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old_laptop\Moore folders\C\Users\TMoore\Desktop\AQ Studies\"/>
    </mc:Choice>
  </mc:AlternateContent>
  <xr:revisionPtr revIDLastSave="0" documentId="8_{2CF3F906-DE5A-4AEC-89E2-4D7D59012A73}" xr6:coauthVersionLast="47" xr6:coauthVersionMax="47" xr10:uidLastSave="{00000000-0000-0000-0000-000000000000}"/>
  <bookViews>
    <workbookView xWindow="1536" yWindow="1080" windowWidth="13500" windowHeight="11880" tabRatio="902" xr2:uid="{F566F3AA-44CC-4DBE-94C0-E868A354A7C7}"/>
  </bookViews>
  <sheets>
    <sheet name="readme" sheetId="4" r:id="rId1"/>
    <sheet name="Total_Compare" sheetId="16" r:id="rId2"/>
    <sheet name="Point_Compare" sheetId="17" r:id="rId3"/>
    <sheet name="Nonpoint_Compare" sheetId="1" r:id="rId4"/>
    <sheet name="Nonpoint_Production_compare" sheetId="20" r:id="rId5"/>
    <sheet name="Nonpoint_Explore_compare" sheetId="22" r:id="rId6"/>
  </sheets>
  <definedNames>
    <definedName name="_001_INPUTS_AC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2" l="1"/>
  <c r="E50" i="22"/>
  <c r="E49" i="22"/>
  <c r="E48" i="22"/>
  <c r="E47" i="22"/>
  <c r="E46" i="22"/>
  <c r="E45" i="22"/>
  <c r="E43" i="22"/>
  <c r="E42" i="22"/>
  <c r="E41" i="22"/>
  <c r="E40" i="22"/>
  <c r="E39" i="22"/>
  <c r="E38" i="22"/>
  <c r="E37" i="22"/>
  <c r="E35" i="22"/>
  <c r="E34" i="22"/>
  <c r="E33" i="22"/>
  <c r="E32" i="22"/>
  <c r="E31" i="22"/>
  <c r="E30" i="22"/>
  <c r="E29" i="22"/>
  <c r="E27" i="22"/>
  <c r="E26" i="22"/>
  <c r="E25" i="22"/>
  <c r="E24" i="22"/>
  <c r="E23" i="22"/>
  <c r="E22" i="22"/>
  <c r="E21" i="22"/>
  <c r="E19" i="22"/>
  <c r="E18" i="22"/>
  <c r="E17" i="22"/>
  <c r="E16" i="22"/>
  <c r="E15" i="22"/>
  <c r="E14" i="22"/>
  <c r="E13" i="22"/>
  <c r="E11" i="22"/>
  <c r="E10" i="22"/>
  <c r="E9" i="22"/>
  <c r="E8" i="22"/>
  <c r="E7" i="22"/>
  <c r="E6" i="22"/>
  <c r="E5" i="22"/>
  <c r="E51" i="20"/>
  <c r="E50" i="20"/>
  <c r="E49" i="20"/>
  <c r="E48" i="20"/>
  <c r="E47" i="20"/>
  <c r="E46" i="20"/>
  <c r="E45" i="20"/>
  <c r="E43" i="20"/>
  <c r="E42" i="20"/>
  <c r="E41" i="20"/>
  <c r="E40" i="20"/>
  <c r="E39" i="20"/>
  <c r="E38" i="20"/>
  <c r="E37" i="20"/>
  <c r="E35" i="20"/>
  <c r="E34" i="20"/>
  <c r="E33" i="20"/>
  <c r="E32" i="20"/>
  <c r="E31" i="20"/>
  <c r="E30" i="20"/>
  <c r="E29" i="20"/>
  <c r="E27" i="20"/>
  <c r="E26" i="20"/>
  <c r="E25" i="20"/>
  <c r="E24" i="20"/>
  <c r="E23" i="20"/>
  <c r="E22" i="20"/>
  <c r="E21" i="20"/>
  <c r="E19" i="20"/>
  <c r="E18" i="20"/>
  <c r="E17" i="20"/>
  <c r="E16" i="20"/>
  <c r="E15" i="20"/>
  <c r="E14" i="20"/>
  <c r="E13" i="20"/>
  <c r="E11" i="20"/>
  <c r="E10" i="20"/>
  <c r="E9" i="20"/>
  <c r="E8" i="20"/>
  <c r="E7" i="20"/>
  <c r="E6" i="20"/>
  <c r="E5" i="20"/>
  <c r="M51" i="17"/>
  <c r="M50" i="17"/>
  <c r="M49" i="17"/>
  <c r="M48" i="17"/>
  <c r="M47" i="17"/>
  <c r="M46" i="17"/>
  <c r="M45" i="17"/>
  <c r="M43" i="17"/>
  <c r="M42" i="17"/>
  <c r="M41" i="17"/>
  <c r="M40" i="17"/>
  <c r="M39" i="17"/>
  <c r="M38" i="17"/>
  <c r="M37" i="17"/>
  <c r="M35" i="17"/>
  <c r="M34" i="17"/>
  <c r="M33" i="17"/>
  <c r="M32" i="17"/>
  <c r="M31" i="17"/>
  <c r="M30" i="17"/>
  <c r="M29" i="17"/>
  <c r="M27" i="17"/>
  <c r="M26" i="17"/>
  <c r="M25" i="17"/>
  <c r="M24" i="17"/>
  <c r="M23" i="17"/>
  <c r="M22" i="17"/>
  <c r="M21" i="17"/>
  <c r="M19" i="17"/>
  <c r="M18" i="17"/>
  <c r="M17" i="17"/>
  <c r="M16" i="17"/>
  <c r="M15" i="17"/>
  <c r="M14" i="17"/>
  <c r="M13" i="17"/>
  <c r="E51" i="17"/>
  <c r="E50" i="17"/>
  <c r="E49" i="17"/>
  <c r="E48" i="17"/>
  <c r="E47" i="17"/>
  <c r="E46" i="17"/>
  <c r="E45" i="17"/>
  <c r="E43" i="17"/>
  <c r="E42" i="17"/>
  <c r="E41" i="17"/>
  <c r="E40" i="17"/>
  <c r="E39" i="17"/>
  <c r="E38" i="17"/>
  <c r="E37" i="17"/>
  <c r="E35" i="17"/>
  <c r="E34" i="17"/>
  <c r="E33" i="17"/>
  <c r="E32" i="17"/>
  <c r="E31" i="17"/>
  <c r="E30" i="17"/>
  <c r="E29" i="17"/>
  <c r="E27" i="17"/>
  <c r="E26" i="17"/>
  <c r="E25" i="17"/>
  <c r="E24" i="17"/>
  <c r="E23" i="17"/>
  <c r="E22" i="17"/>
  <c r="E21" i="17"/>
  <c r="E19" i="17"/>
  <c r="E18" i="17"/>
  <c r="E17" i="17"/>
  <c r="E16" i="17"/>
  <c r="E15" i="17"/>
  <c r="E14" i="17"/>
  <c r="E13" i="17"/>
  <c r="E11" i="17"/>
  <c r="E10" i="17"/>
  <c r="E9" i="17"/>
  <c r="E8" i="17"/>
  <c r="E7" i="17"/>
  <c r="E6" i="17"/>
  <c r="E5" i="17"/>
  <c r="M51" i="1"/>
  <c r="M50" i="1"/>
  <c r="N50" i="1" s="1"/>
  <c r="M49" i="1"/>
  <c r="M48" i="1"/>
  <c r="M47" i="1"/>
  <c r="M46" i="1"/>
  <c r="M45" i="1"/>
  <c r="N45" i="1" s="1"/>
  <c r="M43" i="1"/>
  <c r="N43" i="1" s="1"/>
  <c r="M42" i="1"/>
  <c r="M41" i="1"/>
  <c r="N41" i="1" s="1"/>
  <c r="M40" i="1"/>
  <c r="N40" i="1" s="1"/>
  <c r="M39" i="1"/>
  <c r="N39" i="1" s="1"/>
  <c r="M38" i="1"/>
  <c r="M37" i="1"/>
  <c r="M35" i="1"/>
  <c r="N35" i="1" s="1"/>
  <c r="M34" i="1"/>
  <c r="N34" i="1" s="1"/>
  <c r="M33" i="1"/>
  <c r="M32" i="1"/>
  <c r="N32" i="1" s="1"/>
  <c r="M31" i="1"/>
  <c r="N31" i="1" s="1"/>
  <c r="M30" i="1"/>
  <c r="M29" i="1"/>
  <c r="M27" i="1"/>
  <c r="M26" i="1"/>
  <c r="N26" i="1" s="1"/>
  <c r="M25" i="1"/>
  <c r="N25" i="1" s="1"/>
  <c r="M24" i="1"/>
  <c r="M23" i="1"/>
  <c r="N23" i="1" s="1"/>
  <c r="M22" i="1"/>
  <c r="N22" i="1" s="1"/>
  <c r="M21" i="1"/>
  <c r="M19" i="1"/>
  <c r="M18" i="1"/>
  <c r="M17" i="1"/>
  <c r="N17" i="1" s="1"/>
  <c r="M16" i="1"/>
  <c r="N16" i="1" s="1"/>
  <c r="M15" i="1"/>
  <c r="M14" i="1"/>
  <c r="N14" i="1" s="1"/>
  <c r="M13" i="1"/>
  <c r="N13" i="1" s="1"/>
  <c r="M11" i="1"/>
  <c r="N11" i="1" s="1"/>
  <c r="M10" i="1"/>
  <c r="M9" i="1"/>
  <c r="M8" i="1"/>
  <c r="N8" i="1" s="1"/>
  <c r="M7" i="1"/>
  <c r="N7" i="1" s="1"/>
  <c r="M6" i="1"/>
  <c r="M5" i="1"/>
  <c r="N5" i="1" s="1"/>
  <c r="N6" i="1"/>
  <c r="N9" i="1"/>
  <c r="N10" i="1"/>
  <c r="N15" i="1"/>
  <c r="N18" i="1"/>
  <c r="N19" i="1"/>
  <c r="N21" i="1"/>
  <c r="N24" i="1"/>
  <c r="N27" i="1"/>
  <c r="N29" i="1"/>
  <c r="N30" i="1"/>
  <c r="N33" i="1"/>
  <c r="N37" i="1"/>
  <c r="N38" i="1"/>
  <c r="N42" i="1"/>
  <c r="N46" i="1"/>
  <c r="N47" i="1"/>
  <c r="N48" i="1"/>
  <c r="N49" i="1"/>
  <c r="N51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19" i="1"/>
  <c r="E18" i="1"/>
  <c r="E17" i="1"/>
  <c r="E16" i="1"/>
  <c r="E15" i="1"/>
  <c r="E14" i="1"/>
  <c r="E13" i="1"/>
  <c r="E6" i="1"/>
  <c r="E7" i="1"/>
  <c r="E8" i="1"/>
  <c r="E9" i="1"/>
  <c r="E10" i="1"/>
  <c r="E11" i="1"/>
  <c r="E5" i="1"/>
  <c r="E25" i="1" l="1"/>
  <c r="M9" i="17"/>
  <c r="M11" i="17"/>
  <c r="M10" i="17"/>
  <c r="M8" i="17"/>
  <c r="M7" i="17"/>
  <c r="M6" i="17"/>
  <c r="M5" i="17"/>
  <c r="C26" i="16"/>
  <c r="E27" i="1"/>
  <c r="E26" i="1"/>
  <c r="E24" i="1"/>
  <c r="E23" i="1"/>
  <c r="E22" i="1"/>
  <c r="E21" i="1"/>
  <c r="F5" i="20" l="1"/>
  <c r="C19" i="16"/>
  <c r="C14" i="16"/>
  <c r="D20" i="16"/>
  <c r="C18" i="16"/>
  <c r="C10" i="16"/>
  <c r="C42" i="16"/>
  <c r="C50" i="16"/>
  <c r="D10" i="16"/>
  <c r="E10" i="16" s="1"/>
  <c r="K37" i="20"/>
  <c r="K27" i="20"/>
  <c r="K43" i="20"/>
  <c r="K5" i="20"/>
  <c r="K24" i="20"/>
  <c r="K49" i="20"/>
  <c r="C22" i="16"/>
  <c r="D49" i="16"/>
  <c r="C36" i="16"/>
  <c r="D17" i="16"/>
  <c r="D38" i="16"/>
  <c r="C47" i="16"/>
  <c r="C27" i="16"/>
  <c r="C40" i="16"/>
  <c r="C12" i="16"/>
  <c r="C33" i="16"/>
  <c r="C52" i="16"/>
  <c r="C7" i="16"/>
  <c r="C30" i="16"/>
  <c r="C35" i="16"/>
  <c r="D15" i="16"/>
  <c r="C51" i="16"/>
  <c r="N29" i="17"/>
  <c r="C17" i="16"/>
  <c r="C11" i="16"/>
  <c r="C44" i="16"/>
  <c r="C34" i="16"/>
  <c r="D32" i="16"/>
  <c r="D16" i="16"/>
  <c r="C38" i="16"/>
  <c r="C15" i="16"/>
  <c r="C49" i="16"/>
  <c r="C43" i="16"/>
  <c r="D23" i="16"/>
  <c r="D8" i="16"/>
  <c r="C20" i="16"/>
  <c r="C31" i="16"/>
  <c r="C16" i="16"/>
  <c r="D48" i="16"/>
  <c r="C28" i="16"/>
  <c r="K8" i="16"/>
  <c r="K40" i="16"/>
  <c r="D18" i="16"/>
  <c r="E18" i="16" s="1"/>
  <c r="C24" i="16"/>
  <c r="C9" i="16"/>
  <c r="D41" i="16"/>
  <c r="D34" i="16"/>
  <c r="E34" i="16" s="1"/>
  <c r="F9" i="1"/>
  <c r="F17" i="1"/>
  <c r="L34" i="16"/>
  <c r="M34" i="16" s="1"/>
  <c r="F25" i="1"/>
  <c r="D26" i="16"/>
  <c r="E26" i="16" s="1"/>
  <c r="K34" i="16"/>
  <c r="F33" i="1"/>
  <c r="F41" i="1"/>
  <c r="F49" i="1"/>
  <c r="D50" i="16"/>
  <c r="E50" i="16" s="1"/>
  <c r="D6" i="16"/>
  <c r="C39" i="16"/>
  <c r="D28" i="16"/>
  <c r="D46" i="16"/>
  <c r="C32" i="16"/>
  <c r="N34" i="17"/>
  <c r="C25" i="16"/>
  <c r="D43" i="16"/>
  <c r="E43" i="16" s="1"/>
  <c r="N9" i="17"/>
  <c r="F9" i="17"/>
  <c r="C48" i="16"/>
  <c r="C41" i="16"/>
  <c r="C23" i="16"/>
  <c r="C8" i="16"/>
  <c r="C6" i="16"/>
  <c r="C46" i="16"/>
  <c r="D36" i="16"/>
  <c r="E36" i="16" s="1"/>
  <c r="D31" i="16"/>
  <c r="E31" i="16" s="1"/>
  <c r="D11" i="16"/>
  <c r="E11" i="16" s="1"/>
  <c r="D24" i="16"/>
  <c r="E24" i="16" s="1"/>
  <c r="D9" i="16"/>
  <c r="D51" i="16"/>
  <c r="E51" i="16" s="1"/>
  <c r="D44" i="16"/>
  <c r="E44" i="16" s="1"/>
  <c r="D25" i="16"/>
  <c r="N14" i="17"/>
  <c r="N19" i="17"/>
  <c r="D22" i="16"/>
  <c r="E22" i="16" s="1"/>
  <c r="D27" i="16"/>
  <c r="E27" i="16" s="1"/>
  <c r="D39" i="16"/>
  <c r="K6" i="16"/>
  <c r="K7" i="16"/>
  <c r="K39" i="16"/>
  <c r="K26" i="16"/>
  <c r="K11" i="16"/>
  <c r="K43" i="16"/>
  <c r="K46" i="16"/>
  <c r="K15" i="16"/>
  <c r="K47" i="16"/>
  <c r="K32" i="16"/>
  <c r="K17" i="16"/>
  <c r="K51" i="16"/>
  <c r="K20" i="16"/>
  <c r="K25" i="16"/>
  <c r="K10" i="16"/>
  <c r="K42" i="16"/>
  <c r="K27" i="16"/>
  <c r="K30" i="16"/>
  <c r="K31" i="16"/>
  <c r="K16" i="16"/>
  <c r="K33" i="16"/>
  <c r="K50" i="16"/>
  <c r="K35" i="16"/>
  <c r="K36" i="16"/>
  <c r="L23" i="16"/>
  <c r="N37" i="17"/>
  <c r="N23" i="17"/>
  <c r="N8" i="17"/>
  <c r="N40" i="17"/>
  <c r="N11" i="17"/>
  <c r="N43" i="17"/>
  <c r="N21" i="17"/>
  <c r="N22" i="17"/>
  <c r="N7" i="17"/>
  <c r="N39" i="17"/>
  <c r="N27" i="17"/>
  <c r="D14" i="16"/>
  <c r="E14" i="16" s="1"/>
  <c r="D19" i="16"/>
  <c r="E19" i="16" s="1"/>
  <c r="L22" i="16"/>
  <c r="L8" i="16"/>
  <c r="M8" i="16" s="1"/>
  <c r="L40" i="16"/>
  <c r="M40" i="16" s="1"/>
  <c r="L25" i="16"/>
  <c r="M25" i="16" s="1"/>
  <c r="L10" i="16"/>
  <c r="M10" i="16" s="1"/>
  <c r="L42" i="16"/>
  <c r="M42" i="16" s="1"/>
  <c r="L27" i="16"/>
  <c r="M27" i="16" s="1"/>
  <c r="L28" i="16"/>
  <c r="N47" i="17"/>
  <c r="N17" i="17"/>
  <c r="L16" i="16"/>
  <c r="L48" i="16"/>
  <c r="L18" i="16"/>
  <c r="L50" i="16"/>
  <c r="M50" i="16" s="1"/>
  <c r="L6" i="16"/>
  <c r="M6" i="16" s="1"/>
  <c r="L38" i="16"/>
  <c r="L7" i="16"/>
  <c r="L39" i="16"/>
  <c r="M39" i="16" s="1"/>
  <c r="L24" i="16"/>
  <c r="L9" i="16"/>
  <c r="L41" i="16"/>
  <c r="L26" i="16"/>
  <c r="M26" i="16" s="1"/>
  <c r="L11" i="16"/>
  <c r="M11" i="16" s="1"/>
  <c r="L43" i="16"/>
  <c r="M43" i="16" s="1"/>
  <c r="L12" i="16"/>
  <c r="L44" i="16"/>
  <c r="F45" i="17"/>
  <c r="N13" i="17"/>
  <c r="N48" i="17"/>
  <c r="N33" i="17"/>
  <c r="N18" i="17"/>
  <c r="N51" i="17"/>
  <c r="L14" i="16"/>
  <c r="L46" i="16"/>
  <c r="M46" i="16" s="1"/>
  <c r="L15" i="16"/>
  <c r="M15" i="16" s="1"/>
  <c r="L47" i="16"/>
  <c r="M47" i="16" s="1"/>
  <c r="L32" i="16"/>
  <c r="L17" i="16"/>
  <c r="M17" i="16" s="1"/>
  <c r="L49" i="16"/>
  <c r="L19" i="16"/>
  <c r="L51" i="16"/>
  <c r="M51" i="16" s="1"/>
  <c r="L20" i="16"/>
  <c r="L52" i="16"/>
  <c r="D47" i="16"/>
  <c r="E47" i="16" s="1"/>
  <c r="D52" i="16"/>
  <c r="E52" i="16" s="1"/>
  <c r="L31" i="16"/>
  <c r="M31" i="16" s="1"/>
  <c r="L33" i="16"/>
  <c r="M33" i="16" s="1"/>
  <c r="L35" i="16"/>
  <c r="M35" i="16" s="1"/>
  <c r="L36" i="16"/>
  <c r="M36" i="16" s="1"/>
  <c r="N24" i="17"/>
  <c r="K23" i="16"/>
  <c r="N49" i="17"/>
  <c r="L30" i="16"/>
  <c r="M30" i="16" s="1"/>
  <c r="D40" i="16"/>
  <c r="E40" i="16" s="1"/>
  <c r="D42" i="16"/>
  <c r="E42" i="16" s="1"/>
  <c r="N5" i="17"/>
  <c r="N10" i="17"/>
  <c r="N15" i="17"/>
  <c r="N38" i="17"/>
  <c r="N41" i="17"/>
  <c r="N45" i="17"/>
  <c r="N50" i="17"/>
  <c r="K14" i="16"/>
  <c r="K24" i="16"/>
  <c r="K38" i="16"/>
  <c r="K48" i="16"/>
  <c r="N16" i="17"/>
  <c r="N25" i="17"/>
  <c r="N30" i="17"/>
  <c r="N35" i="17"/>
  <c r="N42" i="17"/>
  <c r="K12" i="16"/>
  <c r="K22" i="16"/>
  <c r="K44" i="16"/>
  <c r="K52" i="16"/>
  <c r="D30" i="16"/>
  <c r="E30" i="16" s="1"/>
  <c r="D33" i="16"/>
  <c r="E33" i="16" s="1"/>
  <c r="D35" i="16"/>
  <c r="E35" i="16" s="1"/>
  <c r="N6" i="17"/>
  <c r="N26" i="17"/>
  <c r="N31" i="17"/>
  <c r="N46" i="17"/>
  <c r="K9" i="16"/>
  <c r="K18" i="16"/>
  <c r="K28" i="16"/>
  <c r="K41" i="16"/>
  <c r="K49" i="16"/>
  <c r="N32" i="17"/>
  <c r="D7" i="16"/>
  <c r="E7" i="16" s="1"/>
  <c r="D12" i="16"/>
  <c r="E12" i="16" s="1"/>
  <c r="K19" i="16"/>
  <c r="F10" i="16"/>
  <c r="F21" i="17"/>
  <c r="F31" i="17"/>
  <c r="F18" i="17"/>
  <c r="F13" i="17"/>
  <c r="F17" i="17"/>
  <c r="F40" i="17"/>
  <c r="F27" i="17"/>
  <c r="F29" i="17"/>
  <c r="F46" i="17"/>
  <c r="F39" i="17"/>
  <c r="F32" i="17"/>
  <c r="F41" i="17"/>
  <c r="F34" i="17"/>
  <c r="F51" i="17"/>
  <c r="F37" i="17"/>
  <c r="F22" i="17"/>
  <c r="F47" i="17"/>
  <c r="F49" i="17"/>
  <c r="F42" i="17"/>
  <c r="F30" i="17"/>
  <c r="F23" i="17"/>
  <c r="F48" i="17"/>
  <c r="F25" i="17"/>
  <c r="F50" i="17"/>
  <c r="F35" i="17"/>
  <c r="F16" i="17"/>
  <c r="F15" i="17"/>
  <c r="F38" i="17"/>
  <c r="F24" i="17"/>
  <c r="F33" i="17"/>
  <c r="F26" i="17"/>
  <c r="F43" i="17"/>
  <c r="F19" i="17"/>
  <c r="F14" i="17"/>
  <c r="F6" i="17"/>
  <c r="F10" i="17"/>
  <c r="F11" i="17"/>
  <c r="F8" i="17"/>
  <c r="F7" i="17"/>
  <c r="F5" i="17"/>
  <c r="F30" i="1"/>
  <c r="F29" i="1"/>
  <c r="F37" i="1"/>
  <c r="F6" i="1"/>
  <c r="F35" i="1"/>
  <c r="F38" i="1"/>
  <c r="F23" i="1"/>
  <c r="F10" i="1"/>
  <c r="F42" i="1"/>
  <c r="F46" i="1"/>
  <c r="F16" i="1"/>
  <c r="F48" i="1"/>
  <c r="F51" i="1"/>
  <c r="F21" i="1"/>
  <c r="F7" i="1"/>
  <c r="F8" i="1"/>
  <c r="F40" i="1"/>
  <c r="F43" i="1"/>
  <c r="F39" i="1"/>
  <c r="F18" i="1"/>
  <c r="F50" i="1"/>
  <c r="F47" i="1"/>
  <c r="F32" i="1"/>
  <c r="F26" i="1"/>
  <c r="F14" i="1"/>
  <c r="F11" i="1"/>
  <c r="F22" i="1"/>
  <c r="F31" i="1"/>
  <c r="F19" i="1"/>
  <c r="F5" i="1"/>
  <c r="F13" i="1"/>
  <c r="F15" i="1"/>
  <c r="F24" i="1"/>
  <c r="F34" i="1"/>
  <c r="F27" i="1"/>
  <c r="F45" i="1"/>
  <c r="M16" i="16" l="1"/>
  <c r="M48" i="16"/>
  <c r="N48" i="16" s="1"/>
  <c r="E48" i="16"/>
  <c r="E46" i="16"/>
  <c r="E16" i="16"/>
  <c r="F16" i="16" s="1"/>
  <c r="E38" i="16"/>
  <c r="M9" i="16"/>
  <c r="N9" i="16" s="1"/>
  <c r="E39" i="16"/>
  <c r="F39" i="16" s="1"/>
  <c r="E9" i="16"/>
  <c r="F9" i="16" s="1"/>
  <c r="E41" i="16"/>
  <c r="E15" i="16"/>
  <c r="E20" i="16"/>
  <c r="F20" i="16" s="1"/>
  <c r="E28" i="16"/>
  <c r="F28" i="16" s="1"/>
  <c r="E32" i="16"/>
  <c r="E8" i="16"/>
  <c r="F8" i="16" s="1"/>
  <c r="E6" i="16"/>
  <c r="F6" i="16" s="1"/>
  <c r="E23" i="16"/>
  <c r="E17" i="16"/>
  <c r="E25" i="16"/>
  <c r="F25" i="16" s="1"/>
  <c r="E49" i="16"/>
  <c r="F49" i="16" s="1"/>
  <c r="M52" i="16"/>
  <c r="M24" i="16"/>
  <c r="N24" i="16" s="1"/>
  <c r="M23" i="16"/>
  <c r="M20" i="16"/>
  <c r="M44" i="16"/>
  <c r="M14" i="16"/>
  <c r="N14" i="16" s="1"/>
  <c r="M12" i="16"/>
  <c r="N12" i="16" s="1"/>
  <c r="M7" i="16"/>
  <c r="N7" i="16" s="1"/>
  <c r="M22" i="16"/>
  <c r="N22" i="16" s="1"/>
  <c r="M19" i="16"/>
  <c r="M38" i="16"/>
  <c r="N38" i="16" s="1"/>
  <c r="M28" i="16"/>
  <c r="M49" i="16"/>
  <c r="M32" i="16"/>
  <c r="M41" i="16"/>
  <c r="N41" i="16" s="1"/>
  <c r="M18" i="16"/>
  <c r="N18" i="16" s="1"/>
  <c r="K8" i="20"/>
  <c r="K16" i="20"/>
  <c r="K29" i="20"/>
  <c r="K13" i="20"/>
  <c r="K30" i="20"/>
  <c r="K40" i="20"/>
  <c r="K6" i="20"/>
  <c r="K41" i="20"/>
  <c r="K47" i="20"/>
  <c r="K51" i="20"/>
  <c r="K32" i="20"/>
  <c r="K38" i="20"/>
  <c r="K9" i="20"/>
  <c r="K35" i="20"/>
  <c r="F6" i="20"/>
  <c r="K19" i="20"/>
  <c r="K17" i="20"/>
  <c r="K7" i="20"/>
  <c r="K46" i="20"/>
  <c r="K11" i="20"/>
  <c r="K50" i="20"/>
  <c r="K33" i="20"/>
  <c r="K22" i="20"/>
  <c r="K14" i="20"/>
  <c r="K26" i="20"/>
  <c r="K18" i="20"/>
  <c r="K21" i="20"/>
  <c r="K42" i="20"/>
  <c r="K34" i="20"/>
  <c r="K23" i="20"/>
  <c r="K15" i="20"/>
  <c r="K10" i="20"/>
  <c r="K48" i="20"/>
  <c r="K25" i="20"/>
  <c r="K45" i="20"/>
  <c r="K39" i="20"/>
  <c r="K31" i="20"/>
  <c r="F18" i="16"/>
  <c r="F19" i="16"/>
  <c r="F42" i="16"/>
  <c r="F14" i="16"/>
  <c r="F26" i="16"/>
  <c r="F50" i="16"/>
  <c r="F6" i="22"/>
  <c r="F8" i="22"/>
  <c r="F22" i="16"/>
  <c r="F12" i="16"/>
  <c r="F33" i="16"/>
  <c r="F35" i="16"/>
  <c r="F47" i="16"/>
  <c r="F27" i="16"/>
  <c r="F17" i="16"/>
  <c r="F36" i="16"/>
  <c r="F30" i="16"/>
  <c r="F38" i="16"/>
  <c r="F40" i="16"/>
  <c r="F52" i="16"/>
  <c r="F11" i="16"/>
  <c r="F7" i="16"/>
  <c r="F15" i="16"/>
  <c r="F51" i="16"/>
  <c r="F43" i="16"/>
  <c r="F44" i="16"/>
  <c r="F41" i="16"/>
  <c r="F24" i="16"/>
  <c r="F34" i="16"/>
  <c r="F31" i="16"/>
  <c r="F32" i="16"/>
  <c r="N8" i="16"/>
  <c r="N40" i="16"/>
  <c r="F48" i="16"/>
  <c r="F23" i="16"/>
  <c r="N34" i="16"/>
  <c r="F46" i="16"/>
  <c r="N31" i="16"/>
  <c r="N28" i="16"/>
  <c r="N42" i="16"/>
  <c r="N36" i="16"/>
  <c r="N33" i="16"/>
  <c r="N25" i="16"/>
  <c r="N20" i="16"/>
  <c r="N35" i="16"/>
  <c r="N30" i="16"/>
  <c r="N43" i="16"/>
  <c r="N32" i="16"/>
  <c r="N50" i="16"/>
  <c r="N51" i="16"/>
  <c r="N49" i="16"/>
  <c r="N52" i="16"/>
  <c r="N17" i="16"/>
  <c r="N26" i="16"/>
  <c r="N15" i="16"/>
  <c r="N6" i="16"/>
  <c r="N27" i="16"/>
  <c r="N47" i="16"/>
  <c r="N46" i="16"/>
  <c r="N23" i="16"/>
  <c r="N11" i="16"/>
  <c r="N39" i="16"/>
  <c r="N16" i="16"/>
  <c r="N10" i="16"/>
  <c r="N19" i="16"/>
  <c r="N44" i="16"/>
  <c r="F8" i="20" l="1"/>
  <c r="F5" i="22"/>
  <c r="J5" i="20"/>
  <c r="J6" i="20"/>
  <c r="J8" i="20" l="1"/>
  <c r="F7" i="20" l="1"/>
  <c r="F9" i="22"/>
  <c r="F7" i="22"/>
  <c r="F27" i="22" l="1"/>
  <c r="J7" i="20"/>
  <c r="F50" i="22"/>
  <c r="F39" i="22"/>
  <c r="F30" i="22"/>
  <c r="F41" i="22"/>
  <c r="F26" i="22"/>
  <c r="F48" i="22"/>
  <c r="F23" i="22"/>
  <c r="F37" i="22"/>
  <c r="F33" i="22"/>
  <c r="F17" i="22"/>
  <c r="F24" i="22"/>
  <c r="F31" i="22"/>
  <c r="F46" i="22"/>
  <c r="F51" i="22"/>
  <c r="F21" i="22"/>
  <c r="F29" i="22"/>
  <c r="F35" i="22"/>
  <c r="F18" i="22"/>
  <c r="F40" i="22"/>
  <c r="F42" i="22"/>
  <c r="F19" i="22"/>
  <c r="F47" i="22"/>
  <c r="F34" i="22"/>
  <c r="F45" i="22"/>
  <c r="F49" i="22"/>
  <c r="F32" i="22"/>
  <c r="F22" i="22"/>
  <c r="F25" i="22"/>
  <c r="F38" i="22"/>
  <c r="F43" i="22"/>
  <c r="F15" i="20" l="1"/>
  <c r="J26" i="20"/>
  <c r="F43" i="20"/>
  <c r="F39" i="20"/>
  <c r="F46" i="20"/>
  <c r="F11" i="20"/>
  <c r="F42" i="20"/>
  <c r="F29" i="20"/>
  <c r="F48" i="20"/>
  <c r="F9" i="20"/>
  <c r="J9" i="20"/>
  <c r="F33" i="20"/>
  <c r="F16" i="20"/>
  <c r="F13" i="20"/>
  <c r="F14" i="20"/>
  <c r="F10" i="20"/>
  <c r="F32" i="20"/>
  <c r="F15" i="22"/>
  <c r="F11" i="22"/>
  <c r="F10" i="22"/>
  <c r="F24" i="20"/>
  <c r="J24" i="20"/>
  <c r="J39" i="20"/>
  <c r="F14" i="22"/>
  <c r="F13" i="22"/>
  <c r="F16" i="22"/>
  <c r="F26" i="20" l="1"/>
  <c r="J42" i="20"/>
  <c r="J11" i="20"/>
  <c r="J43" i="20"/>
  <c r="J15" i="20"/>
  <c r="J46" i="20"/>
  <c r="J29" i="20"/>
  <c r="J32" i="20"/>
  <c r="J16" i="20"/>
  <c r="J48" i="20"/>
  <c r="J18" i="20"/>
  <c r="F18" i="20"/>
  <c r="J27" i="20"/>
  <c r="F27" i="20"/>
  <c r="J33" i="20"/>
  <c r="J14" i="20"/>
  <c r="J10" i="20"/>
  <c r="J35" i="20"/>
  <c r="F35" i="20"/>
  <c r="J17" i="20"/>
  <c r="F17" i="20"/>
  <c r="J13" i="20"/>
  <c r="J51" i="20"/>
  <c r="F51" i="20"/>
  <c r="J41" i="20"/>
  <c r="F41" i="20"/>
  <c r="J47" i="20"/>
  <c r="F47" i="20"/>
  <c r="J34" i="20"/>
  <c r="F34" i="20"/>
  <c r="J23" i="20"/>
  <c r="F23" i="20"/>
  <c r="J22" i="20"/>
  <c r="F22" i="20"/>
  <c r="J37" i="20"/>
  <c r="F37" i="20"/>
  <c r="J25" i="20"/>
  <c r="F25" i="20"/>
  <c r="J50" i="20"/>
  <c r="F50" i="20"/>
  <c r="J38" i="20"/>
  <c r="F38" i="20"/>
  <c r="J49" i="20"/>
  <c r="F49" i="20"/>
  <c r="J40" i="20"/>
  <c r="F40" i="20"/>
  <c r="J21" i="20"/>
  <c r="F21" i="20"/>
  <c r="J19" i="20"/>
  <c r="F19" i="20"/>
  <c r="J45" i="20"/>
  <c r="F45" i="20"/>
  <c r="J31" i="20"/>
  <c r="F31" i="20"/>
  <c r="J30" i="20"/>
  <c r="F30" i="20"/>
</calcChain>
</file>

<file path=xl/sharedStrings.xml><?xml version="1.0" encoding="utf-8"?>
<sst xmlns="http://schemas.openxmlformats.org/spreadsheetml/2006/main" count="1176" uniqueCount="77">
  <si>
    <t>State</t>
  </si>
  <si>
    <t>CO</t>
  </si>
  <si>
    <t>NOX</t>
  </si>
  <si>
    <t>PM10-PRI</t>
  </si>
  <si>
    <t>PM25-PRI</t>
  </si>
  <si>
    <t>SO2</t>
  </si>
  <si>
    <t>VOC</t>
  </si>
  <si>
    <t>Colorado</t>
  </si>
  <si>
    <t>Montana</t>
  </si>
  <si>
    <t>New Mexico</t>
  </si>
  <si>
    <t>North Dakota</t>
  </si>
  <si>
    <t>South Dakota</t>
  </si>
  <si>
    <t>Utah</t>
  </si>
  <si>
    <t>Wyoming</t>
  </si>
  <si>
    <t>Grand Total</t>
  </si>
  <si>
    <t>Description</t>
  </si>
  <si>
    <t>WY</t>
  </si>
  <si>
    <t>MT</t>
  </si>
  <si>
    <t>UT</t>
  </si>
  <si>
    <t>NM</t>
  </si>
  <si>
    <t>SD</t>
  </si>
  <si>
    <t>ND</t>
  </si>
  <si>
    <t>AZ</t>
  </si>
  <si>
    <t>NV</t>
  </si>
  <si>
    <t>ID</t>
  </si>
  <si>
    <t>OR</t>
  </si>
  <si>
    <t>WA</t>
  </si>
  <si>
    <t>AK</t>
  </si>
  <si>
    <t>Tab</t>
  </si>
  <si>
    <t>Total Emission Comparison of Baseline (2016) Point and Nonpoint Sources by State in Tons per Year (tpy)</t>
  </si>
  <si>
    <t>Total Emission Comparison of Future (2023) Point and Nonpoint Sources by State in Tons per Year (tpy)</t>
  </si>
  <si>
    <t>NOx</t>
  </si>
  <si>
    <t>Absolute Difference</t>
  </si>
  <si>
    <t>Percentage Difference</t>
  </si>
  <si>
    <t>PM10</t>
  </si>
  <si>
    <t>PM2.5</t>
  </si>
  <si>
    <t>Sox</t>
  </si>
  <si>
    <t>Point Emission Comparison of Baseline (2016) by State in Tons per Year (tpy)</t>
  </si>
  <si>
    <t>Point Emission Comparison of Future (2023) by State in Tons per Year (tpy)</t>
  </si>
  <si>
    <t>Nonpoint Emission Comparison of Future (2023) by State in Tons per Year (tpy)</t>
  </si>
  <si>
    <t>Nonpoint Emission Comparison of Baseline (2016) by State in Tons per Year (tpy)</t>
  </si>
  <si>
    <t>Circa 2014-WRAP OGWG</t>
  </si>
  <si>
    <t>2016 V2 Modeling Platform</t>
  </si>
  <si>
    <t>Nonpoint Production Emission Comparison of Baseline (2016) by State in Tons per Year (tpy)</t>
  </si>
  <si>
    <t>WRAP OGWG Future Year</t>
  </si>
  <si>
    <t>Total_Compare</t>
  </si>
  <si>
    <t>Nonpoint_Compare</t>
  </si>
  <si>
    <t>Point_Compare</t>
  </si>
  <si>
    <t>Nonpoint_Production_compare</t>
  </si>
  <si>
    <t>Cirac-2014 WRAP OGWG</t>
  </si>
  <si>
    <t>https://www.wrapair2.org/pdf/WESTAR_OGWG_Emissions_Inventory_2014_Webdistribution_090919_nolink.xlsx</t>
  </si>
  <si>
    <t>https://www.wrapair2.org/pdf/WESTAR-WRAP_OGWG_Future_Emissions_Inventory_webdist_March05_2020_nolinks.xlsx</t>
  </si>
  <si>
    <t>Compares EPA 2016 V2 Modeling Platform and WRAP OGWG nonpoint oil and gas base year and future criteria air pollutant emissions by state</t>
  </si>
  <si>
    <t>EPA 2016 V2 Modeling Platform</t>
  </si>
  <si>
    <t>https://gaftp.epa.gov/Air/emismod/2016/v2/reports/US_inventory_state_SCC_2016v2_2016v1_20aug2021.xlsx</t>
  </si>
  <si>
    <t>Historical Year Inventory</t>
  </si>
  <si>
    <t>Nonpoint Source:</t>
  </si>
  <si>
    <r>
      <t xml:space="preserve">2. Production: </t>
    </r>
    <r>
      <rPr>
        <sz val="11"/>
        <color theme="1"/>
        <rFont val="Calibri"/>
        <family val="2"/>
        <scheme val="minor"/>
      </rPr>
      <t xml:space="preserve"> Differences are &lt;5% between 2016 V2 modeling platform and Circa-2014 WRAP OGWG emissions</t>
    </r>
  </si>
  <si>
    <t>Point Source</t>
  </si>
  <si>
    <t>Future Year Inventory</t>
  </si>
  <si>
    <t xml:space="preserve">Nonpoint source emissions are very different from WRAP OGWG future year inventory </t>
  </si>
  <si>
    <t xml:space="preserve">Point source emissions between two datasets are very similar </t>
  </si>
  <si>
    <t>SOx</t>
  </si>
  <si>
    <t>Compares EPA 2016 V2 Modeling Platform and WRAP OGWG total oil and gas base year and future criteria air pollutant emissions by state</t>
  </si>
  <si>
    <t>Compares EPA 2016 V2 Modeling Platform and WRAP OGWG point oil and gas base year and future criteria air pollutant emissions by state</t>
  </si>
  <si>
    <t>Nonpoint_Explore_compare</t>
  </si>
  <si>
    <t>Compares EPA 2016 V2 Modeling Platform and WRAP OGWG nonpoint exploration phase oil and gas base year and future criteria air pollutant emissions by state</t>
  </si>
  <si>
    <t>Compares EPA 2016 V2 Modeling Platform and WRAP OGWG nonpoint production phase oil and gas base year and future criteria air pollutant emissions by state</t>
  </si>
  <si>
    <r>
      <t xml:space="preserve">WRAP OGWG emissions integration into EPA 2016 V2 Modeling Platform </t>
    </r>
    <r>
      <rPr>
        <sz val="11"/>
        <color theme="1"/>
        <rFont val="Calibri"/>
        <family val="2"/>
        <scheme val="minor"/>
      </rPr>
      <t>(source: Nov 8 Presentation to WRAP OGWG by J. Vukovich)</t>
    </r>
  </si>
  <si>
    <t>WRAP OGWG Comparison Results Summary</t>
  </si>
  <si>
    <r>
      <t xml:space="preserve">1. Exploration: </t>
    </r>
    <r>
      <rPr>
        <sz val="11"/>
        <color theme="1"/>
        <rFont val="Calibri"/>
        <family val="2"/>
        <scheme val="minor"/>
      </rPr>
      <t>As expected,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nonpoint source emissions are quite different from WRAP OGWG</t>
    </r>
  </si>
  <si>
    <t xml:space="preserve">Point source emissions between the two datasets are very similar </t>
  </si>
  <si>
    <t>Nonpoint Exploration Emission Comparison of Baseline (2016) by State in Tons per Year (tpy)</t>
  </si>
  <si>
    <t xml:space="preserve">Comparison of EPA 2016v2 Modeling Platform Historical Year 2016 and Future Year 2023 </t>
  </si>
  <si>
    <t>to WRAP OGWG circa 2014 Baseline and Future Year Emission Inventory</t>
  </si>
  <si>
    <t>Reference Data Sources</t>
  </si>
  <si>
    <t>Tab 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</si>
</sst>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9F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2" fillId="0" borderId="0" xfId="0" applyFont="1"/>
    <xf numFmtId="0" fontId="4" fillId="2" borderId="0" xfId="0" applyFont="1" applyFill="1"/>
    <xf numFmtId="0" fontId="0" fillId="0" borderId="3" xfId="0" applyBorder="1"/>
    <xf numFmtId="0" fontId="0" fillId="0" borderId="0" xfId="0" applyAlignment="1">
      <alignment vertical="center"/>
    </xf>
    <xf numFmtId="0" fontId="9" fillId="0" borderId="0" xfId="0" applyFont="1"/>
    <xf numFmtId="0" fontId="8" fillId="0" borderId="0" xfId="0" applyFont="1"/>
    <xf numFmtId="0" fontId="0" fillId="0" borderId="7" xfId="0" applyFont="1" applyBorder="1"/>
    <xf numFmtId="0" fontId="0" fillId="5" borderId="0" xfId="0" applyFill="1"/>
    <xf numFmtId="0" fontId="0" fillId="0" borderId="3" xfId="0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3" fontId="0" fillId="0" borderId="7" xfId="0" applyNumberFormat="1" applyFont="1" applyBorder="1"/>
    <xf numFmtId="3" fontId="1" fillId="0" borderId="3" xfId="1" applyNumberFormat="1" applyFont="1" applyBorder="1"/>
    <xf numFmtId="3" fontId="6" fillId="0" borderId="3" xfId="1" applyNumberFormat="1" applyFont="1" applyBorder="1"/>
    <xf numFmtId="0" fontId="10" fillId="0" borderId="0" xfId="0" applyFont="1"/>
    <xf numFmtId="0" fontId="9" fillId="5" borderId="0" xfId="0" applyFont="1" applyFill="1"/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3" fontId="7" fillId="4" borderId="12" xfId="0" applyNumberFormat="1" applyFont="1" applyFill="1" applyBorder="1" applyAlignment="1">
      <alignment vertical="center"/>
    </xf>
    <xf numFmtId="3" fontId="7" fillId="4" borderId="13" xfId="0" applyNumberFormat="1" applyFont="1" applyFill="1" applyBorder="1" applyAlignment="1">
      <alignment vertical="center"/>
    </xf>
    <xf numFmtId="0" fontId="9" fillId="2" borderId="0" xfId="0" applyFont="1" applyFill="1"/>
    <xf numFmtId="0" fontId="0" fillId="2" borderId="0" xfId="0" applyFill="1"/>
    <xf numFmtId="0" fontId="2" fillId="2" borderId="0" xfId="0" applyFont="1" applyFill="1"/>
    <xf numFmtId="0" fontId="10" fillId="2" borderId="0" xfId="0" applyFont="1" applyFill="1"/>
    <xf numFmtId="9" fontId="6" fillId="0" borderId="8" xfId="2" applyFont="1" applyBorder="1"/>
    <xf numFmtId="3" fontId="0" fillId="0" borderId="9" xfId="0" applyNumberFormat="1" applyFont="1" applyBorder="1"/>
    <xf numFmtId="9" fontId="6" fillId="0" borderId="11" xfId="2" applyFont="1" applyBorder="1"/>
    <xf numFmtId="3" fontId="0" fillId="2" borderId="7" xfId="0" applyNumberFormat="1" applyFont="1" applyFill="1" applyBorder="1"/>
    <xf numFmtId="3" fontId="1" fillId="2" borderId="3" xfId="1" applyNumberFormat="1" applyFont="1" applyFill="1" applyBorder="1"/>
    <xf numFmtId="9" fontId="6" fillId="2" borderId="8" xfId="2" applyFont="1" applyFill="1" applyBorder="1"/>
    <xf numFmtId="0" fontId="0" fillId="2" borderId="7" xfId="0" applyFont="1" applyFill="1" applyBorder="1"/>
    <xf numFmtId="3" fontId="0" fillId="2" borderId="0" xfId="1" applyNumberFormat="1" applyFont="1" applyFill="1"/>
    <xf numFmtId="3" fontId="9" fillId="0" borderId="0" xfId="0" applyNumberFormat="1" applyFont="1"/>
    <xf numFmtId="3" fontId="0" fillId="2" borderId="0" xfId="0" applyNumberFormat="1" applyFill="1"/>
    <xf numFmtId="3" fontId="0" fillId="0" borderId="0" xfId="0" applyNumberFormat="1"/>
    <xf numFmtId="3" fontId="9" fillId="2" borderId="0" xfId="1" applyNumberFormat="1" applyFont="1" applyFill="1"/>
    <xf numFmtId="3" fontId="0" fillId="2" borderId="7" xfId="1" applyNumberFormat="1" applyFont="1" applyFill="1" applyBorder="1"/>
    <xf numFmtId="3" fontId="9" fillId="2" borderId="0" xfId="0" applyNumberFormat="1" applyFont="1" applyFill="1"/>
    <xf numFmtId="3" fontId="0" fillId="2" borderId="9" xfId="0" applyNumberFormat="1" applyFont="1" applyFill="1" applyBorder="1"/>
    <xf numFmtId="3" fontId="1" fillId="2" borderId="10" xfId="1" applyNumberFormat="1" applyFont="1" applyFill="1" applyBorder="1"/>
    <xf numFmtId="9" fontId="0" fillId="0" borderId="0" xfId="2" applyFont="1"/>
    <xf numFmtId="9" fontId="9" fillId="0" borderId="0" xfId="2" applyFont="1"/>
    <xf numFmtId="9" fontId="7" fillId="4" borderId="14" xfId="2" applyFont="1" applyFill="1" applyBorder="1" applyAlignment="1">
      <alignment vertical="center"/>
    </xf>
    <xf numFmtId="9" fontId="6" fillId="2" borderId="11" xfId="2" applyFont="1" applyFill="1" applyBorder="1"/>
    <xf numFmtId="9" fontId="2" fillId="2" borderId="0" xfId="2" applyFont="1" applyFill="1"/>
    <xf numFmtId="9" fontId="0" fillId="2" borderId="0" xfId="2" applyFont="1" applyFill="1"/>
    <xf numFmtId="9" fontId="9" fillId="2" borderId="0" xfId="2" applyFont="1" applyFill="1"/>
    <xf numFmtId="9" fontId="0" fillId="5" borderId="0" xfId="2" applyFont="1" applyFill="1"/>
    <xf numFmtId="3" fontId="1" fillId="0" borderId="10" xfId="1" applyNumberFormat="1" applyFont="1" applyBorder="1"/>
    <xf numFmtId="3" fontId="8" fillId="2" borderId="0" xfId="0" applyNumberFormat="1" applyFont="1" applyFill="1"/>
    <xf numFmtId="3" fontId="0" fillId="5" borderId="0" xfId="0" applyNumberFormat="1" applyFill="1"/>
    <xf numFmtId="3" fontId="2" fillId="2" borderId="0" xfId="0" applyNumberFormat="1" applyFont="1" applyFill="1"/>
    <xf numFmtId="3" fontId="10" fillId="2" borderId="0" xfId="0" applyNumberFormat="1" applyFont="1" applyFill="1"/>
    <xf numFmtId="0" fontId="9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9" fontId="7" fillId="4" borderId="8" xfId="2" applyFont="1" applyFill="1" applyBorder="1" applyAlignment="1">
      <alignment vertical="center"/>
    </xf>
    <xf numFmtId="3" fontId="8" fillId="0" borderId="0" xfId="0" applyNumberFormat="1" applyFont="1"/>
    <xf numFmtId="3" fontId="8" fillId="5" borderId="0" xfId="0" applyNumberFormat="1" applyFont="1" applyFill="1"/>
    <xf numFmtId="0" fontId="11" fillId="0" borderId="0" xfId="0" applyFont="1"/>
    <xf numFmtId="0" fontId="12" fillId="0" borderId="0" xfId="0" applyFont="1"/>
    <xf numFmtId="164" fontId="8" fillId="2" borderId="0" xfId="0" applyNumberFormat="1" applyFont="1" applyFill="1"/>
    <xf numFmtId="0" fontId="14" fillId="0" borderId="3" xfId="3" applyBorder="1" applyAlignment="1">
      <alignment wrapText="1"/>
    </xf>
    <xf numFmtId="0" fontId="0" fillId="0" borderId="0" xfId="0" applyAlignment="1">
      <alignment horizontal="left" vertical="center" indent="2"/>
    </xf>
    <xf numFmtId="0" fontId="15" fillId="0" borderId="0" xfId="0" applyFont="1" applyAlignment="1">
      <alignment horizontal="left" vertical="center" indent="13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18" xfId="0" applyBorder="1"/>
    <xf numFmtId="0" fontId="13" fillId="0" borderId="19" xfId="0" applyFont="1" applyBorder="1"/>
    <xf numFmtId="0" fontId="0" fillId="0" borderId="2" xfId="0" applyBorder="1"/>
    <xf numFmtId="0" fontId="0" fillId="0" borderId="19" xfId="0" applyBorder="1"/>
    <xf numFmtId="0" fontId="3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0" xfId="0" applyBorder="1"/>
    <xf numFmtId="3" fontId="11" fillId="2" borderId="0" xfId="0" applyNumberFormat="1" applyFont="1" applyFill="1"/>
    <xf numFmtId="3" fontId="4" fillId="2" borderId="0" xfId="0" applyNumberFormat="1" applyFont="1" applyFill="1"/>
    <xf numFmtId="3" fontId="12" fillId="2" borderId="0" xfId="0" applyNumberFormat="1" applyFont="1" applyFill="1"/>
    <xf numFmtId="9" fontId="12" fillId="2" borderId="0" xfId="2" applyFont="1" applyFill="1"/>
    <xf numFmtId="3" fontId="12" fillId="0" borderId="0" xfId="0" applyNumberFormat="1" applyFont="1"/>
    <xf numFmtId="9" fontId="12" fillId="0" borderId="0" xfId="2" applyFont="1"/>
    <xf numFmtId="0" fontId="12" fillId="2" borderId="0" xfId="0" applyFont="1" applyFill="1"/>
    <xf numFmtId="0" fontId="12" fillId="5" borderId="0" xfId="0" applyFont="1" applyFill="1"/>
    <xf numFmtId="0" fontId="3" fillId="6" borderId="3" xfId="0" applyFont="1" applyFill="1" applyBorder="1"/>
    <xf numFmtId="0" fontId="16" fillId="0" borderId="0" xfId="0" applyFont="1"/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AE9FE"/>
      <color rgb="FFEAE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1431808</xdr:colOff>
      <xdr:row>15</xdr:row>
      <xdr:rowOff>94817</xdr:rowOff>
    </xdr:from>
    <xdr:to>
      <xdr:col>2</xdr:col>
      <xdr:colOff>4089196</xdr:colOff>
      <xdr:row>26</xdr:row>
      <xdr:rowOff>110291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0253A8-25CF-4991-A878-A90A1DE074D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416" y="4030395"/>
          <a:ext cx="4859263" cy="2173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ambøll_2021">
      <a:dk1>
        <a:srgbClr val="000000"/>
      </a:dk1>
      <a:lt1>
        <a:srgbClr val="FFFFFF"/>
      </a:lt1>
      <a:dk2>
        <a:srgbClr val="009DF0"/>
      </a:dk2>
      <a:lt2>
        <a:srgbClr val="273943"/>
      </a:lt2>
      <a:accent1>
        <a:srgbClr val="05326E"/>
      </a:accent1>
      <a:accent2>
        <a:srgbClr val="125A40"/>
      </a:accent2>
      <a:accent3>
        <a:srgbClr val="ADD095"/>
      </a:accent3>
      <a:accent4>
        <a:srgbClr val="62294B"/>
      </a:accent4>
      <a:accent5>
        <a:srgbClr val="FF8855"/>
      </a:accent5>
      <a:accent6>
        <a:srgbClr val="E3E1D8"/>
      </a:accent6>
      <a:hlink>
        <a:srgbClr val="009DF0"/>
      </a:hlink>
      <a:folHlink>
        <a:srgbClr val="CCEBF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aftp.epa.gov/Air/emismod/2016/v2/reports/US_inventory_state_SCC_2016v2_2016v1_20aug2021.xlsx" TargetMode="External"/><Relationship Id="rId2" Type="http://schemas.openxmlformats.org/officeDocument/2006/relationships/hyperlink" Target="https://www.wrapair2.org/pdf/WESTAR-WRAP_OGWG_Future_Emissions_Inventory_webdist_March05_2020_nolinks.xlsx" TargetMode="External"/><Relationship Id="rId1" Type="http://schemas.openxmlformats.org/officeDocument/2006/relationships/hyperlink" Target="https://www.wrapair2.org/pdf/WESTAR_OGWG_Emissions_Inventory_2014_Webdistribution_090919_nolink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5192-6D75-480C-9C4B-D5C2D84C875C}">
  <dimension ref="A1:C44"/>
  <sheetViews>
    <sheetView showGridLines="0" tabSelected="1" workbookViewId="0">
      <selection activeCell="A2" sqref="A2"/>
    </sheetView>
  </sheetViews>
  <sheetFormatPr defaultRowHeight="14.4" x14ac:dyDescent="0.3"/>
  <cols>
    <col min="1" max="1" width="4" customWidth="1"/>
    <col min="2" max="2" width="30.109375" customWidth="1"/>
    <col min="3" max="3" width="77.44140625" customWidth="1"/>
    <col min="4" max="4" width="64.44140625" customWidth="1"/>
    <col min="6" max="6" width="17.6640625" customWidth="1"/>
    <col min="7" max="7" width="26.33203125" customWidth="1"/>
    <col min="8" max="8" width="64.44140625" customWidth="1"/>
    <col min="9" max="9" width="55.5546875" customWidth="1"/>
  </cols>
  <sheetData>
    <row r="1" spans="1:3" x14ac:dyDescent="0.3">
      <c r="A1" s="87" t="s">
        <v>73</v>
      </c>
    </row>
    <row r="2" spans="1:3" x14ac:dyDescent="0.3">
      <c r="A2" s="87" t="s">
        <v>74</v>
      </c>
    </row>
    <row r="4" spans="1:3" x14ac:dyDescent="0.3">
      <c r="B4" s="95" t="s">
        <v>76</v>
      </c>
      <c r="C4" s="95"/>
    </row>
    <row r="5" spans="1:3" x14ac:dyDescent="0.3">
      <c r="B5" s="86" t="s">
        <v>28</v>
      </c>
      <c r="C5" s="86" t="s">
        <v>15</v>
      </c>
    </row>
    <row r="6" spans="1:3" ht="27.6" customHeight="1" x14ac:dyDescent="0.3">
      <c r="B6" s="4" t="s">
        <v>45</v>
      </c>
      <c r="C6" s="10" t="s">
        <v>63</v>
      </c>
    </row>
    <row r="7" spans="1:3" ht="27.6" customHeight="1" x14ac:dyDescent="0.3">
      <c r="B7" s="4" t="s">
        <v>47</v>
      </c>
      <c r="C7" s="10" t="s">
        <v>64</v>
      </c>
    </row>
    <row r="8" spans="1:3" ht="27.6" customHeight="1" x14ac:dyDescent="0.3">
      <c r="B8" s="4" t="s">
        <v>46</v>
      </c>
      <c r="C8" s="10" t="s">
        <v>52</v>
      </c>
    </row>
    <row r="9" spans="1:3" ht="27.6" customHeight="1" x14ac:dyDescent="0.3">
      <c r="B9" s="4" t="s">
        <v>48</v>
      </c>
      <c r="C9" s="10" t="s">
        <v>67</v>
      </c>
    </row>
    <row r="10" spans="1:3" ht="27.6" customHeight="1" x14ac:dyDescent="0.3">
      <c r="B10" s="4" t="s">
        <v>65</v>
      </c>
      <c r="C10" s="10" t="s">
        <v>66</v>
      </c>
    </row>
    <row r="11" spans="1:3" x14ac:dyDescent="0.3">
      <c r="B11" s="88" t="s">
        <v>75</v>
      </c>
      <c r="C11" s="89"/>
    </row>
    <row r="12" spans="1:3" ht="28.8" x14ac:dyDescent="0.3">
      <c r="B12" s="4" t="s">
        <v>49</v>
      </c>
      <c r="C12" s="66" t="s">
        <v>50</v>
      </c>
    </row>
    <row r="13" spans="1:3" ht="27.6" customHeight="1" x14ac:dyDescent="0.3">
      <c r="B13" s="4" t="s">
        <v>44</v>
      </c>
      <c r="C13" s="66" t="s">
        <v>51</v>
      </c>
    </row>
    <row r="14" spans="1:3" ht="28.8" x14ac:dyDescent="0.3">
      <c r="B14" s="4" t="s">
        <v>53</v>
      </c>
      <c r="C14" s="66" t="s">
        <v>54</v>
      </c>
    </row>
    <row r="15" spans="1:3" x14ac:dyDescent="0.3">
      <c r="B15" s="90" t="s">
        <v>68</v>
      </c>
      <c r="C15" s="91"/>
    </row>
    <row r="16" spans="1:3" x14ac:dyDescent="0.3">
      <c r="B16" s="92"/>
      <c r="C16" s="92"/>
    </row>
    <row r="17" spans="2:3" ht="15.6" customHeight="1" x14ac:dyDescent="0.3">
      <c r="B17" s="92"/>
      <c r="C17" s="92"/>
    </row>
    <row r="18" spans="2:3" ht="15.6" customHeight="1" x14ac:dyDescent="0.3">
      <c r="B18" s="92"/>
      <c r="C18" s="92"/>
    </row>
    <row r="19" spans="2:3" ht="15.6" customHeight="1" x14ac:dyDescent="0.3">
      <c r="B19" s="92"/>
      <c r="C19" s="92"/>
    </row>
    <row r="20" spans="2:3" ht="15.6" customHeight="1" x14ac:dyDescent="0.3">
      <c r="B20" s="92"/>
      <c r="C20" s="92"/>
    </row>
    <row r="21" spans="2:3" ht="15.6" customHeight="1" x14ac:dyDescent="0.3">
      <c r="B21" s="92"/>
      <c r="C21" s="92"/>
    </row>
    <row r="22" spans="2:3" ht="15.6" customHeight="1" x14ac:dyDescent="0.3">
      <c r="B22" s="92"/>
      <c r="C22" s="92"/>
    </row>
    <row r="23" spans="2:3" ht="15.6" customHeight="1" x14ac:dyDescent="0.3">
      <c r="B23" s="92"/>
      <c r="C23" s="92"/>
    </row>
    <row r="24" spans="2:3" ht="15.6" customHeight="1" x14ac:dyDescent="0.3">
      <c r="B24" s="92"/>
      <c r="C24" s="92"/>
    </row>
    <row r="25" spans="2:3" ht="15.6" customHeight="1" x14ac:dyDescent="0.3">
      <c r="B25" s="92"/>
      <c r="C25" s="92"/>
    </row>
    <row r="26" spans="2:3" ht="15.6" customHeight="1" x14ac:dyDescent="0.3">
      <c r="B26" s="92"/>
      <c r="C26" s="92"/>
    </row>
    <row r="27" spans="2:3" ht="15.6" customHeight="1" x14ac:dyDescent="0.3">
      <c r="B27" s="92"/>
      <c r="C27" s="92"/>
    </row>
    <row r="28" spans="2:3" x14ac:dyDescent="0.3">
      <c r="B28" s="93" t="s">
        <v>69</v>
      </c>
      <c r="C28" s="94"/>
    </row>
    <row r="29" spans="2:3" x14ac:dyDescent="0.3">
      <c r="B29" s="70" t="s">
        <v>55</v>
      </c>
      <c r="C29" s="71"/>
    </row>
    <row r="30" spans="2:3" x14ac:dyDescent="0.3">
      <c r="B30" s="72" t="s">
        <v>58</v>
      </c>
      <c r="C30" s="73"/>
    </row>
    <row r="31" spans="2:3" x14ac:dyDescent="0.3">
      <c r="B31" s="74" t="s">
        <v>61</v>
      </c>
      <c r="C31" s="73"/>
    </row>
    <row r="32" spans="2:3" x14ac:dyDescent="0.3">
      <c r="B32" s="72" t="s">
        <v>56</v>
      </c>
      <c r="C32" s="73"/>
    </row>
    <row r="33" spans="2:3" x14ac:dyDescent="0.3">
      <c r="B33" s="75" t="s">
        <v>70</v>
      </c>
      <c r="C33" s="73"/>
    </row>
    <row r="34" spans="2:3" x14ac:dyDescent="0.3">
      <c r="B34" s="75" t="s">
        <v>57</v>
      </c>
      <c r="C34" s="73"/>
    </row>
    <row r="35" spans="2:3" x14ac:dyDescent="0.3">
      <c r="B35" s="76" t="s">
        <v>59</v>
      </c>
      <c r="C35" s="73"/>
    </row>
    <row r="36" spans="2:3" x14ac:dyDescent="0.3">
      <c r="B36" s="72" t="s">
        <v>58</v>
      </c>
      <c r="C36" s="73"/>
    </row>
    <row r="37" spans="2:3" x14ac:dyDescent="0.3">
      <c r="B37" s="74" t="s">
        <v>71</v>
      </c>
      <c r="C37" s="73"/>
    </row>
    <row r="38" spans="2:3" x14ac:dyDescent="0.3">
      <c r="B38" s="72" t="s">
        <v>56</v>
      </c>
      <c r="C38" s="73"/>
    </row>
    <row r="39" spans="2:3" x14ac:dyDescent="0.3">
      <c r="B39" s="77" t="s">
        <v>60</v>
      </c>
      <c r="C39" s="1"/>
    </row>
    <row r="40" spans="2:3" x14ac:dyDescent="0.3">
      <c r="B40" s="69"/>
    </row>
    <row r="42" spans="2:3" x14ac:dyDescent="0.3">
      <c r="B42" s="67"/>
    </row>
    <row r="43" spans="2:3" x14ac:dyDescent="0.3">
      <c r="B43" s="68"/>
    </row>
    <row r="44" spans="2:3" x14ac:dyDescent="0.3">
      <c r="B44" s="68"/>
    </row>
  </sheetData>
  <mergeCells count="5">
    <mergeCell ref="B11:C11"/>
    <mergeCell ref="B15:C15"/>
    <mergeCell ref="B16:C27"/>
    <mergeCell ref="B28:C28"/>
    <mergeCell ref="B4:C4"/>
  </mergeCells>
  <hyperlinks>
    <hyperlink ref="C12" r:id="rId1" xr:uid="{6273922B-A4AE-40AF-80E3-AAA523709FC5}"/>
    <hyperlink ref="C13" r:id="rId2" xr:uid="{02B8A52A-5459-40D0-9E04-C92AC45ACC63}"/>
    <hyperlink ref="C14" r:id="rId3" xr:uid="{E701D678-ED56-4CEE-A926-B4D93135ADEC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CC0A-59A2-4E4A-A8A8-3D81301DE621}">
  <sheetPr>
    <tabColor theme="3" tint="0.79998168889431442"/>
  </sheetPr>
  <dimension ref="A1:N85"/>
  <sheetViews>
    <sheetView showGridLines="0" topLeftCell="A3" zoomScale="103" workbookViewId="0">
      <selection activeCell="A3" sqref="A3"/>
    </sheetView>
  </sheetViews>
  <sheetFormatPr defaultRowHeight="14.4" x14ac:dyDescent="0.3"/>
  <cols>
    <col min="1" max="1" width="8.77734375" style="6"/>
    <col min="2" max="2" width="16.6640625" customWidth="1"/>
    <col min="3" max="3" width="13.109375" customWidth="1"/>
    <col min="4" max="4" width="14.109375" customWidth="1"/>
    <col min="5" max="6" width="12.6640625" customWidth="1"/>
    <col min="7" max="9" width="9" customWidth="1"/>
    <col min="10" max="10" width="16.6640625" customWidth="1"/>
    <col min="11" max="11" width="13.109375" customWidth="1"/>
    <col min="12" max="12" width="14.109375" customWidth="1"/>
    <col min="13" max="14" width="12.6640625" customWidth="1"/>
  </cols>
  <sheetData>
    <row r="1" spans="1:14" hidden="1" x14ac:dyDescent="0.3"/>
    <row r="2" spans="1:14" s="7" customFormat="1" hidden="1" x14ac:dyDescent="0.3">
      <c r="A2" s="6"/>
      <c r="B2" s="6"/>
      <c r="C2" s="6" t="s">
        <v>6</v>
      </c>
      <c r="D2" s="6" t="s">
        <v>6</v>
      </c>
      <c r="E2" s="6"/>
      <c r="F2" s="6"/>
      <c r="J2" s="6"/>
      <c r="K2" s="6" t="s">
        <v>6</v>
      </c>
      <c r="L2" s="6" t="s">
        <v>6</v>
      </c>
      <c r="M2" s="6"/>
      <c r="N2" s="6"/>
    </row>
    <row r="3" spans="1:14" s="64" customFormat="1" ht="16.649999999999999" thickBot="1" x14ac:dyDescent="0.4">
      <c r="A3" s="63"/>
      <c r="B3" s="3" t="s">
        <v>29</v>
      </c>
      <c r="J3" s="3" t="s">
        <v>30</v>
      </c>
    </row>
    <row r="4" spans="1:14" s="5" customFormat="1" ht="43.8" thickTop="1" x14ac:dyDescent="0.3">
      <c r="A4" s="55"/>
      <c r="B4" s="19" t="s">
        <v>0</v>
      </c>
      <c r="C4" s="11" t="s">
        <v>41</v>
      </c>
      <c r="D4" s="11" t="s">
        <v>42</v>
      </c>
      <c r="E4" s="56" t="s">
        <v>32</v>
      </c>
      <c r="F4" s="57" t="s">
        <v>33</v>
      </c>
      <c r="J4" s="19" t="s">
        <v>0</v>
      </c>
      <c r="K4" s="11" t="s">
        <v>44</v>
      </c>
      <c r="L4" s="11" t="s">
        <v>42</v>
      </c>
      <c r="M4" s="56" t="s">
        <v>32</v>
      </c>
      <c r="N4" s="57" t="s">
        <v>33</v>
      </c>
    </row>
    <row r="5" spans="1:14" x14ac:dyDescent="0.3">
      <c r="B5" s="99" t="s">
        <v>6</v>
      </c>
      <c r="C5" s="100"/>
      <c r="D5" s="100"/>
      <c r="E5" s="100"/>
      <c r="F5" s="101"/>
      <c r="J5" s="99" t="s">
        <v>6</v>
      </c>
      <c r="K5" s="100"/>
      <c r="L5" s="100"/>
      <c r="M5" s="100"/>
      <c r="N5" s="101"/>
    </row>
    <row r="6" spans="1:14" x14ac:dyDescent="0.3">
      <c r="A6" s="6" t="s">
        <v>1</v>
      </c>
      <c r="B6" s="12" t="s">
        <v>7</v>
      </c>
      <c r="C6" s="13">
        <f>Point_Compare!C5+Nonpoint_Compare!C5</f>
        <v>137455.02159417921</v>
      </c>
      <c r="D6" s="13">
        <f>Point_Compare!D5+Nonpoint_Compare!D5</f>
        <v>150805.64586940402</v>
      </c>
      <c r="E6" s="14">
        <f>D6-C6</f>
        <v>13350.624275224807</v>
      </c>
      <c r="F6" s="26">
        <f t="shared" ref="F6:F12" si="0">E6/C6</f>
        <v>9.7127221111215953E-2</v>
      </c>
      <c r="J6" s="12" t="s">
        <v>7</v>
      </c>
      <c r="K6" s="13">
        <f>Point_Compare!K5+Nonpoint_Compare!K5</f>
        <v>77335.943501479298</v>
      </c>
      <c r="L6" s="13">
        <f>Point_Compare!L5+Nonpoint_Compare!L5</f>
        <v>76649.364011765007</v>
      </c>
      <c r="M6" s="14">
        <f>L6-K6</f>
        <v>-686.57948971429141</v>
      </c>
      <c r="N6" s="26">
        <f t="shared" ref="N6:N12" si="1">M6/K6</f>
        <v>-8.8778834087820807E-3</v>
      </c>
    </row>
    <row r="7" spans="1:14" x14ac:dyDescent="0.3">
      <c r="A7" s="6" t="s">
        <v>17</v>
      </c>
      <c r="B7" s="12" t="s">
        <v>8</v>
      </c>
      <c r="C7" s="13">
        <f>Point_Compare!C6+Nonpoint_Compare!C6</f>
        <v>36911.555615630947</v>
      </c>
      <c r="D7" s="13">
        <f>Point_Compare!D6+Nonpoint_Compare!D6</f>
        <v>35601.243117113998</v>
      </c>
      <c r="E7" s="14">
        <f t="shared" ref="E7:E12" si="2">D7-C7</f>
        <v>-1310.3124985169488</v>
      </c>
      <c r="F7" s="26">
        <f t="shared" si="0"/>
        <v>-3.5498707021767203E-2</v>
      </c>
      <c r="J7" s="12" t="s">
        <v>8</v>
      </c>
      <c r="K7" s="13">
        <f>Point_Compare!K6+Nonpoint_Compare!K6</f>
        <v>29264.818805124291</v>
      </c>
      <c r="L7" s="13">
        <f>Point_Compare!L6+Nonpoint_Compare!L6</f>
        <v>29281.527144498192</v>
      </c>
      <c r="M7" s="14">
        <f t="shared" ref="M7:M12" si="3">L7-K7</f>
        <v>16.708339373901254</v>
      </c>
      <c r="N7" s="26">
        <f t="shared" si="1"/>
        <v>5.709360268096248E-4</v>
      </c>
    </row>
    <row r="8" spans="1:14" x14ac:dyDescent="0.3">
      <c r="A8" s="6" t="s">
        <v>21</v>
      </c>
      <c r="B8" s="12" t="s">
        <v>10</v>
      </c>
      <c r="C8" s="13">
        <f>Point_Compare!C7+Nonpoint_Compare!C7</f>
        <v>304083.21128911438</v>
      </c>
      <c r="D8" s="13">
        <f>Point_Compare!D7+Nonpoint_Compare!D7</f>
        <v>286574.81763239298</v>
      </c>
      <c r="E8" s="14">
        <f t="shared" si="2"/>
        <v>-17508.393656721397</v>
      </c>
      <c r="F8" s="26">
        <f t="shared" si="0"/>
        <v>-5.7577639957488061E-2</v>
      </c>
      <c r="J8" s="12" t="s">
        <v>10</v>
      </c>
      <c r="K8" s="13">
        <f>Point_Compare!K7+Nonpoint_Compare!K7</f>
        <v>319667.1733951887</v>
      </c>
      <c r="L8" s="13">
        <f>Point_Compare!L7+Nonpoint_Compare!L7</f>
        <v>311854.78722592304</v>
      </c>
      <c r="M8" s="14">
        <f t="shared" si="3"/>
        <v>-7812.3861692656646</v>
      </c>
      <c r="N8" s="26">
        <f t="shared" si="1"/>
        <v>-2.4439125501346359E-2</v>
      </c>
    </row>
    <row r="9" spans="1:14" x14ac:dyDescent="0.3">
      <c r="A9" s="6" t="s">
        <v>19</v>
      </c>
      <c r="B9" s="12" t="s">
        <v>9</v>
      </c>
      <c r="C9" s="13">
        <f>Point_Compare!C8+Nonpoint_Compare!C8</f>
        <v>185268.71462643534</v>
      </c>
      <c r="D9" s="13">
        <f>Point_Compare!D8+Nonpoint_Compare!D8</f>
        <v>183336.17770043795</v>
      </c>
      <c r="E9" s="14">
        <f t="shared" si="2"/>
        <v>-1932.5369259973813</v>
      </c>
      <c r="F9" s="26">
        <f t="shared" si="0"/>
        <v>-1.0430994406659712E-2</v>
      </c>
      <c r="J9" s="12" t="s">
        <v>9</v>
      </c>
      <c r="K9" s="13">
        <f>Point_Compare!K8+Nonpoint_Compare!K8</f>
        <v>228332.79824628108</v>
      </c>
      <c r="L9" s="13">
        <f>Point_Compare!L8+Nonpoint_Compare!L8</f>
        <v>228453.82327054202</v>
      </c>
      <c r="M9" s="14">
        <f t="shared" si="3"/>
        <v>121.02502426094725</v>
      </c>
      <c r="N9" s="26">
        <f t="shared" si="1"/>
        <v>5.3003784471825619E-4</v>
      </c>
    </row>
    <row r="10" spans="1:14" x14ac:dyDescent="0.3">
      <c r="A10" s="6" t="s">
        <v>20</v>
      </c>
      <c r="B10" s="12" t="s">
        <v>11</v>
      </c>
      <c r="C10" s="13">
        <f>Point_Compare!C9+Nonpoint_Compare!C9</f>
        <v>9449.0865005932501</v>
      </c>
      <c r="D10" s="13">
        <f>Point_Compare!D9+Nonpoint_Compare!D9</f>
        <v>9347.7902679200015</v>
      </c>
      <c r="E10" s="14">
        <f t="shared" si="2"/>
        <v>-101.2962326732486</v>
      </c>
      <c r="F10" s="26">
        <f t="shared" si="0"/>
        <v>-1.0720214347375148E-2</v>
      </c>
      <c r="J10" s="12" t="s">
        <v>11</v>
      </c>
      <c r="K10" s="13">
        <f>Point_Compare!K9+Nonpoint_Compare!K9</f>
        <v>4786.1040691025928</v>
      </c>
      <c r="L10" s="13">
        <f>Point_Compare!L9+Nonpoint_Compare!L9</f>
        <v>4704.2176874000006</v>
      </c>
      <c r="M10" s="14">
        <f t="shared" si="3"/>
        <v>-81.886381702592189</v>
      </c>
      <c r="N10" s="26">
        <f t="shared" si="1"/>
        <v>-1.7109193724228002E-2</v>
      </c>
    </row>
    <row r="11" spans="1:14" x14ac:dyDescent="0.3">
      <c r="A11" s="6" t="s">
        <v>18</v>
      </c>
      <c r="B11" s="12" t="s">
        <v>12</v>
      </c>
      <c r="C11" s="13">
        <f>Point_Compare!C10+Nonpoint_Compare!C10</f>
        <v>112485.01649573509</v>
      </c>
      <c r="D11" s="13">
        <f>Point_Compare!D10+Nonpoint_Compare!D10</f>
        <v>109886.84378403999</v>
      </c>
      <c r="E11" s="14">
        <f t="shared" si="2"/>
        <v>-2598.1727116951079</v>
      </c>
      <c r="F11" s="26">
        <f t="shared" si="0"/>
        <v>-2.3097944887563032E-2</v>
      </c>
      <c r="J11" s="12" t="s">
        <v>12</v>
      </c>
      <c r="K11" s="13">
        <f>Point_Compare!K10+Nonpoint_Compare!K10</f>
        <v>67877.796682600514</v>
      </c>
      <c r="L11" s="13">
        <f>Point_Compare!L10+Nonpoint_Compare!L10</f>
        <v>68339.308341314987</v>
      </c>
      <c r="M11" s="14">
        <f t="shared" si="3"/>
        <v>461.51165871447301</v>
      </c>
      <c r="N11" s="26">
        <f t="shared" si="1"/>
        <v>6.7991549706971381E-3</v>
      </c>
    </row>
    <row r="12" spans="1:14" x14ac:dyDescent="0.3">
      <c r="A12" s="6" t="s">
        <v>16</v>
      </c>
      <c r="B12" s="12" t="s">
        <v>13</v>
      </c>
      <c r="C12" s="13">
        <f>Point_Compare!C11+Nonpoint_Compare!C11</f>
        <v>264821.34465705336</v>
      </c>
      <c r="D12" s="13">
        <f>Point_Compare!D11+Nonpoint_Compare!D11</f>
        <v>107452.26147922804</v>
      </c>
      <c r="E12" s="14">
        <f t="shared" si="2"/>
        <v>-157369.08317782532</v>
      </c>
      <c r="F12" s="26">
        <f t="shared" si="0"/>
        <v>-0.59424622052886278</v>
      </c>
      <c r="J12" s="12" t="s">
        <v>13</v>
      </c>
      <c r="K12" s="13">
        <f>Point_Compare!K11+Nonpoint_Compare!K11</f>
        <v>109589.75526142237</v>
      </c>
      <c r="L12" s="13">
        <f>Point_Compare!L11+Nonpoint_Compare!L11</f>
        <v>68788.053233393905</v>
      </c>
      <c r="M12" s="14">
        <f t="shared" si="3"/>
        <v>-40801.702028028463</v>
      </c>
      <c r="N12" s="26">
        <f t="shared" si="1"/>
        <v>-0.37231310473043294</v>
      </c>
    </row>
    <row r="13" spans="1:14" x14ac:dyDescent="0.3">
      <c r="B13" s="96" t="s">
        <v>31</v>
      </c>
      <c r="C13" s="97"/>
      <c r="D13" s="97"/>
      <c r="E13" s="97"/>
      <c r="F13" s="98"/>
      <c r="J13" s="96" t="s">
        <v>31</v>
      </c>
      <c r="K13" s="97"/>
      <c r="L13" s="97"/>
      <c r="M13" s="97"/>
      <c r="N13" s="98"/>
    </row>
    <row r="14" spans="1:14" x14ac:dyDescent="0.3">
      <c r="A14" s="6" t="s">
        <v>1</v>
      </c>
      <c r="B14" s="12" t="s">
        <v>7</v>
      </c>
      <c r="C14" s="13">
        <f>Point_Compare!C13+Nonpoint_Compare!C13</f>
        <v>44088.424848146911</v>
      </c>
      <c r="D14" s="13">
        <f>Point_Compare!D13+Nonpoint_Compare!D13</f>
        <v>43648.761804384994</v>
      </c>
      <c r="E14" s="14">
        <f>D14-C14</f>
        <v>-439.66304376191692</v>
      </c>
      <c r="F14" s="26">
        <f t="shared" ref="F14:F20" si="4">E14/C14</f>
        <v>-9.9723010127089288E-3</v>
      </c>
      <c r="J14" s="12" t="s">
        <v>7</v>
      </c>
      <c r="K14" s="13">
        <f>Point_Compare!K13+Nonpoint_Compare!K13</f>
        <v>43550.102723688222</v>
      </c>
      <c r="L14" s="13">
        <f>Point_Compare!L13+Nonpoint_Compare!L13</f>
        <v>42413.633233672008</v>
      </c>
      <c r="M14" s="14">
        <f>L14-K14</f>
        <v>-1136.469490016214</v>
      </c>
      <c r="N14" s="26">
        <f t="shared" ref="N14:N20" si="5">M14/K14</f>
        <v>-2.6095678745622193E-2</v>
      </c>
    </row>
    <row r="15" spans="1:14" x14ac:dyDescent="0.3">
      <c r="A15" s="6" t="s">
        <v>17</v>
      </c>
      <c r="B15" s="12" t="s">
        <v>8</v>
      </c>
      <c r="C15" s="13">
        <f>Point_Compare!C14+Nonpoint_Compare!C14</f>
        <v>7230.8815652332351</v>
      </c>
      <c r="D15" s="13">
        <f>Point_Compare!D14+Nonpoint_Compare!D14</f>
        <v>5718.6323094830996</v>
      </c>
      <c r="E15" s="14">
        <f t="shared" ref="E15:E20" si="6">D15-C15</f>
        <v>-1512.2492557501355</v>
      </c>
      <c r="F15" s="26">
        <f t="shared" si="4"/>
        <v>-0.20913760543682164</v>
      </c>
      <c r="J15" s="12" t="s">
        <v>8</v>
      </c>
      <c r="K15" s="13">
        <f>Point_Compare!K14+Nonpoint_Compare!K14</f>
        <v>5132.9316388572743</v>
      </c>
      <c r="L15" s="13">
        <f>Point_Compare!L14+Nonpoint_Compare!L14</f>
        <v>5657.9667410450011</v>
      </c>
      <c r="M15" s="14">
        <f t="shared" ref="M15:M20" si="7">L15-K15</f>
        <v>525.03510218772681</v>
      </c>
      <c r="N15" s="26">
        <f t="shared" si="5"/>
        <v>0.10228756958559718</v>
      </c>
    </row>
    <row r="16" spans="1:14" x14ac:dyDescent="0.3">
      <c r="A16" s="6" t="s">
        <v>21</v>
      </c>
      <c r="B16" s="12" t="s">
        <v>10</v>
      </c>
      <c r="C16" s="13">
        <f>Point_Compare!C15+Nonpoint_Compare!C15</f>
        <v>67526.072885923451</v>
      </c>
      <c r="D16" s="13">
        <f>Point_Compare!D15+Nonpoint_Compare!D15</f>
        <v>44245.937335223702</v>
      </c>
      <c r="E16" s="14">
        <f t="shared" si="6"/>
        <v>-23280.13555069975</v>
      </c>
      <c r="F16" s="26">
        <f t="shared" si="4"/>
        <v>-0.3447577292111822</v>
      </c>
      <c r="J16" s="12" t="s">
        <v>10</v>
      </c>
      <c r="K16" s="13">
        <f>Point_Compare!K15+Nonpoint_Compare!K15</f>
        <v>73358.927904873082</v>
      </c>
      <c r="L16" s="13">
        <f>Point_Compare!L15+Nonpoint_Compare!L15</f>
        <v>71720.481906885994</v>
      </c>
      <c r="M16" s="14">
        <f t="shared" si="7"/>
        <v>-1638.445997987088</v>
      </c>
      <c r="N16" s="26">
        <f t="shared" si="5"/>
        <v>-2.2334650257044574E-2</v>
      </c>
    </row>
    <row r="17" spans="1:14" x14ac:dyDescent="0.3">
      <c r="A17" s="6" t="s">
        <v>19</v>
      </c>
      <c r="B17" s="12" t="s">
        <v>9</v>
      </c>
      <c r="C17" s="13">
        <f>Point_Compare!C16+Nonpoint_Compare!C16</f>
        <v>81187.848903699487</v>
      </c>
      <c r="D17" s="13">
        <f>Point_Compare!D16+Nonpoint_Compare!D16</f>
        <v>79287.481554467711</v>
      </c>
      <c r="E17" s="14">
        <f t="shared" si="6"/>
        <v>-1900.3673492317757</v>
      </c>
      <c r="F17" s="26">
        <f t="shared" si="4"/>
        <v>-2.3407041507971051E-2</v>
      </c>
      <c r="J17" s="12" t="s">
        <v>9</v>
      </c>
      <c r="K17" s="13">
        <f>Point_Compare!K16+Nonpoint_Compare!K16</f>
        <v>94249.882510711468</v>
      </c>
      <c r="L17" s="13">
        <f>Point_Compare!L16+Nonpoint_Compare!L16</f>
        <v>95125.772284566003</v>
      </c>
      <c r="M17" s="14">
        <f t="shared" si="7"/>
        <v>875.88977385453472</v>
      </c>
      <c r="N17" s="26">
        <f t="shared" si="5"/>
        <v>9.293271784768433E-3</v>
      </c>
    </row>
    <row r="18" spans="1:14" x14ac:dyDescent="0.3">
      <c r="A18" s="6" t="s">
        <v>20</v>
      </c>
      <c r="B18" s="12" t="s">
        <v>11</v>
      </c>
      <c r="C18" s="13">
        <f>Point_Compare!C17+Nonpoint_Compare!C17</f>
        <v>920.37572949930029</v>
      </c>
      <c r="D18" s="13">
        <f>Point_Compare!D17+Nonpoint_Compare!D17</f>
        <v>791.76517063799997</v>
      </c>
      <c r="E18" s="14">
        <f t="shared" si="6"/>
        <v>-128.61055886130032</v>
      </c>
      <c r="F18" s="26">
        <f t="shared" si="4"/>
        <v>-0.13973701689337961</v>
      </c>
      <c r="J18" s="12" t="s">
        <v>11</v>
      </c>
      <c r="K18" s="13">
        <f>Point_Compare!K17+Nonpoint_Compare!K17</f>
        <v>762.96029447764022</v>
      </c>
      <c r="L18" s="13">
        <f>Point_Compare!L17+Nonpoint_Compare!L17</f>
        <v>669.70036206999998</v>
      </c>
      <c r="M18" s="14">
        <f t="shared" si="7"/>
        <v>-93.259932407640235</v>
      </c>
      <c r="N18" s="26">
        <f t="shared" si="5"/>
        <v>-0.12223431950871116</v>
      </c>
    </row>
    <row r="19" spans="1:14" x14ac:dyDescent="0.3">
      <c r="A19" s="6" t="s">
        <v>18</v>
      </c>
      <c r="B19" s="12" t="s">
        <v>12</v>
      </c>
      <c r="C19" s="13">
        <f>Point_Compare!C18+Nonpoint_Compare!C18</f>
        <v>16378.90474604414</v>
      </c>
      <c r="D19" s="13">
        <f>Point_Compare!D18+Nonpoint_Compare!D18</f>
        <v>16448.948620497002</v>
      </c>
      <c r="E19" s="14">
        <f t="shared" si="6"/>
        <v>70.043874452861928</v>
      </c>
      <c r="F19" s="26">
        <f t="shared" si="4"/>
        <v>4.2764687589857946E-3</v>
      </c>
      <c r="J19" s="12" t="s">
        <v>12</v>
      </c>
      <c r="K19" s="13">
        <f>Point_Compare!K18+Nonpoint_Compare!K18</f>
        <v>10551.000680565176</v>
      </c>
      <c r="L19" s="13">
        <f>Point_Compare!L18+Nonpoint_Compare!L18</f>
        <v>11153.879142113999</v>
      </c>
      <c r="M19" s="14">
        <f t="shared" si="7"/>
        <v>602.87846154882391</v>
      </c>
      <c r="N19" s="26">
        <f t="shared" si="5"/>
        <v>5.7139458123561609E-2</v>
      </c>
    </row>
    <row r="20" spans="1:14" x14ac:dyDescent="0.3">
      <c r="A20" s="6" t="s">
        <v>16</v>
      </c>
      <c r="B20" s="12" t="s">
        <v>13</v>
      </c>
      <c r="C20" s="13">
        <f>Point_Compare!C19+Nonpoint_Compare!C19</f>
        <v>46171.048276408612</v>
      </c>
      <c r="D20" s="13">
        <f>Point_Compare!D19+Nonpoint_Compare!D19</f>
        <v>22284.561352639997</v>
      </c>
      <c r="E20" s="14">
        <f t="shared" si="6"/>
        <v>-23886.486923768614</v>
      </c>
      <c r="F20" s="26">
        <f t="shared" si="4"/>
        <v>-0.51734772796946793</v>
      </c>
      <c r="J20" s="12" t="s">
        <v>13</v>
      </c>
      <c r="K20" s="13">
        <f>Point_Compare!K19+Nonpoint_Compare!K19</f>
        <v>24333.093141038396</v>
      </c>
      <c r="L20" s="13">
        <f>Point_Compare!L19+Nonpoint_Compare!L19</f>
        <v>18407.514238163494</v>
      </c>
      <c r="M20" s="14">
        <f t="shared" si="7"/>
        <v>-5925.5789028749023</v>
      </c>
      <c r="N20" s="26">
        <f t="shared" si="5"/>
        <v>-0.24351934497309177</v>
      </c>
    </row>
    <row r="21" spans="1:14" x14ac:dyDescent="0.3">
      <c r="B21" s="96" t="s">
        <v>1</v>
      </c>
      <c r="C21" s="97"/>
      <c r="D21" s="97"/>
      <c r="E21" s="97"/>
      <c r="F21" s="98"/>
      <c r="J21" s="96" t="s">
        <v>1</v>
      </c>
      <c r="K21" s="97"/>
      <c r="L21" s="97"/>
      <c r="M21" s="97"/>
      <c r="N21" s="98"/>
    </row>
    <row r="22" spans="1:14" x14ac:dyDescent="0.3">
      <c r="A22" s="6" t="s">
        <v>1</v>
      </c>
      <c r="B22" s="12" t="s">
        <v>7</v>
      </c>
      <c r="C22" s="13">
        <f>Point_Compare!C21+Nonpoint_Compare!C21</f>
        <v>41900.157528760799</v>
      </c>
      <c r="D22" s="13">
        <f>Point_Compare!D21+Nonpoint_Compare!D21</f>
        <v>41264.593705028004</v>
      </c>
      <c r="E22" s="14">
        <f>D22-C22</f>
        <v>-635.56382373279484</v>
      </c>
      <c r="F22" s="26">
        <f t="shared" ref="F22:F28" si="8">E22/C22</f>
        <v>-1.5168530650428599E-2</v>
      </c>
      <c r="J22" s="12" t="s">
        <v>7</v>
      </c>
      <c r="K22" s="13">
        <f>Point_Compare!K21+Nonpoint_Compare!K21</f>
        <v>43965.004827380253</v>
      </c>
      <c r="L22" s="13">
        <f>Point_Compare!L21+Nonpoint_Compare!L21</f>
        <v>43153.191624450003</v>
      </c>
      <c r="M22" s="14">
        <f>L22-K22</f>
        <v>-811.81320293025055</v>
      </c>
      <c r="N22" s="26">
        <f t="shared" ref="N22:N28" si="9">M22/K22</f>
        <v>-1.8464986097867425E-2</v>
      </c>
    </row>
    <row r="23" spans="1:14" x14ac:dyDescent="0.3">
      <c r="A23" s="6" t="s">
        <v>17</v>
      </c>
      <c r="B23" s="12" t="s">
        <v>8</v>
      </c>
      <c r="C23" s="13">
        <f>Point_Compare!C22+Nonpoint_Compare!C22</f>
        <v>8577.9363651015738</v>
      </c>
      <c r="D23" s="13">
        <f>Point_Compare!D22+Nonpoint_Compare!D22</f>
        <v>7454.2312049970005</v>
      </c>
      <c r="E23" s="14">
        <f t="shared" ref="E23:E28" si="10">D23-C23</f>
        <v>-1123.7051601045732</v>
      </c>
      <c r="F23" s="26">
        <f t="shared" si="8"/>
        <v>-0.13099947496419403</v>
      </c>
      <c r="J23" s="12" t="s">
        <v>8</v>
      </c>
      <c r="K23" s="13">
        <f>Point_Compare!K22+Nonpoint_Compare!K22</f>
        <v>6332.8864050864304</v>
      </c>
      <c r="L23" s="13">
        <f>Point_Compare!L22+Nonpoint_Compare!L22</f>
        <v>6162.7396715140003</v>
      </c>
      <c r="M23" s="14">
        <f t="shared" ref="M23:M28" si="11">L23-K23</f>
        <v>-170.14673357243009</v>
      </c>
      <c r="N23" s="26">
        <f t="shared" si="9"/>
        <v>-2.6867169674127125E-2</v>
      </c>
    </row>
    <row r="24" spans="1:14" x14ac:dyDescent="0.3">
      <c r="A24" s="6" t="s">
        <v>21</v>
      </c>
      <c r="B24" s="12" t="s">
        <v>10</v>
      </c>
      <c r="C24" s="13">
        <f>Point_Compare!C23+Nonpoint_Compare!C23</f>
        <v>84055.005283709252</v>
      </c>
      <c r="D24" s="13">
        <f>Point_Compare!D23+Nonpoint_Compare!D23</f>
        <v>62010.001599710005</v>
      </c>
      <c r="E24" s="14">
        <f t="shared" si="10"/>
        <v>-22045.003683999246</v>
      </c>
      <c r="F24" s="26">
        <f t="shared" si="8"/>
        <v>-0.26226877994464659</v>
      </c>
      <c r="J24" s="12" t="s">
        <v>10</v>
      </c>
      <c r="K24" s="13">
        <f>Point_Compare!K23+Nonpoint_Compare!K23</f>
        <v>127945.99859881155</v>
      </c>
      <c r="L24" s="13">
        <f>Point_Compare!L23+Nonpoint_Compare!L23</f>
        <v>84244.557905730006</v>
      </c>
      <c r="M24" s="14">
        <f t="shared" si="11"/>
        <v>-43701.440693081546</v>
      </c>
      <c r="N24" s="26">
        <f t="shared" si="9"/>
        <v>-0.34156160545600273</v>
      </c>
    </row>
    <row r="25" spans="1:14" x14ac:dyDescent="0.3">
      <c r="A25" s="6" t="s">
        <v>19</v>
      </c>
      <c r="B25" s="12" t="s">
        <v>9</v>
      </c>
      <c r="C25" s="13">
        <f>Point_Compare!C24+Nonpoint_Compare!C24</f>
        <v>113549.74904023096</v>
      </c>
      <c r="D25" s="13">
        <f>Point_Compare!D24+Nonpoint_Compare!D24</f>
        <v>108584.91271723999</v>
      </c>
      <c r="E25" s="14">
        <f t="shared" si="10"/>
        <v>-4964.8363229909737</v>
      </c>
      <c r="F25" s="26">
        <f t="shared" si="8"/>
        <v>-4.3723886357793E-2</v>
      </c>
      <c r="J25" s="12" t="s">
        <v>9</v>
      </c>
      <c r="K25" s="13">
        <f>Point_Compare!K24+Nonpoint_Compare!K24</f>
        <v>126652.83109687005</v>
      </c>
      <c r="L25" s="13">
        <f>Point_Compare!L24+Nonpoint_Compare!L24</f>
        <v>124279.14276014999</v>
      </c>
      <c r="M25" s="14">
        <f t="shared" si="11"/>
        <v>-2373.6883367200644</v>
      </c>
      <c r="N25" s="26">
        <f t="shared" si="9"/>
        <v>-1.8741691884522942E-2</v>
      </c>
    </row>
    <row r="26" spans="1:14" x14ac:dyDescent="0.3">
      <c r="A26" s="6" t="s">
        <v>20</v>
      </c>
      <c r="B26" s="12" t="s">
        <v>11</v>
      </c>
      <c r="C26" s="13">
        <f>Point_Compare!C25+Nonpoint_Compare!C25</f>
        <v>1532.8312281628562</v>
      </c>
      <c r="D26" s="13">
        <f>Point_Compare!D25+Nonpoint_Compare!D25</f>
        <v>1494.6513206220002</v>
      </c>
      <c r="E26" s="14">
        <f t="shared" si="10"/>
        <v>-38.179907540855993</v>
      </c>
      <c r="F26" s="26">
        <f t="shared" si="8"/>
        <v>-2.4908096103062664E-2</v>
      </c>
      <c r="J26" s="12" t="s">
        <v>11</v>
      </c>
      <c r="K26" s="13">
        <f>Point_Compare!K25+Nonpoint_Compare!K25</f>
        <v>816.56011563441211</v>
      </c>
      <c r="L26" s="13">
        <f>Point_Compare!L25+Nonpoint_Compare!L25</f>
        <v>787.18876094999996</v>
      </c>
      <c r="M26" s="14">
        <f t="shared" si="11"/>
        <v>-29.371354684412154</v>
      </c>
      <c r="N26" s="26">
        <f t="shared" si="9"/>
        <v>-3.5969617082745452E-2</v>
      </c>
    </row>
    <row r="27" spans="1:14" x14ac:dyDescent="0.3">
      <c r="A27" s="6" t="s">
        <v>18</v>
      </c>
      <c r="B27" s="12" t="s">
        <v>12</v>
      </c>
      <c r="C27" s="13">
        <f>Point_Compare!C26+Nonpoint_Compare!C26</f>
        <v>14144.535452952303</v>
      </c>
      <c r="D27" s="13">
        <f>Point_Compare!D26+Nonpoint_Compare!D26</f>
        <v>14149.347438773002</v>
      </c>
      <c r="E27" s="14">
        <f t="shared" si="10"/>
        <v>4.8119858206991921</v>
      </c>
      <c r="F27" s="26">
        <f t="shared" si="8"/>
        <v>3.40201050554461E-4</v>
      </c>
      <c r="J27" s="12" t="s">
        <v>12</v>
      </c>
      <c r="K27" s="13">
        <f>Point_Compare!K26+Nonpoint_Compare!K26</f>
        <v>9889.4601748157256</v>
      </c>
      <c r="L27" s="13">
        <f>Point_Compare!L26+Nonpoint_Compare!L26</f>
        <v>10066.159520500998</v>
      </c>
      <c r="M27" s="14">
        <f t="shared" si="11"/>
        <v>176.69934568527242</v>
      </c>
      <c r="N27" s="26">
        <f t="shared" si="9"/>
        <v>1.7867440948420112E-2</v>
      </c>
    </row>
    <row r="28" spans="1:14" x14ac:dyDescent="0.3">
      <c r="A28" s="6" t="s">
        <v>16</v>
      </c>
      <c r="B28" s="12" t="s">
        <v>13</v>
      </c>
      <c r="C28" s="13">
        <f>Point_Compare!C27+Nonpoint_Compare!C27</f>
        <v>21384.032672803824</v>
      </c>
      <c r="D28" s="13">
        <f>Point_Compare!D27+Nonpoint_Compare!D27</f>
        <v>16350.024762053998</v>
      </c>
      <c r="E28" s="14">
        <f t="shared" si="10"/>
        <v>-5034.0079107498259</v>
      </c>
      <c r="F28" s="26">
        <f t="shared" si="8"/>
        <v>-0.2354096623295974</v>
      </c>
      <c r="J28" s="12" t="s">
        <v>13</v>
      </c>
      <c r="K28" s="13">
        <f>Point_Compare!K27+Nonpoint_Compare!K27</f>
        <v>14890.93773124068</v>
      </c>
      <c r="L28" s="13">
        <f>Point_Compare!L27+Nonpoint_Compare!L27</f>
        <v>13761.761312750899</v>
      </c>
      <c r="M28" s="14">
        <f t="shared" si="11"/>
        <v>-1129.1764184897802</v>
      </c>
      <c r="N28" s="26">
        <f t="shared" si="9"/>
        <v>-7.5829772366907869E-2</v>
      </c>
    </row>
    <row r="29" spans="1:14" x14ac:dyDescent="0.3">
      <c r="B29" s="96" t="s">
        <v>34</v>
      </c>
      <c r="C29" s="97"/>
      <c r="D29" s="97"/>
      <c r="E29" s="97"/>
      <c r="F29" s="98"/>
      <c r="J29" s="96" t="s">
        <v>34</v>
      </c>
      <c r="K29" s="97"/>
      <c r="L29" s="97"/>
      <c r="M29" s="97"/>
      <c r="N29" s="98"/>
    </row>
    <row r="30" spans="1:14" x14ac:dyDescent="0.3">
      <c r="A30" s="6" t="s">
        <v>1</v>
      </c>
      <c r="B30" s="12" t="s">
        <v>7</v>
      </c>
      <c r="C30" s="13">
        <f>Point_Compare!C29+Nonpoint_Compare!C29</f>
        <v>1051.9329128638637</v>
      </c>
      <c r="D30" s="13">
        <f>Point_Compare!D29+Nonpoint_Compare!D29</f>
        <v>960.46046078599989</v>
      </c>
      <c r="E30" s="14">
        <f>D30-C30</f>
        <v>-91.472452077863863</v>
      </c>
      <c r="F30" s="26">
        <f t="shared" ref="F30:F36" si="12">E30/C30</f>
        <v>-8.6956545383518963E-2</v>
      </c>
      <c r="J30" s="12" t="s">
        <v>7</v>
      </c>
      <c r="K30" s="13">
        <f>Point_Compare!K29+Nonpoint_Compare!K29</f>
        <v>1171.7157450944642</v>
      </c>
      <c r="L30" s="13">
        <f>Point_Compare!L29+Nonpoint_Compare!L29</f>
        <v>1048.8420357300001</v>
      </c>
      <c r="M30" s="14">
        <f>L30-K30</f>
        <v>-122.87370936446405</v>
      </c>
      <c r="N30" s="26">
        <f t="shared" ref="N30:N36" si="13">M30/K30</f>
        <v>-0.10486648308592791</v>
      </c>
    </row>
    <row r="31" spans="1:14" x14ac:dyDescent="0.3">
      <c r="A31" s="6" t="s">
        <v>17</v>
      </c>
      <c r="B31" s="12" t="s">
        <v>8</v>
      </c>
      <c r="C31" s="13">
        <f>Point_Compare!C30+Nonpoint_Compare!C30</f>
        <v>157.53070866855876</v>
      </c>
      <c r="D31" s="13">
        <f>Point_Compare!D30+Nonpoint_Compare!D30</f>
        <v>107.9479852037</v>
      </c>
      <c r="E31" s="14">
        <f t="shared" ref="E31:E36" si="14">D31-C31</f>
        <v>-49.582723464858759</v>
      </c>
      <c r="F31" s="26">
        <f t="shared" si="12"/>
        <v>-0.31474957412386018</v>
      </c>
      <c r="J31" s="12" t="s">
        <v>8</v>
      </c>
      <c r="K31" s="13">
        <f>Point_Compare!K30+Nonpoint_Compare!K30</f>
        <v>104.83027829040405</v>
      </c>
      <c r="L31" s="13">
        <f>Point_Compare!L30+Nonpoint_Compare!L30</f>
        <v>119.72952558950001</v>
      </c>
      <c r="M31" s="14">
        <f t="shared" ref="M31:M36" si="15">L31-K31</f>
        <v>14.899247299095961</v>
      </c>
      <c r="N31" s="26">
        <f t="shared" si="13"/>
        <v>0.1421273275438763</v>
      </c>
    </row>
    <row r="32" spans="1:14" x14ac:dyDescent="0.3">
      <c r="A32" s="6" t="s">
        <v>21</v>
      </c>
      <c r="B32" s="12" t="s">
        <v>10</v>
      </c>
      <c r="C32" s="13">
        <f>Point_Compare!C31+Nonpoint_Compare!C31</f>
        <v>2246.8190865154993</v>
      </c>
      <c r="D32" s="13">
        <f>Point_Compare!D31+Nonpoint_Compare!D31</f>
        <v>1471.1836652729999</v>
      </c>
      <c r="E32" s="14">
        <f t="shared" si="14"/>
        <v>-775.63542124249943</v>
      </c>
      <c r="F32" s="26">
        <f t="shared" si="12"/>
        <v>-0.3452148977625969</v>
      </c>
      <c r="J32" s="12" t="s">
        <v>10</v>
      </c>
      <c r="K32" s="13">
        <f>Point_Compare!K31+Nonpoint_Compare!K31</f>
        <v>3850.5261307595424</v>
      </c>
      <c r="L32" s="13">
        <f>Point_Compare!L31+Nonpoint_Compare!L31</f>
        <v>4071.9178723570003</v>
      </c>
      <c r="M32" s="14">
        <f t="shared" si="15"/>
        <v>221.39174159745789</v>
      </c>
      <c r="N32" s="26">
        <f t="shared" si="13"/>
        <v>5.7496491149324279E-2</v>
      </c>
    </row>
    <row r="33" spans="1:14" x14ac:dyDescent="0.3">
      <c r="A33" s="6" t="s">
        <v>19</v>
      </c>
      <c r="B33" s="12" t="s">
        <v>9</v>
      </c>
      <c r="C33" s="13">
        <f>Point_Compare!C32+Nonpoint_Compare!C32</f>
        <v>2448.7296020518479</v>
      </c>
      <c r="D33" s="13">
        <f>Point_Compare!D32+Nonpoint_Compare!D32</f>
        <v>2288.9653901874999</v>
      </c>
      <c r="E33" s="14">
        <f t="shared" si="14"/>
        <v>-159.764211864348</v>
      </c>
      <c r="F33" s="26">
        <f t="shared" si="12"/>
        <v>-6.5243713201522058E-2</v>
      </c>
      <c r="J33" s="12" t="s">
        <v>9</v>
      </c>
      <c r="K33" s="13">
        <f>Point_Compare!K32+Nonpoint_Compare!K32</f>
        <v>2800.2839400997059</v>
      </c>
      <c r="L33" s="13">
        <f>Point_Compare!L32+Nonpoint_Compare!L32</f>
        <v>2773.4860625814999</v>
      </c>
      <c r="M33" s="14">
        <f t="shared" si="15"/>
        <v>-26.797877518205951</v>
      </c>
      <c r="N33" s="26">
        <f t="shared" si="13"/>
        <v>-9.569700105929899E-3</v>
      </c>
    </row>
    <row r="34" spans="1:14" x14ac:dyDescent="0.3">
      <c r="A34" s="6" t="s">
        <v>20</v>
      </c>
      <c r="B34" s="12" t="s">
        <v>11</v>
      </c>
      <c r="C34" s="13">
        <f>Point_Compare!C33+Nonpoint_Compare!C33</f>
        <v>76.913483145726502</v>
      </c>
      <c r="D34" s="13">
        <f>Point_Compare!D33+Nonpoint_Compare!D33</f>
        <v>71.976792150000009</v>
      </c>
      <c r="E34" s="14">
        <f t="shared" si="14"/>
        <v>-4.9366909957264937</v>
      </c>
      <c r="F34" s="26">
        <f t="shared" si="12"/>
        <v>-6.4184988038742702E-2</v>
      </c>
      <c r="J34" s="12" t="s">
        <v>11</v>
      </c>
      <c r="K34" s="13">
        <f>Point_Compare!K33+Nonpoint_Compare!K33</f>
        <v>76.907058528280587</v>
      </c>
      <c r="L34" s="13">
        <f>Point_Compare!L33+Nonpoint_Compare!L33</f>
        <v>72.94208869500001</v>
      </c>
      <c r="M34" s="14">
        <f t="shared" si="15"/>
        <v>-3.9649698332805769</v>
      </c>
      <c r="N34" s="26">
        <f t="shared" si="13"/>
        <v>-5.1555343672682032E-2</v>
      </c>
    </row>
    <row r="35" spans="1:14" x14ac:dyDescent="0.3">
      <c r="A35" s="6" t="s">
        <v>18</v>
      </c>
      <c r="B35" s="12" t="s">
        <v>12</v>
      </c>
      <c r="C35" s="13">
        <f>Point_Compare!C34+Nonpoint_Compare!C34</f>
        <v>705.54297493900231</v>
      </c>
      <c r="D35" s="13">
        <f>Point_Compare!D34+Nonpoint_Compare!D34</f>
        <v>704.18128016199989</v>
      </c>
      <c r="E35" s="14">
        <f t="shared" si="14"/>
        <v>-1.3616947770024126</v>
      </c>
      <c r="F35" s="26">
        <f t="shared" si="12"/>
        <v>-1.9299955146178556E-3</v>
      </c>
      <c r="J35" s="12" t="s">
        <v>12</v>
      </c>
      <c r="K35" s="13">
        <f>Point_Compare!K34+Nonpoint_Compare!K34</f>
        <v>538.85184507574979</v>
      </c>
      <c r="L35" s="13">
        <f>Point_Compare!L34+Nonpoint_Compare!L34</f>
        <v>562.56204412900013</v>
      </c>
      <c r="M35" s="14">
        <f t="shared" si="15"/>
        <v>23.710199053250335</v>
      </c>
      <c r="N35" s="26">
        <f t="shared" si="13"/>
        <v>4.4001332221321882E-2</v>
      </c>
    </row>
    <row r="36" spans="1:14" x14ac:dyDescent="0.3">
      <c r="A36" s="6" t="s">
        <v>16</v>
      </c>
      <c r="B36" s="12" t="s">
        <v>13</v>
      </c>
      <c r="C36" s="13">
        <f>Point_Compare!C35+Nonpoint_Compare!C35</f>
        <v>1276.3562523720025</v>
      </c>
      <c r="D36" s="13">
        <f>Point_Compare!D35+Nonpoint_Compare!D35</f>
        <v>931.266402298</v>
      </c>
      <c r="E36" s="14">
        <f t="shared" si="14"/>
        <v>-345.08985007400247</v>
      </c>
      <c r="F36" s="26">
        <f t="shared" si="12"/>
        <v>-0.27037110480140758</v>
      </c>
      <c r="J36" s="12" t="s">
        <v>13</v>
      </c>
      <c r="K36" s="13">
        <f>Point_Compare!K35+Nonpoint_Compare!K35</f>
        <v>1122.72522534175</v>
      </c>
      <c r="L36" s="13">
        <f>Point_Compare!L35+Nonpoint_Compare!L35</f>
        <v>1049.2311392652998</v>
      </c>
      <c r="M36" s="14">
        <f t="shared" si="15"/>
        <v>-73.49408607645023</v>
      </c>
      <c r="N36" s="26">
        <f t="shared" si="13"/>
        <v>-6.5460438954757713E-2</v>
      </c>
    </row>
    <row r="37" spans="1:14" x14ac:dyDescent="0.3">
      <c r="B37" s="96" t="s">
        <v>35</v>
      </c>
      <c r="C37" s="97"/>
      <c r="D37" s="97"/>
      <c r="E37" s="97"/>
      <c r="F37" s="98"/>
      <c r="J37" s="96" t="s">
        <v>35</v>
      </c>
      <c r="K37" s="97"/>
      <c r="L37" s="97"/>
      <c r="M37" s="97"/>
      <c r="N37" s="98"/>
    </row>
    <row r="38" spans="1:14" x14ac:dyDescent="0.3">
      <c r="A38" s="6" t="s">
        <v>1</v>
      </c>
      <c r="B38" s="12" t="s">
        <v>7</v>
      </c>
      <c r="C38" s="13">
        <f>Point_Compare!C37+Nonpoint_Compare!C37</f>
        <v>1000.2578734402794</v>
      </c>
      <c r="D38" s="13">
        <f>Point_Compare!D37+Nonpoint_Compare!D37</f>
        <v>902.58746861600002</v>
      </c>
      <c r="E38" s="14">
        <f>D38-C38</f>
        <v>-97.670404824279331</v>
      </c>
      <c r="F38" s="26">
        <f t="shared" ref="F38:F44" si="16">E38/C38</f>
        <v>-9.7645224714255421E-2</v>
      </c>
      <c r="J38" s="12" t="s">
        <v>7</v>
      </c>
      <c r="K38" s="13">
        <f>Point_Compare!K37+Nonpoint_Compare!K37</f>
        <v>1138.4705032228426</v>
      </c>
      <c r="L38" s="13">
        <f>Point_Compare!L37+Nonpoint_Compare!L37</f>
        <v>1006.8372013600001</v>
      </c>
      <c r="M38" s="14">
        <f>L38-K38</f>
        <v>-131.63330186284247</v>
      </c>
      <c r="N38" s="26">
        <f t="shared" ref="N38:N44" si="17">M38/K38</f>
        <v>-0.11562293576355993</v>
      </c>
    </row>
    <row r="39" spans="1:14" x14ac:dyDescent="0.3">
      <c r="A39" s="6" t="s">
        <v>17</v>
      </c>
      <c r="B39" s="12" t="s">
        <v>8</v>
      </c>
      <c r="C39" s="13">
        <f>Point_Compare!C38+Nonpoint_Compare!C38</f>
        <v>157.53070866855876</v>
      </c>
      <c r="D39" s="13">
        <f>Point_Compare!D38+Nonpoint_Compare!D38</f>
        <v>107.84625455370001</v>
      </c>
      <c r="E39" s="14">
        <f t="shared" ref="E39:E44" si="18">D39-C39</f>
        <v>-49.684454114858752</v>
      </c>
      <c r="F39" s="26">
        <f t="shared" si="16"/>
        <v>-0.31539535710077826</v>
      </c>
      <c r="J39" s="12" t="s">
        <v>8</v>
      </c>
      <c r="K39" s="13">
        <f>Point_Compare!K38+Nonpoint_Compare!K38</f>
        <v>104.83027829040405</v>
      </c>
      <c r="L39" s="13">
        <f>Point_Compare!L38+Nonpoint_Compare!L38</f>
        <v>119.10740878950001</v>
      </c>
      <c r="M39" s="14">
        <f t="shared" ref="M39:M44" si="19">L39-K39</f>
        <v>14.277130499095961</v>
      </c>
      <c r="N39" s="26">
        <f t="shared" si="17"/>
        <v>0.13619281310639103</v>
      </c>
    </row>
    <row r="40" spans="1:14" x14ac:dyDescent="0.3">
      <c r="A40" s="6" t="s">
        <v>21</v>
      </c>
      <c r="B40" s="12" t="s">
        <v>10</v>
      </c>
      <c r="C40" s="13">
        <f>Point_Compare!C39+Nonpoint_Compare!C39</f>
        <v>2141.1236565154991</v>
      </c>
      <c r="D40" s="13">
        <f>Point_Compare!D39+Nonpoint_Compare!D39</f>
        <v>1359.0887542729999</v>
      </c>
      <c r="E40" s="14">
        <f t="shared" si="18"/>
        <v>-782.03490224249913</v>
      </c>
      <c r="F40" s="26">
        <f t="shared" si="16"/>
        <v>-0.36524508982129317</v>
      </c>
      <c r="J40" s="12" t="s">
        <v>10</v>
      </c>
      <c r="K40" s="13">
        <f>Point_Compare!K39+Nonpoint_Compare!K39</f>
        <v>3526.8733203111269</v>
      </c>
      <c r="L40" s="13">
        <f>Point_Compare!L39+Nonpoint_Compare!L39</f>
        <v>3735.7343019569998</v>
      </c>
      <c r="M40" s="14">
        <f t="shared" si="19"/>
        <v>208.86098164587293</v>
      </c>
      <c r="N40" s="26">
        <f t="shared" si="17"/>
        <v>5.9219870598427968E-2</v>
      </c>
    </row>
    <row r="41" spans="1:14" x14ac:dyDescent="0.3">
      <c r="A41" s="6" t="s">
        <v>19</v>
      </c>
      <c r="B41" s="12" t="s">
        <v>9</v>
      </c>
      <c r="C41" s="13">
        <f>Point_Compare!C40+Nonpoint_Compare!C40</f>
        <v>2448.706909051848</v>
      </c>
      <c r="D41" s="13">
        <f>Point_Compare!D40+Nonpoint_Compare!D40</f>
        <v>2287.3247701874998</v>
      </c>
      <c r="E41" s="14">
        <f t="shared" si="18"/>
        <v>-161.38213886434824</v>
      </c>
      <c r="F41" s="26">
        <f t="shared" si="16"/>
        <v>-6.5905044931178075E-2</v>
      </c>
      <c r="J41" s="12" t="s">
        <v>9</v>
      </c>
      <c r="K41" s="13">
        <f>Point_Compare!K40+Nonpoint_Compare!K40</f>
        <v>2753.655778595552</v>
      </c>
      <c r="L41" s="13">
        <f>Point_Compare!L40+Nonpoint_Compare!L40</f>
        <v>2724.1283190314998</v>
      </c>
      <c r="M41" s="14">
        <f t="shared" si="19"/>
        <v>-29.527459564052151</v>
      </c>
      <c r="N41" s="26">
        <f t="shared" si="17"/>
        <v>-1.0723003141341092E-2</v>
      </c>
    </row>
    <row r="42" spans="1:14" x14ac:dyDescent="0.3">
      <c r="A42" s="6" t="s">
        <v>20</v>
      </c>
      <c r="B42" s="12" t="s">
        <v>11</v>
      </c>
      <c r="C42" s="13">
        <f>Point_Compare!C41+Nonpoint_Compare!C41</f>
        <v>76.913483145726502</v>
      </c>
      <c r="D42" s="13">
        <f>Point_Compare!D41+Nonpoint_Compare!D41</f>
        <v>71.976792150000009</v>
      </c>
      <c r="E42" s="14">
        <f t="shared" si="18"/>
        <v>-4.9366909957264937</v>
      </c>
      <c r="F42" s="26">
        <f t="shared" si="16"/>
        <v>-6.4184988038742702E-2</v>
      </c>
      <c r="J42" s="12" t="s">
        <v>11</v>
      </c>
      <c r="K42" s="13">
        <f>Point_Compare!K41+Nonpoint_Compare!K41</f>
        <v>76.907058528280587</v>
      </c>
      <c r="L42" s="13">
        <f>Point_Compare!L41+Nonpoint_Compare!L41</f>
        <v>72.912937800000009</v>
      </c>
      <c r="M42" s="14">
        <f t="shared" si="19"/>
        <v>-3.9941207282805777</v>
      </c>
      <c r="N42" s="26">
        <f t="shared" si="17"/>
        <v>-5.1934384238760643E-2</v>
      </c>
    </row>
    <row r="43" spans="1:14" x14ac:dyDescent="0.3">
      <c r="A43" s="6" t="s">
        <v>18</v>
      </c>
      <c r="B43" s="12" t="s">
        <v>12</v>
      </c>
      <c r="C43" s="13">
        <f>Point_Compare!C42+Nonpoint_Compare!C42</f>
        <v>705.53729593900232</v>
      </c>
      <c r="D43" s="13">
        <f>Point_Compare!D42+Nonpoint_Compare!D42</f>
        <v>703.94916990199988</v>
      </c>
      <c r="E43" s="14">
        <f t="shared" si="18"/>
        <v>-1.5881260370024393</v>
      </c>
      <c r="F43" s="26">
        <f t="shared" si="16"/>
        <v>-2.2509455504953796E-3</v>
      </c>
      <c r="J43" s="12" t="s">
        <v>12</v>
      </c>
      <c r="K43" s="13">
        <f>Point_Compare!K42+Nonpoint_Compare!K42</f>
        <v>538.84616607574981</v>
      </c>
      <c r="L43" s="13">
        <f>Point_Compare!L42+Nonpoint_Compare!L42</f>
        <v>561.7927236590001</v>
      </c>
      <c r="M43" s="14">
        <f t="shared" si="19"/>
        <v>22.946557583250296</v>
      </c>
      <c r="N43" s="26">
        <f t="shared" si="17"/>
        <v>4.2584616961020595E-2</v>
      </c>
    </row>
    <row r="44" spans="1:14" x14ac:dyDescent="0.3">
      <c r="A44" s="6" t="s">
        <v>16</v>
      </c>
      <c r="B44" s="12" t="s">
        <v>13</v>
      </c>
      <c r="C44" s="13">
        <f>Point_Compare!C43+Nonpoint_Compare!C43</f>
        <v>1276.3562523720025</v>
      </c>
      <c r="D44" s="13">
        <f>Point_Compare!D43+Nonpoint_Compare!D43</f>
        <v>930.77871569799993</v>
      </c>
      <c r="E44" s="14">
        <f t="shared" si="18"/>
        <v>-345.57753667400254</v>
      </c>
      <c r="F44" s="26">
        <f t="shared" si="16"/>
        <v>-0.27075319765290867</v>
      </c>
      <c r="J44" s="12" t="s">
        <v>13</v>
      </c>
      <c r="K44" s="13">
        <f>Point_Compare!K43+Nonpoint_Compare!K43</f>
        <v>1122.530958471395</v>
      </c>
      <c r="L44" s="13">
        <f>Point_Compare!L43+Nonpoint_Compare!L43</f>
        <v>1048.4033991652996</v>
      </c>
      <c r="M44" s="14">
        <f t="shared" si="19"/>
        <v>-74.127559306095463</v>
      </c>
      <c r="N44" s="26">
        <f t="shared" si="17"/>
        <v>-6.6036093478471683E-2</v>
      </c>
    </row>
    <row r="45" spans="1:14" x14ac:dyDescent="0.3">
      <c r="B45" s="96" t="s">
        <v>62</v>
      </c>
      <c r="C45" s="97"/>
      <c r="D45" s="97"/>
      <c r="E45" s="97"/>
      <c r="F45" s="98"/>
      <c r="J45" s="96" t="s">
        <v>62</v>
      </c>
      <c r="K45" s="97"/>
      <c r="L45" s="97"/>
      <c r="M45" s="97"/>
      <c r="N45" s="98"/>
    </row>
    <row r="46" spans="1:14" x14ac:dyDescent="0.3">
      <c r="A46" s="6" t="s">
        <v>1</v>
      </c>
      <c r="B46" s="12" t="s">
        <v>7</v>
      </c>
      <c r="C46" s="13">
        <f>Point_Compare!C45+Nonpoint_Compare!C45</f>
        <v>535.42093712886003</v>
      </c>
      <c r="D46" s="13">
        <f>Point_Compare!D45+Nonpoint_Compare!D45</f>
        <v>666.03020182515093</v>
      </c>
      <c r="E46" s="14">
        <f>D46-C46</f>
        <v>130.60926469629089</v>
      </c>
      <c r="F46" s="26">
        <f t="shared" ref="F46:F52" si="20">E46/C46</f>
        <v>0.24393753706507951</v>
      </c>
      <c r="J46" s="12" t="s">
        <v>7</v>
      </c>
      <c r="K46" s="13">
        <f>Point_Compare!K45+Nonpoint_Compare!K45</f>
        <v>501.70924470240845</v>
      </c>
      <c r="L46" s="13">
        <f>Point_Compare!L45+Nonpoint_Compare!L45</f>
        <v>625.55938857648084</v>
      </c>
      <c r="M46" s="14">
        <f>L46-K46</f>
        <v>123.85014387407239</v>
      </c>
      <c r="N46" s="26">
        <f t="shared" ref="N46:N52" si="21">M46/K46</f>
        <v>0.24685641172016826</v>
      </c>
    </row>
    <row r="47" spans="1:14" x14ac:dyDescent="0.3">
      <c r="A47" s="6" t="s">
        <v>17</v>
      </c>
      <c r="B47" s="12" t="s">
        <v>8</v>
      </c>
      <c r="C47" s="13">
        <f>Point_Compare!C46+Nonpoint_Compare!C46</f>
        <v>491.96944073857151</v>
      </c>
      <c r="D47" s="13">
        <f>Point_Compare!D46+Nonpoint_Compare!D46</f>
        <v>490.22870071221007</v>
      </c>
      <c r="E47" s="14">
        <f t="shared" ref="E47:E52" si="22">D47-C47</f>
        <v>-1.7407400263614363</v>
      </c>
      <c r="F47" s="26">
        <f t="shared" si="20"/>
        <v>-3.5383092570712153E-3</v>
      </c>
      <c r="J47" s="12" t="s">
        <v>8</v>
      </c>
      <c r="K47" s="13">
        <f>Point_Compare!K46+Nonpoint_Compare!K46</f>
        <v>487.14853360195684</v>
      </c>
      <c r="L47" s="13">
        <f>Point_Compare!L46+Nonpoint_Compare!L46</f>
        <v>487.903580059197</v>
      </c>
      <c r="M47" s="14">
        <f t="shared" ref="M47:M52" si="23">L47-K47</f>
        <v>0.75504645724015518</v>
      </c>
      <c r="N47" s="26">
        <f t="shared" si="21"/>
        <v>1.549930678549665E-3</v>
      </c>
    </row>
    <row r="48" spans="1:14" x14ac:dyDescent="0.3">
      <c r="A48" s="6" t="s">
        <v>21</v>
      </c>
      <c r="B48" s="12" t="s">
        <v>10</v>
      </c>
      <c r="C48" s="13">
        <f>Point_Compare!C47+Nonpoint_Compare!C47</f>
        <v>15225.022476307287</v>
      </c>
      <c r="D48" s="13">
        <f>Point_Compare!D47+Nonpoint_Compare!D47</f>
        <v>15200.902187144209</v>
      </c>
      <c r="E48" s="14">
        <f t="shared" si="22"/>
        <v>-24.120289163078269</v>
      </c>
      <c r="F48" s="26">
        <f t="shared" si="20"/>
        <v>-1.5842531070554098E-3</v>
      </c>
      <c r="J48" s="12" t="s">
        <v>10</v>
      </c>
      <c r="K48" s="13">
        <f>Point_Compare!K47+Nonpoint_Compare!K47</f>
        <v>33043.497451194155</v>
      </c>
      <c r="L48" s="13">
        <f>Point_Compare!L47+Nonpoint_Compare!L47</f>
        <v>33026.645435945</v>
      </c>
      <c r="M48" s="14">
        <f t="shared" si="23"/>
        <v>-16.852015249154647</v>
      </c>
      <c r="N48" s="26">
        <f t="shared" si="21"/>
        <v>-5.09994902145131E-4</v>
      </c>
    </row>
    <row r="49" spans="1:14" x14ac:dyDescent="0.3">
      <c r="A49" s="6" t="s">
        <v>19</v>
      </c>
      <c r="B49" s="12" t="s">
        <v>9</v>
      </c>
      <c r="C49" s="13">
        <f>Point_Compare!C48+Nonpoint_Compare!C48</f>
        <v>23155.445395235467</v>
      </c>
      <c r="D49" s="13">
        <f>Point_Compare!D48+Nonpoint_Compare!D48</f>
        <v>23193.303038948612</v>
      </c>
      <c r="E49" s="14">
        <f t="shared" si="22"/>
        <v>37.85764371314508</v>
      </c>
      <c r="F49" s="26">
        <f t="shared" si="20"/>
        <v>1.634934809802224E-3</v>
      </c>
      <c r="J49" s="12" t="s">
        <v>9</v>
      </c>
      <c r="K49" s="13">
        <f>Point_Compare!K48+Nonpoint_Compare!K48</f>
        <v>31651.626028880517</v>
      </c>
      <c r="L49" s="13">
        <f>Point_Compare!L48+Nonpoint_Compare!L48</f>
        <v>31732.911599660849</v>
      </c>
      <c r="M49" s="14">
        <f t="shared" si="23"/>
        <v>81.285570780331909</v>
      </c>
      <c r="N49" s="26">
        <f t="shared" si="21"/>
        <v>2.5681325410000394E-3</v>
      </c>
    </row>
    <row r="50" spans="1:14" x14ac:dyDescent="0.3">
      <c r="A50" s="6" t="s">
        <v>20</v>
      </c>
      <c r="B50" s="12" t="s">
        <v>11</v>
      </c>
      <c r="C50" s="13">
        <f>Point_Compare!C49+Nonpoint_Compare!C49</f>
        <v>61.406860744202262</v>
      </c>
      <c r="D50" s="13">
        <f>Point_Compare!D49+Nonpoint_Compare!D49</f>
        <v>61.295551196300003</v>
      </c>
      <c r="E50" s="14">
        <f t="shared" si="22"/>
        <v>-0.111309547902259</v>
      </c>
      <c r="F50" s="26">
        <f t="shared" si="20"/>
        <v>-1.812656542823976E-3</v>
      </c>
      <c r="J50" s="12" t="s">
        <v>11</v>
      </c>
      <c r="K50" s="13">
        <f>Point_Compare!K49+Nonpoint_Compare!K49</f>
        <v>28.104607208382479</v>
      </c>
      <c r="L50" s="13">
        <f>Point_Compare!L49+Nonpoint_Compare!L49</f>
        <v>27.983280461700001</v>
      </c>
      <c r="M50" s="14">
        <f t="shared" si="23"/>
        <v>-0.12132674668247745</v>
      </c>
      <c r="N50" s="26">
        <f t="shared" si="21"/>
        <v>-4.3169700178656307E-3</v>
      </c>
    </row>
    <row r="51" spans="1:14" x14ac:dyDescent="0.3">
      <c r="A51" s="6" t="s">
        <v>18</v>
      </c>
      <c r="B51" s="12" t="s">
        <v>12</v>
      </c>
      <c r="C51" s="13">
        <f>Point_Compare!C50+Nonpoint_Compare!C50</f>
        <v>585.61352958080909</v>
      </c>
      <c r="D51" s="13">
        <f>Point_Compare!D50+Nonpoint_Compare!D50</f>
        <v>577.17416546909988</v>
      </c>
      <c r="E51" s="14">
        <f t="shared" si="22"/>
        <v>-8.4393641117092102</v>
      </c>
      <c r="F51" s="26">
        <f t="shared" si="20"/>
        <v>-1.4411149478992115E-2</v>
      </c>
      <c r="J51" s="12" t="s">
        <v>12</v>
      </c>
      <c r="K51" s="13">
        <f>Point_Compare!K50+Nonpoint_Compare!K50</f>
        <v>600.4132830728829</v>
      </c>
      <c r="L51" s="13">
        <f>Point_Compare!L50+Nonpoint_Compare!L50</f>
        <v>601.71541194300005</v>
      </c>
      <c r="M51" s="14">
        <f t="shared" si="23"/>
        <v>1.3021288701171443</v>
      </c>
      <c r="N51" s="26">
        <f t="shared" si="21"/>
        <v>2.1687209574260563E-3</v>
      </c>
    </row>
    <row r="52" spans="1:14" ht="15" thickBot="1" x14ac:dyDescent="0.35">
      <c r="A52" s="6" t="s">
        <v>16</v>
      </c>
      <c r="B52" s="27" t="s">
        <v>13</v>
      </c>
      <c r="C52" s="50">
        <f>Point_Compare!C51+Nonpoint_Compare!C51</f>
        <v>6888.1077476224909</v>
      </c>
      <c r="D52" s="50">
        <f>Point_Compare!D51+Nonpoint_Compare!D51</f>
        <v>6820.9416782066219</v>
      </c>
      <c r="E52" s="14">
        <f t="shared" si="22"/>
        <v>-67.16606941586906</v>
      </c>
      <c r="F52" s="28">
        <f t="shared" si="20"/>
        <v>-9.75101898472076E-3</v>
      </c>
      <c r="J52" s="27" t="s">
        <v>13</v>
      </c>
      <c r="K52" s="50">
        <f>Point_Compare!K51+Nonpoint_Compare!K51</f>
        <v>5503.0824589688564</v>
      </c>
      <c r="L52" s="50">
        <f>Point_Compare!L51+Nonpoint_Compare!L51</f>
        <v>6135.211017323908</v>
      </c>
      <c r="M52" s="14">
        <f t="shared" si="23"/>
        <v>632.12855835505161</v>
      </c>
      <c r="N52" s="28">
        <f t="shared" si="21"/>
        <v>0.11486808767054112</v>
      </c>
    </row>
    <row r="53" spans="1:14" ht="15" thickTop="1" x14ac:dyDescent="0.3">
      <c r="A53" s="15"/>
      <c r="C53" s="2"/>
      <c r="D53" s="2"/>
      <c r="E53" s="2"/>
      <c r="F53" s="2"/>
      <c r="K53" s="2"/>
      <c r="L53" s="2"/>
      <c r="M53" s="2"/>
      <c r="N53" s="2"/>
    </row>
    <row r="58" spans="1:14" x14ac:dyDescent="0.3">
      <c r="A58" s="6" t="s">
        <v>27</v>
      </c>
    </row>
    <row r="59" spans="1:14" x14ac:dyDescent="0.3">
      <c r="A59" s="6" t="s">
        <v>22</v>
      </c>
    </row>
    <row r="60" spans="1:14" x14ac:dyDescent="0.3">
      <c r="A60" s="6" t="s">
        <v>1</v>
      </c>
    </row>
    <row r="61" spans="1:14" x14ac:dyDescent="0.3">
      <c r="A61" s="6" t="s">
        <v>24</v>
      </c>
    </row>
    <row r="62" spans="1:14" x14ac:dyDescent="0.3">
      <c r="A62" s="6" t="s">
        <v>17</v>
      </c>
    </row>
    <row r="63" spans="1:14" x14ac:dyDescent="0.3">
      <c r="A63" s="6" t="s">
        <v>21</v>
      </c>
    </row>
    <row r="64" spans="1:14" x14ac:dyDescent="0.3">
      <c r="A64" s="6" t="s">
        <v>19</v>
      </c>
    </row>
    <row r="65" spans="1:1" x14ac:dyDescent="0.3">
      <c r="A65" s="6" t="s">
        <v>23</v>
      </c>
    </row>
    <row r="66" spans="1:1" x14ac:dyDescent="0.3">
      <c r="A66" s="6" t="s">
        <v>25</v>
      </c>
    </row>
    <row r="67" spans="1:1" x14ac:dyDescent="0.3">
      <c r="A67" s="6" t="s">
        <v>20</v>
      </c>
    </row>
    <row r="68" spans="1:1" x14ac:dyDescent="0.3">
      <c r="A68" s="6" t="s">
        <v>18</v>
      </c>
    </row>
    <row r="69" spans="1:1" x14ac:dyDescent="0.3">
      <c r="A69" s="6" t="s">
        <v>26</v>
      </c>
    </row>
    <row r="70" spans="1:1" x14ac:dyDescent="0.3">
      <c r="A70" s="6" t="s">
        <v>16</v>
      </c>
    </row>
    <row r="72" spans="1:1" x14ac:dyDescent="0.3">
      <c r="A72" s="6" t="s">
        <v>27</v>
      </c>
    </row>
    <row r="73" spans="1:1" x14ac:dyDescent="0.3">
      <c r="A73" s="6" t="s">
        <v>22</v>
      </c>
    </row>
    <row r="74" spans="1:1" x14ac:dyDescent="0.3">
      <c r="A74" s="6" t="s">
        <v>1</v>
      </c>
    </row>
    <row r="75" spans="1:1" x14ac:dyDescent="0.3">
      <c r="A75" s="6" t="s">
        <v>24</v>
      </c>
    </row>
    <row r="76" spans="1:1" x14ac:dyDescent="0.3">
      <c r="A76" s="6" t="s">
        <v>17</v>
      </c>
    </row>
    <row r="77" spans="1:1" x14ac:dyDescent="0.3">
      <c r="A77" s="6" t="s">
        <v>21</v>
      </c>
    </row>
    <row r="78" spans="1:1" x14ac:dyDescent="0.3">
      <c r="A78" s="6" t="s">
        <v>19</v>
      </c>
    </row>
    <row r="79" spans="1:1" x14ac:dyDescent="0.3">
      <c r="A79" s="6" t="s">
        <v>23</v>
      </c>
    </row>
    <row r="80" spans="1:1" x14ac:dyDescent="0.3">
      <c r="A80" s="6" t="s">
        <v>25</v>
      </c>
    </row>
    <row r="81" spans="1:1" x14ac:dyDescent="0.3">
      <c r="A81" s="6" t="s">
        <v>20</v>
      </c>
    </row>
    <row r="82" spans="1:1" x14ac:dyDescent="0.3">
      <c r="A82" s="6" t="s">
        <v>18</v>
      </c>
    </row>
    <row r="83" spans="1:1" x14ac:dyDescent="0.3">
      <c r="A83" s="6" t="s">
        <v>26</v>
      </c>
    </row>
    <row r="84" spans="1:1" x14ac:dyDescent="0.3">
      <c r="A84" s="6" t="s">
        <v>16</v>
      </c>
    </row>
    <row r="85" spans="1:1" x14ac:dyDescent="0.3">
      <c r="A85" s="6" t="s">
        <v>14</v>
      </c>
    </row>
  </sheetData>
  <mergeCells count="12">
    <mergeCell ref="B45:F45"/>
    <mergeCell ref="J5:N5"/>
    <mergeCell ref="B5:F5"/>
    <mergeCell ref="B13:F13"/>
    <mergeCell ref="B21:F21"/>
    <mergeCell ref="B29:F29"/>
    <mergeCell ref="B37:F37"/>
    <mergeCell ref="J13:N13"/>
    <mergeCell ref="J21:N21"/>
    <mergeCell ref="J29:N29"/>
    <mergeCell ref="J37:N37"/>
    <mergeCell ref="J45:N4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E607-B1E4-43E0-AF14-6211CD674DA7}">
  <sheetPr>
    <tabColor theme="3" tint="0.79998168889431442"/>
  </sheetPr>
  <dimension ref="A1:U141"/>
  <sheetViews>
    <sheetView showGridLines="0" zoomScale="85" workbookViewId="0"/>
  </sheetViews>
  <sheetFormatPr defaultRowHeight="14.4" x14ac:dyDescent="0.3"/>
  <cols>
    <col min="1" max="1" width="8.77734375" style="6"/>
    <col min="2" max="2" width="11.5546875" customWidth="1"/>
    <col min="3" max="3" width="13.109375" customWidth="1"/>
    <col min="4" max="4" width="14.109375" customWidth="1"/>
    <col min="5" max="5" width="12.6640625" customWidth="1"/>
    <col min="6" max="6" width="12.6640625" style="42" customWidth="1"/>
    <col min="7" max="7" width="12.5546875" style="23" customWidth="1"/>
    <col min="8" max="9" width="11.88671875" style="23" hidden="1" customWidth="1"/>
    <col min="10" max="10" width="12.6640625" customWidth="1"/>
    <col min="11" max="12" width="11.5546875" style="36" customWidth="1"/>
    <col min="13" max="13" width="11.5546875" style="9" customWidth="1"/>
    <col min="14" max="14" width="13" style="49" customWidth="1"/>
    <col min="15" max="15" width="9.5546875" style="9" customWidth="1"/>
    <col min="16" max="16" width="10.6640625" customWidth="1"/>
    <col min="17" max="17" width="9.5546875" bestFit="1" customWidth="1"/>
    <col min="18" max="18" width="9.5546875" customWidth="1"/>
    <col min="19" max="19" width="11.109375" style="9" customWidth="1"/>
    <col min="20" max="20" width="10.5546875" style="9" bestFit="1" customWidth="1"/>
    <col min="21" max="21" width="10.5546875" style="9" customWidth="1"/>
  </cols>
  <sheetData>
    <row r="1" spans="1:21" s="7" customFormat="1" x14ac:dyDescent="0.3">
      <c r="A1" s="6"/>
      <c r="B1" s="6"/>
      <c r="C1" s="6" t="s">
        <v>6</v>
      </c>
      <c r="D1" s="6" t="s">
        <v>6</v>
      </c>
      <c r="E1" s="6"/>
      <c r="F1" s="43"/>
      <c r="G1" s="22" t="s">
        <v>2</v>
      </c>
      <c r="H1" s="22" t="s">
        <v>2</v>
      </c>
      <c r="I1" s="22"/>
      <c r="J1" s="6" t="s">
        <v>1</v>
      </c>
      <c r="K1" s="34" t="s">
        <v>1</v>
      </c>
      <c r="L1" s="34"/>
      <c r="M1" s="22" t="s">
        <v>3</v>
      </c>
      <c r="N1" s="48" t="s">
        <v>3</v>
      </c>
      <c r="O1" s="22"/>
      <c r="P1" s="22" t="s">
        <v>4</v>
      </c>
      <c r="Q1" s="6" t="s">
        <v>4</v>
      </c>
      <c r="R1" s="6"/>
      <c r="S1" s="16" t="s">
        <v>5</v>
      </c>
      <c r="T1" s="16" t="s">
        <v>5</v>
      </c>
      <c r="U1" s="16"/>
    </row>
    <row r="2" spans="1:21" s="64" customFormat="1" ht="16.649999999999999" thickBot="1" x14ac:dyDescent="0.4">
      <c r="A2" s="63"/>
      <c r="B2" s="3" t="s">
        <v>37</v>
      </c>
      <c r="F2" s="83"/>
      <c r="G2" s="84"/>
      <c r="H2" s="84"/>
      <c r="I2" s="84"/>
      <c r="J2" s="3" t="s">
        <v>38</v>
      </c>
      <c r="K2" s="82"/>
      <c r="L2" s="82"/>
      <c r="M2" s="84"/>
      <c r="N2" s="81"/>
      <c r="O2" s="84"/>
      <c r="P2" s="84"/>
      <c r="S2" s="85"/>
      <c r="T2" s="85"/>
      <c r="U2" s="85"/>
    </row>
    <row r="3" spans="1:21" ht="43.8" thickTop="1" x14ac:dyDescent="0.3">
      <c r="B3" s="19" t="s">
        <v>0</v>
      </c>
      <c r="C3" s="11" t="s">
        <v>41</v>
      </c>
      <c r="D3" s="11" t="s">
        <v>42</v>
      </c>
      <c r="E3" s="56" t="s">
        <v>32</v>
      </c>
      <c r="F3" s="57" t="s">
        <v>33</v>
      </c>
      <c r="J3" s="19" t="s">
        <v>0</v>
      </c>
      <c r="K3" s="11" t="s">
        <v>44</v>
      </c>
      <c r="L3" s="11" t="s">
        <v>42</v>
      </c>
      <c r="M3" s="56" t="s">
        <v>32</v>
      </c>
      <c r="N3" s="57" t="s">
        <v>33</v>
      </c>
      <c r="O3"/>
      <c r="S3"/>
      <c r="T3"/>
      <c r="U3"/>
    </row>
    <row r="4" spans="1:21" x14ac:dyDescent="0.3">
      <c r="B4" s="20" t="s">
        <v>6</v>
      </c>
      <c r="C4" s="21"/>
      <c r="D4" s="21"/>
      <c r="E4" s="21"/>
      <c r="F4" s="44"/>
      <c r="J4" s="17" t="s">
        <v>6</v>
      </c>
      <c r="K4" s="21"/>
      <c r="L4" s="21"/>
      <c r="M4" s="18"/>
      <c r="N4" s="44"/>
      <c r="O4"/>
      <c r="S4"/>
      <c r="T4"/>
      <c r="U4"/>
    </row>
    <row r="5" spans="1:21" x14ac:dyDescent="0.3">
      <c r="A5" s="6" t="s">
        <v>1</v>
      </c>
      <c r="B5" s="12" t="s">
        <v>7</v>
      </c>
      <c r="C5" s="13">
        <v>12140.80040660182</v>
      </c>
      <c r="D5" s="13">
        <v>12030.716689900004</v>
      </c>
      <c r="E5" s="14">
        <f>D5-C5</f>
        <v>-110.08371670181623</v>
      </c>
      <c r="F5" s="26">
        <f t="shared" ref="F5:F11" si="0">E5/C5</f>
        <v>-9.0672536418567474E-3</v>
      </c>
      <c r="J5" s="8" t="s">
        <v>7</v>
      </c>
      <c r="K5" s="13">
        <v>12110.629071323458</v>
      </c>
      <c r="L5" s="13">
        <v>12013.4946616</v>
      </c>
      <c r="M5" s="14">
        <f>L5-K5</f>
        <v>-97.134409723457793</v>
      </c>
      <c r="N5" s="26">
        <f t="shared" ref="N5:N11" si="1">M5/K5</f>
        <v>-8.0205915936654871E-3</v>
      </c>
      <c r="O5"/>
      <c r="S5"/>
      <c r="T5"/>
      <c r="U5"/>
    </row>
    <row r="6" spans="1:21" x14ac:dyDescent="0.3">
      <c r="A6" s="6" t="s">
        <v>17</v>
      </c>
      <c r="B6" s="12" t="s">
        <v>8</v>
      </c>
      <c r="C6" s="13">
        <v>896.76560000000018</v>
      </c>
      <c r="D6" s="13">
        <v>896.76560049699981</v>
      </c>
      <c r="E6" s="14">
        <f t="shared" ref="E6:E11" si="2">D6-C6</f>
        <v>4.9699963255989132E-7</v>
      </c>
      <c r="F6" s="26">
        <f t="shared" si="0"/>
        <v>5.5421353423892624E-10</v>
      </c>
      <c r="J6" s="8" t="s">
        <v>8</v>
      </c>
      <c r="K6" s="13">
        <v>864.27649150642378</v>
      </c>
      <c r="L6" s="13">
        <v>864.27649277</v>
      </c>
      <c r="M6" s="14">
        <f t="shared" ref="M6:M11" si="3">L6-K6</f>
        <v>1.2635762232093839E-6</v>
      </c>
      <c r="N6" s="26">
        <f t="shared" si="1"/>
        <v>1.4620046196177168E-9</v>
      </c>
      <c r="O6"/>
      <c r="S6"/>
      <c r="T6"/>
      <c r="U6"/>
    </row>
    <row r="7" spans="1:21" x14ac:dyDescent="0.3">
      <c r="A7" s="6" t="s">
        <v>21</v>
      </c>
      <c r="B7" s="12" t="s">
        <v>10</v>
      </c>
      <c r="C7" s="13">
        <v>1824.5239999999997</v>
      </c>
      <c r="D7" s="13">
        <v>1824.5239999999999</v>
      </c>
      <c r="E7" s="14">
        <f t="shared" si="2"/>
        <v>0</v>
      </c>
      <c r="F7" s="26">
        <f t="shared" si="0"/>
        <v>0</v>
      </c>
      <c r="J7" s="8" t="s">
        <v>10</v>
      </c>
      <c r="K7" s="13">
        <v>5586.9238653987604</v>
      </c>
      <c r="L7" s="13">
        <v>5586.9238779000007</v>
      </c>
      <c r="M7" s="14">
        <f t="shared" si="3"/>
        <v>1.2501240234996658E-5</v>
      </c>
      <c r="N7" s="26">
        <f t="shared" si="1"/>
        <v>2.2375891521307487E-9</v>
      </c>
      <c r="O7"/>
      <c r="S7"/>
      <c r="T7"/>
      <c r="U7"/>
    </row>
    <row r="8" spans="1:21" x14ac:dyDescent="0.3">
      <c r="A8" s="6" t="s">
        <v>19</v>
      </c>
      <c r="B8" s="12" t="s">
        <v>9</v>
      </c>
      <c r="C8" s="13">
        <v>18032.92444999997</v>
      </c>
      <c r="D8" s="13">
        <v>18032.925010699997</v>
      </c>
      <c r="E8" s="14">
        <f t="shared" si="2"/>
        <v>5.6070002756314352E-4</v>
      </c>
      <c r="F8" s="26">
        <f t="shared" si="0"/>
        <v>3.109312796811193E-8</v>
      </c>
      <c r="J8" s="8" t="s">
        <v>9</v>
      </c>
      <c r="K8" s="13">
        <v>32933.981506759177</v>
      </c>
      <c r="L8" s="13">
        <v>32933.981204843993</v>
      </c>
      <c r="M8" s="14">
        <f t="shared" si="3"/>
        <v>-3.0191518453648314E-4</v>
      </c>
      <c r="N8" s="26">
        <f t="shared" si="1"/>
        <v>-9.1672846926971103E-9</v>
      </c>
      <c r="O8"/>
      <c r="S8"/>
      <c r="T8"/>
      <c r="U8"/>
    </row>
    <row r="9" spans="1:21" x14ac:dyDescent="0.3">
      <c r="A9" s="6" t="s">
        <v>20</v>
      </c>
      <c r="B9" s="12" t="s">
        <v>11</v>
      </c>
      <c r="C9" s="13">
        <v>12.54</v>
      </c>
      <c r="D9" s="13">
        <v>12.5399999</v>
      </c>
      <c r="E9" s="14">
        <f t="shared" si="2"/>
        <v>-9.9999999392252903E-8</v>
      </c>
      <c r="F9" s="26">
        <f t="shared" si="0"/>
        <v>-7.9744816102275047E-9</v>
      </c>
      <c r="J9" s="8" t="s">
        <v>11</v>
      </c>
      <c r="K9" s="13">
        <v>12.54</v>
      </c>
      <c r="L9" s="13">
        <v>12.5399999</v>
      </c>
      <c r="M9" s="14">
        <f t="shared" si="3"/>
        <v>-9.9999999392252903E-8</v>
      </c>
      <c r="N9" s="26">
        <f t="shared" si="1"/>
        <v>-7.9744816102275047E-9</v>
      </c>
      <c r="O9"/>
      <c r="S9"/>
      <c r="T9"/>
      <c r="U9"/>
    </row>
    <row r="10" spans="1:21" ht="16.649999999999999" customHeight="1" x14ac:dyDescent="0.3">
      <c r="A10" s="6" t="s">
        <v>18</v>
      </c>
      <c r="B10" s="12" t="s">
        <v>12</v>
      </c>
      <c r="C10" s="13">
        <v>85127.203175762508</v>
      </c>
      <c r="D10" s="13">
        <v>84733.014980919979</v>
      </c>
      <c r="E10" s="14">
        <f t="shared" si="2"/>
        <v>-394.1881948425289</v>
      </c>
      <c r="F10" s="26">
        <f t="shared" si="0"/>
        <v>-4.6305784771132072E-3</v>
      </c>
      <c r="J10" s="8" t="s">
        <v>12</v>
      </c>
      <c r="K10" s="13">
        <v>51337.970468839572</v>
      </c>
      <c r="L10" s="13">
        <v>51180.423358748994</v>
      </c>
      <c r="M10" s="14">
        <f t="shared" si="3"/>
        <v>-157.54711009057792</v>
      </c>
      <c r="N10" s="26">
        <f t="shared" si="1"/>
        <v>-3.0688223288102856E-3</v>
      </c>
      <c r="O10"/>
      <c r="S10"/>
      <c r="T10"/>
      <c r="U10"/>
    </row>
    <row r="11" spans="1:21" x14ac:dyDescent="0.3">
      <c r="A11" s="6" t="s">
        <v>16</v>
      </c>
      <c r="B11" s="12" t="s">
        <v>13</v>
      </c>
      <c r="C11" s="13">
        <v>18097.278380568056</v>
      </c>
      <c r="D11" s="13">
        <v>17910.673524370006</v>
      </c>
      <c r="E11" s="14">
        <f t="shared" si="2"/>
        <v>-186.60485619804967</v>
      </c>
      <c r="F11" s="26">
        <f t="shared" si="0"/>
        <v>-1.0311211016039658E-2</v>
      </c>
      <c r="J11" s="8" t="s">
        <v>13</v>
      </c>
      <c r="K11" s="13">
        <v>16369.976245364665</v>
      </c>
      <c r="L11" s="13">
        <v>16245.722131348992</v>
      </c>
      <c r="M11" s="14">
        <f t="shared" si="3"/>
        <v>-124.25411401567362</v>
      </c>
      <c r="N11" s="26">
        <f t="shared" si="1"/>
        <v>-7.5903661772788161E-3</v>
      </c>
      <c r="O11"/>
      <c r="S11"/>
      <c r="T11"/>
      <c r="U11"/>
    </row>
    <row r="12" spans="1:21" x14ac:dyDescent="0.3">
      <c r="B12" s="20" t="s">
        <v>31</v>
      </c>
      <c r="C12" s="21"/>
      <c r="D12" s="21"/>
      <c r="E12" s="59"/>
      <c r="F12" s="44"/>
      <c r="J12" s="17" t="s">
        <v>31</v>
      </c>
      <c r="K12" s="21"/>
      <c r="L12" s="21"/>
      <c r="M12" s="59"/>
      <c r="N12" s="44"/>
      <c r="O12"/>
      <c r="S12"/>
      <c r="T12"/>
      <c r="U12"/>
    </row>
    <row r="13" spans="1:21" s="23" customFormat="1" x14ac:dyDescent="0.3">
      <c r="A13" s="22" t="s">
        <v>1</v>
      </c>
      <c r="B13" s="29" t="s">
        <v>7</v>
      </c>
      <c r="C13" s="30">
        <v>17377.908817161806</v>
      </c>
      <c r="D13" s="30">
        <v>17270.488720000001</v>
      </c>
      <c r="E13" s="14">
        <f>D13-C13</f>
        <v>-107.42009716180473</v>
      </c>
      <c r="F13" s="31">
        <f t="shared" ref="F13:F19" si="4">E13/C13</f>
        <v>-6.1814167798901363E-3</v>
      </c>
      <c r="J13" s="32" t="s">
        <v>7</v>
      </c>
      <c r="K13" s="30">
        <v>14738.084385689299</v>
      </c>
      <c r="L13" s="30">
        <v>14672.866574700001</v>
      </c>
      <c r="M13" s="14">
        <f>L13-K13</f>
        <v>-65.217810989297504</v>
      </c>
      <c r="N13" s="31">
        <f t="shared" ref="N13:N19" si="5">M13/K13</f>
        <v>-4.4251212900249162E-3</v>
      </c>
    </row>
    <row r="14" spans="1:21" s="23" customFormat="1" x14ac:dyDescent="0.3">
      <c r="A14" s="22" t="s">
        <v>17</v>
      </c>
      <c r="B14" s="29" t="s">
        <v>8</v>
      </c>
      <c r="C14" s="30">
        <v>1601.7239000000011</v>
      </c>
      <c r="D14" s="30">
        <v>1601.7238749999997</v>
      </c>
      <c r="E14" s="14">
        <f t="shared" ref="E14:E19" si="6">D14-C14</f>
        <v>-2.5000001414809958E-5</v>
      </c>
      <c r="F14" s="31">
        <f t="shared" si="4"/>
        <v>-1.5608184041463039E-8</v>
      </c>
      <c r="J14" s="32" t="s">
        <v>8</v>
      </c>
      <c r="K14" s="30">
        <v>1440.2317308394431</v>
      </c>
      <c r="L14" s="30">
        <v>1440.2317541920002</v>
      </c>
      <c r="M14" s="14">
        <f t="shared" ref="M14:M19" si="7">L14-K14</f>
        <v>2.3352557036560029E-5</v>
      </c>
      <c r="N14" s="31">
        <f t="shared" si="5"/>
        <v>1.6214444201245951E-8</v>
      </c>
    </row>
    <row r="15" spans="1:21" s="23" customFormat="1" x14ac:dyDescent="0.3">
      <c r="A15" s="22" t="s">
        <v>21</v>
      </c>
      <c r="B15" s="29" t="s">
        <v>10</v>
      </c>
      <c r="C15" s="30">
        <v>5179.0300000000007</v>
      </c>
      <c r="D15" s="30">
        <v>5179.0300043999987</v>
      </c>
      <c r="E15" s="14">
        <f t="shared" si="6"/>
        <v>4.3999980334774591E-6</v>
      </c>
      <c r="F15" s="31">
        <f t="shared" si="4"/>
        <v>8.4957956093659591E-10</v>
      </c>
      <c r="J15" s="32" t="s">
        <v>10</v>
      </c>
      <c r="K15" s="30">
        <v>15858.846639789974</v>
      </c>
      <c r="L15" s="30">
        <v>15858.846672699996</v>
      </c>
      <c r="M15" s="14">
        <f t="shared" si="7"/>
        <v>3.2910022127907723E-5</v>
      </c>
      <c r="N15" s="31">
        <f t="shared" si="5"/>
        <v>2.0751838311706861E-9</v>
      </c>
    </row>
    <row r="16" spans="1:21" s="23" customFormat="1" x14ac:dyDescent="0.3">
      <c r="A16" s="22" t="s">
        <v>19</v>
      </c>
      <c r="B16" s="29" t="s">
        <v>9</v>
      </c>
      <c r="C16" s="30">
        <v>31030.972800000029</v>
      </c>
      <c r="D16" s="30">
        <v>31030.973003999996</v>
      </c>
      <c r="E16" s="14">
        <f t="shared" si="6"/>
        <v>2.039999671978876E-4</v>
      </c>
      <c r="F16" s="31">
        <f t="shared" si="4"/>
        <v>6.574075795583418E-9</v>
      </c>
      <c r="J16" s="32" t="s">
        <v>9</v>
      </c>
      <c r="K16" s="30">
        <v>44061.984043283766</v>
      </c>
      <c r="L16" s="30">
        <v>44061.984936200002</v>
      </c>
      <c r="M16" s="14">
        <f t="shared" si="7"/>
        <v>8.9291623589815572E-4</v>
      </c>
      <c r="N16" s="31">
        <f t="shared" si="5"/>
        <v>2.0265002933617562E-8</v>
      </c>
    </row>
    <row r="17" spans="1:21" s="23" customFormat="1" x14ac:dyDescent="0.3">
      <c r="A17" s="22" t="s">
        <v>20</v>
      </c>
      <c r="B17" s="29" t="s">
        <v>11</v>
      </c>
      <c r="C17" s="30">
        <v>435.2516239316239</v>
      </c>
      <c r="D17" s="30">
        <v>435.25162390000003</v>
      </c>
      <c r="E17" s="14">
        <f t="shared" si="6"/>
        <v>-3.1623869745089905E-8</v>
      </c>
      <c r="F17" s="31">
        <f t="shared" si="4"/>
        <v>-7.2656523275965715E-11</v>
      </c>
      <c r="J17" s="32" t="s">
        <v>11</v>
      </c>
      <c r="K17" s="30">
        <v>435.2516239316239</v>
      </c>
      <c r="L17" s="30">
        <v>435.25162390000003</v>
      </c>
      <c r="M17" s="14">
        <f t="shared" si="7"/>
        <v>-3.1623869745089905E-8</v>
      </c>
      <c r="N17" s="31">
        <f t="shared" si="5"/>
        <v>-7.2656523275965715E-11</v>
      </c>
    </row>
    <row r="18" spans="1:21" s="23" customFormat="1" x14ac:dyDescent="0.3">
      <c r="A18" s="22" t="s">
        <v>18</v>
      </c>
      <c r="B18" s="29" t="s">
        <v>12</v>
      </c>
      <c r="C18" s="30">
        <v>14533.964854442969</v>
      </c>
      <c r="D18" s="30">
        <v>14533.964448980001</v>
      </c>
      <c r="E18" s="14">
        <f t="shared" si="6"/>
        <v>-4.0546296804677695E-4</v>
      </c>
      <c r="F18" s="31">
        <f t="shared" si="4"/>
        <v>-2.7897615833495613E-8</v>
      </c>
      <c r="J18" s="32" t="s">
        <v>12</v>
      </c>
      <c r="K18" s="30">
        <v>9088.6050723917797</v>
      </c>
      <c r="L18" s="30">
        <v>9088.6052912499999</v>
      </c>
      <c r="M18" s="14">
        <f t="shared" si="7"/>
        <v>2.1885822025069501E-4</v>
      </c>
      <c r="N18" s="31">
        <f t="shared" si="5"/>
        <v>2.4080507240381142E-8</v>
      </c>
    </row>
    <row r="19" spans="1:21" s="23" customFormat="1" x14ac:dyDescent="0.3">
      <c r="A19" s="22" t="s">
        <v>16</v>
      </c>
      <c r="B19" s="29" t="s">
        <v>13</v>
      </c>
      <c r="C19" s="30">
        <v>13293.601842700025</v>
      </c>
      <c r="D19" s="30">
        <v>12937.574719890001</v>
      </c>
      <c r="E19" s="14">
        <f t="shared" si="6"/>
        <v>-356.02712281002459</v>
      </c>
      <c r="F19" s="31">
        <f t="shared" si="4"/>
        <v>-2.6781840393808043E-2</v>
      </c>
      <c r="J19" s="32" t="s">
        <v>13</v>
      </c>
      <c r="K19" s="30">
        <v>10823.983790062568</v>
      </c>
      <c r="L19" s="30">
        <v>10600.447413058002</v>
      </c>
      <c r="M19" s="14">
        <f t="shared" si="7"/>
        <v>-223.53637700456602</v>
      </c>
      <c r="N19" s="31">
        <f t="shared" si="5"/>
        <v>-2.0651950459293314E-2</v>
      </c>
    </row>
    <row r="20" spans="1:21" x14ac:dyDescent="0.3">
      <c r="B20" s="20" t="s">
        <v>1</v>
      </c>
      <c r="C20" s="21"/>
      <c r="D20" s="21"/>
      <c r="E20" s="59"/>
      <c r="F20" s="44"/>
      <c r="J20" s="17" t="s">
        <v>1</v>
      </c>
      <c r="K20" s="21"/>
      <c r="L20" s="21"/>
      <c r="M20" s="59"/>
      <c r="N20" s="44"/>
      <c r="O20"/>
      <c r="S20"/>
      <c r="T20"/>
      <c r="U20"/>
    </row>
    <row r="21" spans="1:21" x14ac:dyDescent="0.3">
      <c r="A21" s="6" t="s">
        <v>1</v>
      </c>
      <c r="B21" s="12" t="s">
        <v>7</v>
      </c>
      <c r="C21" s="13">
        <v>13668.827493374587</v>
      </c>
      <c r="D21" s="13">
        <v>13490.275754498</v>
      </c>
      <c r="E21" s="14">
        <f>D21-C21</f>
        <v>-178.55173887658748</v>
      </c>
      <c r="F21" s="26">
        <f t="shared" ref="F21:F27" si="8">E21/C21</f>
        <v>-1.306269604786023E-2</v>
      </c>
      <c r="J21" s="8" t="s">
        <v>7</v>
      </c>
      <c r="K21" s="13">
        <v>11991.28926125119</v>
      </c>
      <c r="L21" s="13">
        <v>11960.660417220002</v>
      </c>
      <c r="M21" s="14">
        <f>L21-K21</f>
        <v>-30.628844031187327</v>
      </c>
      <c r="N21" s="26">
        <f t="shared" ref="N21:N27" si="9">M21/K21</f>
        <v>-2.554257791959183E-3</v>
      </c>
      <c r="O21"/>
      <c r="S21"/>
      <c r="T21"/>
      <c r="U21"/>
    </row>
    <row r="22" spans="1:21" x14ac:dyDescent="0.3">
      <c r="A22" s="6" t="s">
        <v>17</v>
      </c>
      <c r="B22" s="12" t="s">
        <v>8</v>
      </c>
      <c r="C22" s="13">
        <v>984.53679999999986</v>
      </c>
      <c r="D22" s="13">
        <v>984.53678020000007</v>
      </c>
      <c r="E22" s="14">
        <f t="shared" ref="E22:E27" si="10">D22-C22</f>
        <v>-1.9799999790848233E-5</v>
      </c>
      <c r="F22" s="26">
        <f t="shared" si="8"/>
        <v>-2.0110979895163123E-8</v>
      </c>
      <c r="J22" s="8" t="s">
        <v>8</v>
      </c>
      <c r="K22" s="13">
        <v>928.63473317416162</v>
      </c>
      <c r="L22" s="13">
        <v>928.63474090300008</v>
      </c>
      <c r="M22" s="14">
        <f t="shared" ref="M22:M27" si="11">L22-K22</f>
        <v>7.7288384545681765E-6</v>
      </c>
      <c r="N22" s="26">
        <f t="shared" si="9"/>
        <v>8.3227970896051597E-9</v>
      </c>
      <c r="O22"/>
      <c r="S22"/>
      <c r="T22"/>
      <c r="U22"/>
    </row>
    <row r="23" spans="1:21" x14ac:dyDescent="0.3">
      <c r="A23" s="6" t="s">
        <v>21</v>
      </c>
      <c r="B23" s="12" t="s">
        <v>10</v>
      </c>
      <c r="C23" s="13">
        <v>3490.0600000000009</v>
      </c>
      <c r="D23" s="13">
        <v>3490.060015</v>
      </c>
      <c r="E23" s="14">
        <f t="shared" si="10"/>
        <v>1.4999999166320777E-5</v>
      </c>
      <c r="F23" s="26">
        <f t="shared" si="8"/>
        <v>4.2979201407198649E-9</v>
      </c>
      <c r="J23" s="8" t="s">
        <v>10</v>
      </c>
      <c r="K23" s="13">
        <v>10687.006312700523</v>
      </c>
      <c r="L23" s="13">
        <v>10687.006205349999</v>
      </c>
      <c r="M23" s="14">
        <f t="shared" si="11"/>
        <v>-1.073505245585693E-4</v>
      </c>
      <c r="N23" s="26">
        <f t="shared" si="9"/>
        <v>-1.0044957532306601E-8</v>
      </c>
      <c r="O23"/>
      <c r="S23"/>
      <c r="T23"/>
      <c r="U23"/>
    </row>
    <row r="24" spans="1:21" x14ac:dyDescent="0.3">
      <c r="A24" s="6" t="s">
        <v>19</v>
      </c>
      <c r="B24" s="12" t="s">
        <v>9</v>
      </c>
      <c r="C24" s="13">
        <v>23445.919000000024</v>
      </c>
      <c r="D24" s="13">
        <v>23445.918975999994</v>
      </c>
      <c r="E24" s="14">
        <f t="shared" si="10"/>
        <v>-2.4000029952730983E-5</v>
      </c>
      <c r="F24" s="26">
        <f t="shared" si="8"/>
        <v>-1.0236335778832538E-9</v>
      </c>
      <c r="J24" s="8" t="s">
        <v>9</v>
      </c>
      <c r="K24" s="13">
        <v>38731.955232789565</v>
      </c>
      <c r="L24" s="13">
        <v>38731.956192999998</v>
      </c>
      <c r="M24" s="14">
        <f t="shared" si="11"/>
        <v>9.6021043282235041E-4</v>
      </c>
      <c r="N24" s="26">
        <f t="shared" si="9"/>
        <v>2.4791168611324295E-8</v>
      </c>
      <c r="O24"/>
      <c r="S24"/>
      <c r="T24"/>
      <c r="U24"/>
    </row>
    <row r="25" spans="1:21" x14ac:dyDescent="0.3">
      <c r="A25" s="6" t="s">
        <v>20</v>
      </c>
      <c r="B25" s="12" t="s">
        <v>11</v>
      </c>
      <c r="C25" s="13">
        <v>144.89948717948718</v>
      </c>
      <c r="D25" s="13">
        <v>144.89948700000002</v>
      </c>
      <c r="E25" s="14">
        <f t="shared" si="10"/>
        <v>-1.7948715935744985E-7</v>
      </c>
      <c r="F25" s="26">
        <f t="shared" si="8"/>
        <v>-1.2387011358785478E-9</v>
      </c>
      <c r="J25" s="8" t="s">
        <v>11</v>
      </c>
      <c r="K25" s="13">
        <v>144.89948717948718</v>
      </c>
      <c r="L25" s="13">
        <v>144.89948700000002</v>
      </c>
      <c r="M25" s="14">
        <f t="shared" si="11"/>
        <v>-1.7948715935744985E-7</v>
      </c>
      <c r="N25" s="26">
        <f t="shared" si="9"/>
        <v>-1.2387011358785478E-9</v>
      </c>
      <c r="O25"/>
      <c r="S25"/>
      <c r="T25"/>
      <c r="U25"/>
    </row>
    <row r="26" spans="1:21" x14ac:dyDescent="0.3">
      <c r="A26" s="6" t="s">
        <v>18</v>
      </c>
      <c r="B26" s="12" t="s">
        <v>12</v>
      </c>
      <c r="C26" s="13">
        <v>12274.963403213103</v>
      </c>
      <c r="D26" s="13">
        <v>12274.963820600002</v>
      </c>
      <c r="E26" s="14">
        <f t="shared" si="10"/>
        <v>4.1738689833437093E-4</v>
      </c>
      <c r="F26" s="26">
        <f t="shared" si="8"/>
        <v>3.4003107351433362E-8</v>
      </c>
      <c r="J26" s="8" t="s">
        <v>12</v>
      </c>
      <c r="K26" s="13">
        <v>8385.2171186369433</v>
      </c>
      <c r="L26" s="13">
        <v>8385.2168499299987</v>
      </c>
      <c r="M26" s="14">
        <f t="shared" si="11"/>
        <v>-2.6870694455283228E-4</v>
      </c>
      <c r="N26" s="26">
        <f t="shared" si="9"/>
        <v>-3.2045317461798993E-8</v>
      </c>
      <c r="O26"/>
      <c r="S26"/>
      <c r="T26"/>
      <c r="U26"/>
    </row>
    <row r="27" spans="1:21" x14ac:dyDescent="0.3">
      <c r="A27" s="6" t="s">
        <v>16</v>
      </c>
      <c r="B27" s="12" t="s">
        <v>13</v>
      </c>
      <c r="C27" s="13">
        <v>9782.4169699999893</v>
      </c>
      <c r="D27" s="13">
        <v>9557.0409091519978</v>
      </c>
      <c r="E27" s="14">
        <f t="shared" si="10"/>
        <v>-225.37606084799154</v>
      </c>
      <c r="F27" s="26">
        <f t="shared" si="8"/>
        <v>-2.303889330613882E-2</v>
      </c>
      <c r="J27" s="8" t="s">
        <v>13</v>
      </c>
      <c r="K27" s="13">
        <v>7866.750353862516</v>
      </c>
      <c r="L27" s="13">
        <v>7726.3950424320001</v>
      </c>
      <c r="M27" s="14">
        <f t="shared" si="11"/>
        <v>-140.35531143051594</v>
      </c>
      <c r="N27" s="26">
        <f t="shared" si="9"/>
        <v>-1.784158707433782E-2</v>
      </c>
      <c r="O27"/>
      <c r="S27"/>
      <c r="T27"/>
      <c r="U27"/>
    </row>
    <row r="28" spans="1:21" x14ac:dyDescent="0.3">
      <c r="B28" s="20" t="s">
        <v>34</v>
      </c>
      <c r="C28" s="21"/>
      <c r="D28" s="21"/>
      <c r="E28" s="59"/>
      <c r="F28" s="44"/>
      <c r="J28" s="17" t="s">
        <v>34</v>
      </c>
      <c r="K28" s="21"/>
      <c r="L28" s="21"/>
      <c r="M28" s="59"/>
      <c r="N28" s="44"/>
      <c r="O28"/>
      <c r="S28"/>
      <c r="T28"/>
      <c r="U28"/>
    </row>
    <row r="29" spans="1:21" s="33" customFormat="1" x14ac:dyDescent="0.3">
      <c r="A29" s="37" t="s">
        <v>1</v>
      </c>
      <c r="B29" s="38" t="s">
        <v>7</v>
      </c>
      <c r="C29" s="30">
        <v>529.54309859432988</v>
      </c>
      <c r="D29" s="30">
        <v>522.80258279999998</v>
      </c>
      <c r="E29" s="14">
        <f>D29-C29</f>
        <v>-6.7405157943298946</v>
      </c>
      <c r="F29" s="31">
        <f t="shared" ref="F29:F35" si="12">E29/C29</f>
        <v>-1.2728927658999934E-2</v>
      </c>
      <c r="J29" s="38" t="s">
        <v>7</v>
      </c>
      <c r="K29" s="30">
        <v>487.41284073754321</v>
      </c>
      <c r="L29" s="30">
        <v>485.99395898500001</v>
      </c>
      <c r="M29" s="14">
        <f>L29-K29</f>
        <v>-1.4188817525432</v>
      </c>
      <c r="N29" s="31">
        <f t="shared" ref="N29:N35" si="13">M29/K29</f>
        <v>-2.9110471328497975E-3</v>
      </c>
    </row>
    <row r="30" spans="1:21" s="33" customFormat="1" x14ac:dyDescent="0.3">
      <c r="A30" s="37" t="s">
        <v>17</v>
      </c>
      <c r="B30" s="38" t="s">
        <v>8</v>
      </c>
      <c r="C30" s="30">
        <v>40.984530209000006</v>
      </c>
      <c r="D30" s="30">
        <v>40.984529741000003</v>
      </c>
      <c r="E30" s="14">
        <f t="shared" ref="E30:E35" si="14">D30-C30</f>
        <v>-4.6800000319535684E-7</v>
      </c>
      <c r="F30" s="31">
        <f t="shared" si="12"/>
        <v>-1.1418942728117114E-8</v>
      </c>
      <c r="J30" s="38" t="s">
        <v>8</v>
      </c>
      <c r="K30" s="30">
        <v>38.276823731658268</v>
      </c>
      <c r="L30" s="30">
        <v>38.276823548500005</v>
      </c>
      <c r="M30" s="14">
        <f t="shared" ref="M30:M35" si="15">L30-K30</f>
        <v>-1.831582636668827E-7</v>
      </c>
      <c r="N30" s="31">
        <f t="shared" si="13"/>
        <v>-4.7850956743674333E-9</v>
      </c>
    </row>
    <row r="31" spans="1:21" s="33" customFormat="1" x14ac:dyDescent="0.3">
      <c r="A31" s="37" t="s">
        <v>21</v>
      </c>
      <c r="B31" s="38" t="s">
        <v>10</v>
      </c>
      <c r="C31" s="30">
        <v>1061.66562</v>
      </c>
      <c r="D31" s="30">
        <v>1061.665618</v>
      </c>
      <c r="E31" s="14">
        <f t="shared" si="14"/>
        <v>-1.9999999949504854E-6</v>
      </c>
      <c r="F31" s="31">
        <f t="shared" si="12"/>
        <v>-1.8838323077189645E-9</v>
      </c>
      <c r="J31" s="38" t="s">
        <v>10</v>
      </c>
      <c r="K31" s="30">
        <v>3250.9547637911996</v>
      </c>
      <c r="L31" s="30">
        <v>3250.9546686000003</v>
      </c>
      <c r="M31" s="14">
        <f t="shared" si="15"/>
        <v>-9.5191199307009811E-5</v>
      </c>
      <c r="N31" s="31">
        <f t="shared" si="13"/>
        <v>-2.9280997806318196E-8</v>
      </c>
    </row>
    <row r="32" spans="1:21" s="33" customFormat="1" x14ac:dyDescent="0.3">
      <c r="A32" s="37" t="s">
        <v>19</v>
      </c>
      <c r="B32" s="38" t="s">
        <v>9</v>
      </c>
      <c r="C32" s="30">
        <v>727.90890000000013</v>
      </c>
      <c r="D32" s="30">
        <v>727.9089052999999</v>
      </c>
      <c r="E32" s="14">
        <f t="shared" si="14"/>
        <v>5.2999997706137947E-6</v>
      </c>
      <c r="F32" s="31">
        <f t="shared" si="12"/>
        <v>7.2811306066099666E-9</v>
      </c>
      <c r="J32" s="38" t="s">
        <v>9</v>
      </c>
      <c r="K32" s="30">
        <v>1150.2833535166565</v>
      </c>
      <c r="L32" s="30">
        <v>1150.283360594</v>
      </c>
      <c r="M32" s="14">
        <f t="shared" si="15"/>
        <v>7.0773435254523065E-6</v>
      </c>
      <c r="N32" s="31">
        <f t="shared" si="13"/>
        <v>6.1526957717117171E-9</v>
      </c>
    </row>
    <row r="33" spans="1:14" s="33" customFormat="1" x14ac:dyDescent="0.3">
      <c r="A33" s="37" t="s">
        <v>20</v>
      </c>
      <c r="B33" s="38" t="s">
        <v>11</v>
      </c>
      <c r="C33" s="30">
        <v>69.415726495726503</v>
      </c>
      <c r="D33" s="30">
        <v>69.415726500000005</v>
      </c>
      <c r="E33" s="14">
        <f t="shared" si="14"/>
        <v>4.2735024408102618E-9</v>
      </c>
      <c r="F33" s="31">
        <f t="shared" si="12"/>
        <v>6.1563894185755663E-11</v>
      </c>
      <c r="J33" s="38" t="s">
        <v>11</v>
      </c>
      <c r="K33" s="30">
        <v>69.415726495726503</v>
      </c>
      <c r="L33" s="30">
        <v>69.415726500000005</v>
      </c>
      <c r="M33" s="14">
        <f t="shared" si="15"/>
        <v>4.2735024408102618E-9</v>
      </c>
      <c r="N33" s="31">
        <f t="shared" si="13"/>
        <v>6.1563894185755663E-11</v>
      </c>
    </row>
    <row r="34" spans="1:14" s="33" customFormat="1" x14ac:dyDescent="0.3">
      <c r="A34" s="37" t="s">
        <v>18</v>
      </c>
      <c r="B34" s="38" t="s">
        <v>12</v>
      </c>
      <c r="C34" s="30">
        <v>616.84317650090236</v>
      </c>
      <c r="D34" s="30">
        <v>616.8431990229999</v>
      </c>
      <c r="E34" s="14">
        <f t="shared" si="14"/>
        <v>2.2522097538058006E-5</v>
      </c>
      <c r="F34" s="31">
        <f t="shared" si="12"/>
        <v>3.6511869460592242E-8</v>
      </c>
      <c r="J34" s="38" t="s">
        <v>12</v>
      </c>
      <c r="K34" s="30">
        <v>471.49424053526957</v>
      </c>
      <c r="L34" s="30">
        <v>471.49424499600008</v>
      </c>
      <c r="M34" s="14">
        <f t="shared" si="15"/>
        <v>4.460730508526467E-6</v>
      </c>
      <c r="N34" s="31">
        <f t="shared" si="13"/>
        <v>9.4608377473760192E-9</v>
      </c>
    </row>
    <row r="35" spans="1:14" s="33" customFormat="1" x14ac:dyDescent="0.3">
      <c r="A35" s="37" t="s">
        <v>16</v>
      </c>
      <c r="B35" s="38" t="s">
        <v>13</v>
      </c>
      <c r="C35" s="30">
        <v>557.50012986344848</v>
      </c>
      <c r="D35" s="30">
        <v>556.65213453999991</v>
      </c>
      <c r="E35" s="14">
        <f t="shared" si="14"/>
        <v>-0.84799532344857198</v>
      </c>
      <c r="F35" s="31">
        <f t="shared" si="12"/>
        <v>-1.5210674904349818E-3</v>
      </c>
      <c r="J35" s="38" t="s">
        <v>13</v>
      </c>
      <c r="K35" s="30">
        <v>466.87884737727825</v>
      </c>
      <c r="L35" s="30">
        <v>466.29277986729983</v>
      </c>
      <c r="M35" s="14">
        <f t="shared" si="15"/>
        <v>-0.58606750997842028</v>
      </c>
      <c r="N35" s="31">
        <f t="shared" si="13"/>
        <v>-1.2552882043611355E-3</v>
      </c>
    </row>
    <row r="36" spans="1:14" s="36" customFormat="1" x14ac:dyDescent="0.3">
      <c r="A36" s="34"/>
      <c r="B36" s="20" t="s">
        <v>35</v>
      </c>
      <c r="C36" s="21"/>
      <c r="D36" s="21"/>
      <c r="E36" s="59"/>
      <c r="F36" s="44"/>
      <c r="G36" s="35"/>
      <c r="H36" s="35"/>
      <c r="I36" s="35"/>
      <c r="J36" s="20" t="s">
        <v>35</v>
      </c>
      <c r="K36" s="21"/>
      <c r="L36" s="21"/>
      <c r="M36" s="59"/>
      <c r="N36" s="44"/>
    </row>
    <row r="37" spans="1:14" s="36" customFormat="1" x14ac:dyDescent="0.3">
      <c r="A37" s="34" t="s">
        <v>1</v>
      </c>
      <c r="B37" s="12" t="s">
        <v>7</v>
      </c>
      <c r="C37" s="13">
        <v>486.5455215943299</v>
      </c>
      <c r="D37" s="13">
        <v>479.80500463000004</v>
      </c>
      <c r="E37" s="14">
        <f>D37-C37</f>
        <v>-6.7405169643298564</v>
      </c>
      <c r="F37" s="26">
        <f t="shared" ref="F37:F43" si="16">E37/C37</f>
        <v>-1.3853825932345009E-2</v>
      </c>
      <c r="G37" s="35"/>
      <c r="H37" s="35"/>
      <c r="I37" s="35"/>
      <c r="J37" s="12" t="s">
        <v>7</v>
      </c>
      <c r="K37" s="13">
        <v>461.41110773754326</v>
      </c>
      <c r="L37" s="13">
        <v>459.99221601499994</v>
      </c>
      <c r="M37" s="14">
        <f>L37-K37</f>
        <v>-1.4188917225433215</v>
      </c>
      <c r="N37" s="26">
        <f t="shared" ref="N37:N43" si="17">M37/K37</f>
        <v>-3.0751139249781691E-3</v>
      </c>
    </row>
    <row r="38" spans="1:14" s="36" customFormat="1" x14ac:dyDescent="0.3">
      <c r="A38" s="34" t="s">
        <v>17</v>
      </c>
      <c r="B38" s="12" t="s">
        <v>8</v>
      </c>
      <c r="C38" s="13">
        <v>40.984530209000006</v>
      </c>
      <c r="D38" s="13">
        <v>40.984529741000003</v>
      </c>
      <c r="E38" s="14">
        <f t="shared" ref="E38:E43" si="18">D38-C38</f>
        <v>-4.6800000319535684E-7</v>
      </c>
      <c r="F38" s="26">
        <f t="shared" si="16"/>
        <v>-1.1418942728117114E-8</v>
      </c>
      <c r="G38" s="35"/>
      <c r="H38" s="35"/>
      <c r="I38" s="35"/>
      <c r="J38" s="12" t="s">
        <v>8</v>
      </c>
      <c r="K38" s="13">
        <v>38.276823731658268</v>
      </c>
      <c r="L38" s="13">
        <v>38.276823548500005</v>
      </c>
      <c r="M38" s="14">
        <f t="shared" ref="M38:M43" si="19">L38-K38</f>
        <v>-1.831582636668827E-7</v>
      </c>
      <c r="N38" s="26">
        <f t="shared" si="17"/>
        <v>-4.7850956743674333E-9</v>
      </c>
    </row>
    <row r="39" spans="1:14" s="36" customFormat="1" x14ac:dyDescent="0.3">
      <c r="A39" s="34" t="s">
        <v>21</v>
      </c>
      <c r="B39" s="12" t="s">
        <v>10</v>
      </c>
      <c r="C39" s="13">
        <v>955.97018999999989</v>
      </c>
      <c r="D39" s="13">
        <v>955.97015999999996</v>
      </c>
      <c r="E39" s="14">
        <f t="shared" si="18"/>
        <v>-2.9999999924257281E-5</v>
      </c>
      <c r="F39" s="26">
        <f t="shared" si="16"/>
        <v>-3.1381731604264027E-8</v>
      </c>
      <c r="G39" s="35"/>
      <c r="H39" s="35"/>
      <c r="I39" s="35"/>
      <c r="J39" s="12" t="s">
        <v>10</v>
      </c>
      <c r="K39" s="13">
        <v>2927.3019533427841</v>
      </c>
      <c r="L39" s="13">
        <v>2927.3018032</v>
      </c>
      <c r="M39" s="14">
        <f t="shared" si="19"/>
        <v>-1.5014278415037552E-4</v>
      </c>
      <c r="N39" s="26">
        <f t="shared" si="17"/>
        <v>-5.1290501131570126E-8</v>
      </c>
    </row>
    <row r="40" spans="1:14" s="36" customFormat="1" x14ac:dyDescent="0.3">
      <c r="A40" s="34" t="s">
        <v>19</v>
      </c>
      <c r="B40" s="12" t="s">
        <v>9</v>
      </c>
      <c r="C40" s="13">
        <v>727.90890000000013</v>
      </c>
      <c r="D40" s="13">
        <v>727.9089052999999</v>
      </c>
      <c r="E40" s="14">
        <f t="shared" si="18"/>
        <v>5.2999997706137947E-6</v>
      </c>
      <c r="F40" s="26">
        <f t="shared" si="16"/>
        <v>7.2811306066099666E-9</v>
      </c>
      <c r="G40" s="35"/>
      <c r="H40" s="35"/>
      <c r="I40" s="35"/>
      <c r="J40" s="12" t="s">
        <v>9</v>
      </c>
      <c r="K40" s="13">
        <v>1103.6778850125024</v>
      </c>
      <c r="L40" s="13">
        <v>1103.6778810439998</v>
      </c>
      <c r="M40" s="14">
        <f t="shared" si="19"/>
        <v>-3.9685025967628462E-6</v>
      </c>
      <c r="N40" s="26">
        <f t="shared" si="17"/>
        <v>-3.5957072717080773E-9</v>
      </c>
    </row>
    <row r="41" spans="1:14" s="36" customFormat="1" x14ac:dyDescent="0.3">
      <c r="A41" s="34" t="s">
        <v>20</v>
      </c>
      <c r="B41" s="12" t="s">
        <v>11</v>
      </c>
      <c r="C41" s="13">
        <v>69.415726495726503</v>
      </c>
      <c r="D41" s="13">
        <v>69.415726500000005</v>
      </c>
      <c r="E41" s="14">
        <f t="shared" si="18"/>
        <v>4.2735024408102618E-9</v>
      </c>
      <c r="F41" s="26">
        <f t="shared" si="16"/>
        <v>6.1563894185755663E-11</v>
      </c>
      <c r="G41" s="35"/>
      <c r="H41" s="35"/>
      <c r="I41" s="35"/>
      <c r="J41" s="12" t="s">
        <v>11</v>
      </c>
      <c r="K41" s="13">
        <v>69.415726495726503</v>
      </c>
      <c r="L41" s="13">
        <v>69.415726500000005</v>
      </c>
      <c r="M41" s="14">
        <f t="shared" si="19"/>
        <v>4.2735024408102618E-9</v>
      </c>
      <c r="N41" s="26">
        <f t="shared" si="17"/>
        <v>6.1563894185755663E-11</v>
      </c>
    </row>
    <row r="42" spans="1:14" s="36" customFormat="1" x14ac:dyDescent="0.3">
      <c r="A42" s="34" t="s">
        <v>18</v>
      </c>
      <c r="B42" s="12" t="s">
        <v>12</v>
      </c>
      <c r="C42" s="13">
        <v>616.84317650090236</v>
      </c>
      <c r="D42" s="13">
        <v>616.8431990229999</v>
      </c>
      <c r="E42" s="14">
        <f t="shared" si="18"/>
        <v>2.2522097538058006E-5</v>
      </c>
      <c r="F42" s="26">
        <f t="shared" si="16"/>
        <v>3.6511869460592242E-8</v>
      </c>
      <c r="G42" s="35"/>
      <c r="H42" s="35"/>
      <c r="I42" s="35"/>
      <c r="J42" s="12" t="s">
        <v>12</v>
      </c>
      <c r="K42" s="13">
        <v>471.49424053526957</v>
      </c>
      <c r="L42" s="13">
        <v>471.49424499600008</v>
      </c>
      <c r="M42" s="14">
        <f t="shared" si="19"/>
        <v>4.460730508526467E-6</v>
      </c>
      <c r="N42" s="26">
        <f t="shared" si="17"/>
        <v>9.4608377473760192E-9</v>
      </c>
    </row>
    <row r="43" spans="1:14" s="36" customFormat="1" x14ac:dyDescent="0.3">
      <c r="A43" s="34" t="s">
        <v>16</v>
      </c>
      <c r="B43" s="12" t="s">
        <v>13</v>
      </c>
      <c r="C43" s="13">
        <v>557.50012986344848</v>
      </c>
      <c r="D43" s="13">
        <v>556.65213453999991</v>
      </c>
      <c r="E43" s="14">
        <f t="shared" si="18"/>
        <v>-0.84799532344857198</v>
      </c>
      <c r="F43" s="26">
        <f t="shared" si="16"/>
        <v>-1.5210674904349818E-3</v>
      </c>
      <c r="G43" s="35"/>
      <c r="H43" s="35"/>
      <c r="I43" s="35"/>
      <c r="J43" s="12" t="s">
        <v>13</v>
      </c>
      <c r="K43" s="13">
        <v>466.87884737727825</v>
      </c>
      <c r="L43" s="13">
        <v>466.29277986729983</v>
      </c>
      <c r="M43" s="14">
        <f t="shared" si="19"/>
        <v>-0.58606750997842028</v>
      </c>
      <c r="N43" s="26">
        <f t="shared" si="17"/>
        <v>-1.2552882043611355E-3</v>
      </c>
    </row>
    <row r="44" spans="1:14" s="36" customFormat="1" x14ac:dyDescent="0.3">
      <c r="A44" s="34"/>
      <c r="B44" s="58" t="s">
        <v>62</v>
      </c>
      <c r="C44" s="21"/>
      <c r="D44" s="21"/>
      <c r="E44" s="59"/>
      <c r="F44" s="44"/>
      <c r="G44" s="35"/>
      <c r="H44" s="35"/>
      <c r="I44" s="35"/>
      <c r="J44" s="58" t="s">
        <v>62</v>
      </c>
      <c r="K44" s="21"/>
      <c r="L44" s="21"/>
      <c r="M44" s="59"/>
      <c r="N44" s="44"/>
    </row>
    <row r="45" spans="1:14" s="35" customFormat="1" x14ac:dyDescent="0.3">
      <c r="A45" s="39" t="s">
        <v>1</v>
      </c>
      <c r="B45" s="29" t="s">
        <v>7</v>
      </c>
      <c r="C45" s="30">
        <v>515.85472803890673</v>
      </c>
      <c r="D45" s="30">
        <v>514.08728734950012</v>
      </c>
      <c r="E45" s="14">
        <f>D45-C45</f>
        <v>-1.7674406894066124</v>
      </c>
      <c r="F45" s="31">
        <f t="shared" ref="F45:F51" si="20">E45/C45</f>
        <v>-3.4262372589387389E-3</v>
      </c>
      <c r="J45" s="29" t="s">
        <v>7</v>
      </c>
      <c r="K45" s="30">
        <v>479.00295824421659</v>
      </c>
      <c r="L45" s="30">
        <v>477.19150620350001</v>
      </c>
      <c r="M45" s="14">
        <f>L45-K45</f>
        <v>-1.8114520407165742</v>
      </c>
      <c r="N45" s="31">
        <f t="shared" ref="N45:N51" si="21">M45/K45</f>
        <v>-3.7817136815948785E-3</v>
      </c>
    </row>
    <row r="46" spans="1:14" s="35" customFormat="1" x14ac:dyDescent="0.3">
      <c r="A46" s="39" t="s">
        <v>17</v>
      </c>
      <c r="B46" s="29" t="s">
        <v>8</v>
      </c>
      <c r="C46" s="30">
        <v>106.53360000000001</v>
      </c>
      <c r="D46" s="30">
        <v>106.533600001</v>
      </c>
      <c r="E46" s="14">
        <f t="shared" ref="E46:E51" si="22">D46-C46</f>
        <v>9.999894245993346E-10</v>
      </c>
      <c r="F46" s="31">
        <f t="shared" si="20"/>
        <v>9.3866106524076393E-12</v>
      </c>
      <c r="J46" s="29" t="s">
        <v>8</v>
      </c>
      <c r="K46" s="30">
        <v>105.40111869588274</v>
      </c>
      <c r="L46" s="30">
        <v>105.40112498499998</v>
      </c>
      <c r="M46" s="14">
        <f t="shared" ref="M46:M51" si="23">L46-K46</f>
        <v>6.2891172376566828E-6</v>
      </c>
      <c r="N46" s="31">
        <f t="shared" si="21"/>
        <v>5.9668410691188924E-8</v>
      </c>
    </row>
    <row r="47" spans="1:14" s="35" customFormat="1" x14ac:dyDescent="0.3">
      <c r="A47" s="39" t="s">
        <v>21</v>
      </c>
      <c r="B47" s="29" t="s">
        <v>10</v>
      </c>
      <c r="C47" s="30">
        <v>5808.5000000000018</v>
      </c>
      <c r="D47" s="30">
        <v>5808.4999990000006</v>
      </c>
      <c r="E47" s="14">
        <f t="shared" si="22"/>
        <v>-1.0000012480304576E-6</v>
      </c>
      <c r="F47" s="31">
        <f t="shared" si="20"/>
        <v>-1.7216170233803174E-10</v>
      </c>
      <c r="J47" s="29" t="s">
        <v>10</v>
      </c>
      <c r="K47" s="30">
        <v>17786.363606161769</v>
      </c>
      <c r="L47" s="30">
        <v>17786.363593800001</v>
      </c>
      <c r="M47" s="14">
        <f t="shared" si="23"/>
        <v>-1.2361768312985078E-5</v>
      </c>
      <c r="N47" s="31">
        <f t="shared" si="21"/>
        <v>-6.9501380870806907E-10</v>
      </c>
    </row>
    <row r="48" spans="1:14" s="35" customFormat="1" x14ac:dyDescent="0.3">
      <c r="A48" s="39" t="s">
        <v>19</v>
      </c>
      <c r="B48" s="29" t="s">
        <v>9</v>
      </c>
      <c r="C48" s="30">
        <v>8632.9111000000139</v>
      </c>
      <c r="D48" s="30">
        <v>8632.9111014000009</v>
      </c>
      <c r="E48" s="14">
        <f t="shared" si="22"/>
        <v>1.399987013428472E-6</v>
      </c>
      <c r="F48" s="31">
        <f t="shared" si="20"/>
        <v>1.6216858915974122E-10</v>
      </c>
      <c r="J48" s="29" t="s">
        <v>9</v>
      </c>
      <c r="K48" s="30">
        <v>12863.880685029919</v>
      </c>
      <c r="L48" s="30">
        <v>12863.880589520006</v>
      </c>
      <c r="M48" s="14">
        <f t="shared" si="23"/>
        <v>-9.5509913080604747E-5</v>
      </c>
      <c r="N48" s="31">
        <f t="shared" si="21"/>
        <v>-7.4246578788430836E-9</v>
      </c>
    </row>
    <row r="49" spans="1:21" s="35" customFormat="1" x14ac:dyDescent="0.3">
      <c r="A49" s="39" t="s">
        <v>20</v>
      </c>
      <c r="B49" s="29" t="s">
        <v>11</v>
      </c>
      <c r="C49" s="30">
        <v>1.1000000000000001</v>
      </c>
      <c r="D49" s="30">
        <v>1.1000000000000001</v>
      </c>
      <c r="E49" s="14">
        <f t="shared" si="22"/>
        <v>0</v>
      </c>
      <c r="F49" s="31">
        <f t="shared" si="20"/>
        <v>0</v>
      </c>
      <c r="J49" s="29" t="s">
        <v>11</v>
      </c>
      <c r="K49" s="30">
        <v>1.1000000000000001</v>
      </c>
      <c r="L49" s="30">
        <v>1.1000000000000001</v>
      </c>
      <c r="M49" s="14">
        <f t="shared" si="23"/>
        <v>0</v>
      </c>
      <c r="N49" s="31">
        <f t="shared" si="21"/>
        <v>0</v>
      </c>
    </row>
    <row r="50" spans="1:21" s="35" customFormat="1" x14ac:dyDescent="0.3">
      <c r="A50" s="39" t="s">
        <v>18</v>
      </c>
      <c r="B50" s="29" t="s">
        <v>12</v>
      </c>
      <c r="C50" s="30">
        <v>543.22991504394247</v>
      </c>
      <c r="D50" s="30">
        <v>543.22991300099989</v>
      </c>
      <c r="E50" s="14">
        <f t="shared" si="22"/>
        <v>-2.0429425831025583E-6</v>
      </c>
      <c r="F50" s="31">
        <f t="shared" si="20"/>
        <v>-3.7607328435461853E-9</v>
      </c>
      <c r="J50" s="29" t="s">
        <v>12</v>
      </c>
      <c r="K50" s="30">
        <v>567.77634869093606</v>
      </c>
      <c r="L50" s="30">
        <v>567.77634944440001</v>
      </c>
      <c r="M50" s="14">
        <f t="shared" si="23"/>
        <v>7.5346395078668138E-7</v>
      </c>
      <c r="N50" s="31">
        <f t="shared" si="21"/>
        <v>1.3270435665801617E-9</v>
      </c>
    </row>
    <row r="51" spans="1:21" s="35" customFormat="1" ht="15" thickBot="1" x14ac:dyDescent="0.35">
      <c r="A51" s="39" t="s">
        <v>16</v>
      </c>
      <c r="B51" s="40" t="s">
        <v>13</v>
      </c>
      <c r="C51" s="41">
        <v>5515.5305040385792</v>
      </c>
      <c r="D51" s="41">
        <v>5515.307418100002</v>
      </c>
      <c r="E51" s="14">
        <f t="shared" si="22"/>
        <v>-0.2230859385772419</v>
      </c>
      <c r="F51" s="45">
        <f t="shared" si="20"/>
        <v>-4.0446868785132098E-5</v>
      </c>
      <c r="J51" s="40" t="s">
        <v>13</v>
      </c>
      <c r="K51" s="41">
        <v>4738.1309704905334</v>
      </c>
      <c r="L51" s="41">
        <v>4737.9923528009977</v>
      </c>
      <c r="M51" s="14">
        <f t="shared" si="23"/>
        <v>-0.13861768953574938</v>
      </c>
      <c r="N51" s="45">
        <f t="shared" si="21"/>
        <v>-2.925577414365953E-5</v>
      </c>
    </row>
    <row r="52" spans="1:21" s="23" customFormat="1" ht="15" thickTop="1" x14ac:dyDescent="0.3">
      <c r="A52" s="22"/>
      <c r="C52" s="24"/>
      <c r="D52" s="24"/>
      <c r="E52" s="24"/>
      <c r="F52" s="46"/>
      <c r="G52" s="24"/>
      <c r="H52" s="24"/>
      <c r="I52" s="24"/>
      <c r="J52" s="24"/>
      <c r="K52" s="53"/>
      <c r="L52" s="53"/>
      <c r="M52" s="24"/>
      <c r="N52" s="46"/>
      <c r="O52" s="24"/>
      <c r="P52" s="24"/>
      <c r="Q52" s="24"/>
      <c r="R52" s="24"/>
      <c r="S52" s="24"/>
      <c r="T52" s="24"/>
      <c r="U52" s="24"/>
    </row>
    <row r="53" spans="1:21" s="23" customFormat="1" x14ac:dyDescent="0.3">
      <c r="A53" s="22"/>
      <c r="C53" s="24"/>
      <c r="D53" s="24"/>
      <c r="E53" s="24"/>
      <c r="F53" s="46"/>
      <c r="G53" s="24"/>
      <c r="H53" s="24"/>
      <c r="I53" s="24"/>
      <c r="J53" s="24"/>
      <c r="K53" s="53"/>
      <c r="L53" s="53"/>
      <c r="M53" s="24"/>
      <c r="N53" s="46"/>
      <c r="O53" s="24"/>
      <c r="P53" s="24"/>
      <c r="Q53" s="24"/>
      <c r="R53" s="24"/>
      <c r="S53" s="24"/>
      <c r="T53" s="24"/>
      <c r="U53" s="24"/>
    </row>
    <row r="54" spans="1:21" s="23" customFormat="1" x14ac:dyDescent="0.3">
      <c r="A54" s="22"/>
      <c r="C54" s="24"/>
      <c r="D54" s="24"/>
      <c r="E54" s="24"/>
      <c r="F54" s="46"/>
      <c r="G54" s="24"/>
      <c r="H54" s="24"/>
      <c r="I54" s="24"/>
      <c r="J54" s="24"/>
      <c r="K54" s="53"/>
      <c r="L54" s="53"/>
      <c r="M54" s="24"/>
      <c r="N54" s="46"/>
      <c r="O54" s="24"/>
      <c r="P54" s="24"/>
      <c r="Q54" s="24"/>
      <c r="R54" s="24"/>
      <c r="S54" s="24"/>
      <c r="T54" s="24"/>
      <c r="U54" s="24"/>
    </row>
    <row r="55" spans="1:21" s="23" customFormat="1" x14ac:dyDescent="0.3">
      <c r="A55" s="25"/>
      <c r="C55" s="24"/>
      <c r="D55" s="24"/>
      <c r="E55" s="24"/>
      <c r="F55" s="46"/>
      <c r="G55" s="24"/>
      <c r="H55" s="24"/>
      <c r="I55" s="24"/>
      <c r="J55" s="24"/>
      <c r="K55" s="53"/>
      <c r="L55" s="53"/>
      <c r="M55" s="24"/>
      <c r="N55" s="46"/>
      <c r="O55" s="24"/>
      <c r="P55" s="24"/>
      <c r="Q55" s="24"/>
      <c r="R55" s="24"/>
      <c r="S55" s="24"/>
      <c r="T55" s="24"/>
      <c r="U55" s="24"/>
    </row>
    <row r="56" spans="1:21" s="23" customFormat="1" x14ac:dyDescent="0.3">
      <c r="A56" s="22"/>
      <c r="F56" s="47"/>
      <c r="K56" s="35"/>
      <c r="L56" s="35"/>
      <c r="N56" s="47"/>
    </row>
    <row r="57" spans="1:21" s="23" customFormat="1" x14ac:dyDescent="0.3">
      <c r="A57" s="22"/>
      <c r="F57" s="47"/>
      <c r="K57" s="35"/>
      <c r="L57" s="35"/>
      <c r="N57" s="47"/>
    </row>
    <row r="58" spans="1:21" s="23" customFormat="1" x14ac:dyDescent="0.3">
      <c r="A58" s="22"/>
      <c r="F58" s="47"/>
      <c r="K58" s="35"/>
      <c r="L58" s="35"/>
      <c r="N58" s="47"/>
    </row>
    <row r="59" spans="1:21" s="23" customFormat="1" x14ac:dyDescent="0.3">
      <c r="A59" s="22" t="s">
        <v>27</v>
      </c>
      <c r="F59" s="47"/>
      <c r="K59" s="35"/>
      <c r="L59" s="35"/>
      <c r="N59" s="47"/>
    </row>
    <row r="60" spans="1:21" s="23" customFormat="1" x14ac:dyDescent="0.3">
      <c r="A60" s="22" t="s">
        <v>22</v>
      </c>
      <c r="F60" s="47"/>
      <c r="K60" s="35"/>
      <c r="L60" s="35"/>
      <c r="N60" s="47"/>
    </row>
    <row r="61" spans="1:21" s="23" customFormat="1" x14ac:dyDescent="0.3">
      <c r="A61" s="22" t="s">
        <v>1</v>
      </c>
      <c r="F61" s="47"/>
      <c r="K61" s="35"/>
      <c r="L61" s="35"/>
      <c r="N61" s="47"/>
    </row>
    <row r="62" spans="1:21" s="23" customFormat="1" x14ac:dyDescent="0.3">
      <c r="A62" s="22" t="s">
        <v>24</v>
      </c>
      <c r="F62" s="47"/>
      <c r="K62" s="35"/>
      <c r="L62" s="35"/>
      <c r="N62" s="47"/>
    </row>
    <row r="63" spans="1:21" s="23" customFormat="1" x14ac:dyDescent="0.3">
      <c r="A63" s="22" t="s">
        <v>17</v>
      </c>
      <c r="F63" s="47"/>
      <c r="K63" s="35"/>
      <c r="L63" s="35"/>
      <c r="N63" s="47"/>
    </row>
    <row r="64" spans="1:21" s="23" customFormat="1" x14ac:dyDescent="0.3">
      <c r="A64" s="22" t="s">
        <v>21</v>
      </c>
      <c r="F64" s="47"/>
      <c r="K64" s="35"/>
      <c r="L64" s="35"/>
      <c r="N64" s="47"/>
    </row>
    <row r="65" spans="1:14" s="23" customFormat="1" x14ac:dyDescent="0.3">
      <c r="A65" s="22" t="s">
        <v>19</v>
      </c>
      <c r="F65" s="47"/>
      <c r="K65" s="35"/>
      <c r="L65" s="35"/>
      <c r="N65" s="47"/>
    </row>
    <row r="66" spans="1:14" s="23" customFormat="1" x14ac:dyDescent="0.3">
      <c r="A66" s="22" t="s">
        <v>23</v>
      </c>
      <c r="F66" s="47"/>
      <c r="K66" s="35"/>
      <c r="L66" s="35"/>
      <c r="N66" s="47"/>
    </row>
    <row r="67" spans="1:14" s="23" customFormat="1" x14ac:dyDescent="0.3">
      <c r="A67" s="22" t="s">
        <v>25</v>
      </c>
      <c r="F67" s="47"/>
      <c r="K67" s="35"/>
      <c r="L67" s="35"/>
      <c r="N67" s="47"/>
    </row>
    <row r="68" spans="1:14" s="23" customFormat="1" x14ac:dyDescent="0.3">
      <c r="A68" s="22" t="s">
        <v>20</v>
      </c>
      <c r="F68" s="47"/>
      <c r="K68" s="35"/>
      <c r="L68" s="35"/>
      <c r="N68" s="47"/>
    </row>
    <row r="69" spans="1:14" s="23" customFormat="1" x14ac:dyDescent="0.3">
      <c r="A69" s="22" t="s">
        <v>18</v>
      </c>
      <c r="F69" s="47"/>
      <c r="K69" s="35"/>
      <c r="L69" s="35"/>
      <c r="N69" s="47"/>
    </row>
    <row r="70" spans="1:14" s="23" customFormat="1" x14ac:dyDescent="0.3">
      <c r="A70" s="22" t="s">
        <v>26</v>
      </c>
      <c r="F70" s="47"/>
      <c r="K70" s="35"/>
      <c r="L70" s="35"/>
      <c r="N70" s="47"/>
    </row>
    <row r="71" spans="1:14" s="23" customFormat="1" x14ac:dyDescent="0.3">
      <c r="A71" s="22" t="s">
        <v>16</v>
      </c>
      <c r="F71" s="47"/>
      <c r="K71" s="35"/>
      <c r="L71" s="35"/>
      <c r="N71" s="47"/>
    </row>
    <row r="72" spans="1:14" s="23" customFormat="1" x14ac:dyDescent="0.3">
      <c r="A72" s="22"/>
      <c r="F72" s="47"/>
      <c r="K72" s="35"/>
      <c r="L72" s="35"/>
      <c r="N72" s="47"/>
    </row>
    <row r="73" spans="1:14" s="23" customFormat="1" x14ac:dyDescent="0.3">
      <c r="A73" s="22" t="s">
        <v>27</v>
      </c>
      <c r="F73" s="47"/>
      <c r="K73" s="35"/>
      <c r="L73" s="35"/>
      <c r="N73" s="47"/>
    </row>
    <row r="74" spans="1:14" s="23" customFormat="1" x14ac:dyDescent="0.3">
      <c r="A74" s="22" t="s">
        <v>22</v>
      </c>
      <c r="F74" s="47"/>
      <c r="K74" s="35"/>
      <c r="L74" s="35"/>
      <c r="N74" s="47"/>
    </row>
    <row r="75" spans="1:14" s="23" customFormat="1" x14ac:dyDescent="0.3">
      <c r="A75" s="22" t="s">
        <v>1</v>
      </c>
      <c r="F75" s="47"/>
      <c r="K75" s="35"/>
      <c r="L75" s="35"/>
      <c r="N75" s="47"/>
    </row>
    <row r="76" spans="1:14" s="23" customFormat="1" x14ac:dyDescent="0.3">
      <c r="A76" s="22" t="s">
        <v>24</v>
      </c>
      <c r="F76" s="47"/>
      <c r="K76" s="35"/>
      <c r="L76" s="35"/>
      <c r="N76" s="47"/>
    </row>
    <row r="77" spans="1:14" s="23" customFormat="1" x14ac:dyDescent="0.3">
      <c r="A77" s="22" t="s">
        <v>17</v>
      </c>
      <c r="F77" s="47"/>
      <c r="K77" s="35"/>
      <c r="L77" s="35"/>
      <c r="N77" s="47"/>
    </row>
    <row r="78" spans="1:14" s="23" customFormat="1" x14ac:dyDescent="0.3">
      <c r="A78" s="22" t="s">
        <v>21</v>
      </c>
      <c r="F78" s="47"/>
      <c r="K78" s="35"/>
      <c r="L78" s="35"/>
      <c r="N78" s="47"/>
    </row>
    <row r="79" spans="1:14" s="23" customFormat="1" x14ac:dyDescent="0.3">
      <c r="A79" s="22" t="s">
        <v>19</v>
      </c>
      <c r="F79" s="47"/>
      <c r="K79" s="35"/>
      <c r="L79" s="35"/>
      <c r="N79" s="47"/>
    </row>
    <row r="80" spans="1:14" s="23" customFormat="1" x14ac:dyDescent="0.3">
      <c r="A80" s="22" t="s">
        <v>23</v>
      </c>
      <c r="F80" s="47"/>
      <c r="K80" s="35"/>
      <c r="L80" s="35"/>
      <c r="N80" s="47"/>
    </row>
    <row r="81" spans="1:14" s="23" customFormat="1" x14ac:dyDescent="0.3">
      <c r="A81" s="22" t="s">
        <v>25</v>
      </c>
      <c r="F81" s="47"/>
      <c r="K81" s="35"/>
      <c r="L81" s="35"/>
      <c r="N81" s="47"/>
    </row>
    <row r="82" spans="1:14" s="23" customFormat="1" x14ac:dyDescent="0.3">
      <c r="A82" s="22" t="s">
        <v>20</v>
      </c>
      <c r="F82" s="47"/>
      <c r="K82" s="35"/>
      <c r="L82" s="35"/>
      <c r="N82" s="47"/>
    </row>
    <row r="83" spans="1:14" s="23" customFormat="1" x14ac:dyDescent="0.3">
      <c r="A83" s="22" t="s">
        <v>18</v>
      </c>
      <c r="F83" s="47"/>
      <c r="K83" s="35"/>
      <c r="L83" s="35"/>
      <c r="N83" s="47"/>
    </row>
    <row r="84" spans="1:14" s="23" customFormat="1" x14ac:dyDescent="0.3">
      <c r="A84" s="22" t="s">
        <v>26</v>
      </c>
      <c r="F84" s="47"/>
      <c r="K84" s="35"/>
      <c r="L84" s="35"/>
      <c r="N84" s="47"/>
    </row>
    <row r="85" spans="1:14" s="23" customFormat="1" x14ac:dyDescent="0.3">
      <c r="A85" s="22" t="s">
        <v>16</v>
      </c>
      <c r="F85" s="47"/>
      <c r="K85" s="35"/>
      <c r="L85" s="35"/>
      <c r="N85" s="47"/>
    </row>
    <row r="86" spans="1:14" s="23" customFormat="1" x14ac:dyDescent="0.3">
      <c r="A86" s="22"/>
      <c r="F86" s="47"/>
      <c r="K86" s="35"/>
      <c r="L86" s="35"/>
      <c r="N86" s="47"/>
    </row>
    <row r="87" spans="1:14" s="23" customFormat="1" x14ac:dyDescent="0.3">
      <c r="A87" s="22" t="s">
        <v>27</v>
      </c>
      <c r="F87" s="47"/>
      <c r="K87" s="35"/>
      <c r="L87" s="35"/>
      <c r="N87" s="47"/>
    </row>
    <row r="88" spans="1:14" s="23" customFormat="1" x14ac:dyDescent="0.3">
      <c r="A88" s="22" t="s">
        <v>22</v>
      </c>
      <c r="F88" s="47"/>
      <c r="K88" s="35"/>
      <c r="L88" s="35"/>
      <c r="N88" s="47"/>
    </row>
    <row r="89" spans="1:14" s="23" customFormat="1" x14ac:dyDescent="0.3">
      <c r="A89" s="22" t="s">
        <v>1</v>
      </c>
      <c r="F89" s="47"/>
      <c r="K89" s="35"/>
      <c r="L89" s="35"/>
      <c r="N89" s="47"/>
    </row>
    <row r="90" spans="1:14" s="23" customFormat="1" x14ac:dyDescent="0.3">
      <c r="A90" s="22" t="s">
        <v>24</v>
      </c>
      <c r="F90" s="47"/>
      <c r="K90" s="35"/>
      <c r="L90" s="35"/>
      <c r="N90" s="47"/>
    </row>
    <row r="91" spans="1:14" s="23" customFormat="1" x14ac:dyDescent="0.3">
      <c r="A91" s="22" t="s">
        <v>17</v>
      </c>
      <c r="F91" s="47"/>
      <c r="K91" s="35"/>
      <c r="L91" s="35"/>
      <c r="N91" s="47"/>
    </row>
    <row r="92" spans="1:14" s="23" customFormat="1" x14ac:dyDescent="0.3">
      <c r="A92" s="22" t="s">
        <v>21</v>
      </c>
      <c r="F92" s="47"/>
      <c r="K92" s="35"/>
      <c r="L92" s="35"/>
      <c r="N92" s="47"/>
    </row>
    <row r="93" spans="1:14" s="23" customFormat="1" x14ac:dyDescent="0.3">
      <c r="A93" s="22" t="s">
        <v>19</v>
      </c>
      <c r="F93" s="47"/>
      <c r="K93" s="35"/>
      <c r="L93" s="35"/>
      <c r="N93" s="47"/>
    </row>
    <row r="94" spans="1:14" s="23" customFormat="1" x14ac:dyDescent="0.3">
      <c r="A94" s="22" t="s">
        <v>23</v>
      </c>
      <c r="F94" s="47"/>
      <c r="K94" s="35"/>
      <c r="L94" s="35"/>
      <c r="N94" s="47"/>
    </row>
    <row r="95" spans="1:14" s="23" customFormat="1" x14ac:dyDescent="0.3">
      <c r="A95" s="22" t="s">
        <v>25</v>
      </c>
      <c r="F95" s="47"/>
      <c r="K95" s="35"/>
      <c r="L95" s="35"/>
      <c r="N95" s="47"/>
    </row>
    <row r="96" spans="1:14" s="23" customFormat="1" x14ac:dyDescent="0.3">
      <c r="A96" s="22" t="s">
        <v>20</v>
      </c>
      <c r="F96" s="47"/>
      <c r="K96" s="35"/>
      <c r="L96" s="35"/>
      <c r="N96" s="47"/>
    </row>
    <row r="97" spans="1:14" s="23" customFormat="1" x14ac:dyDescent="0.3">
      <c r="A97" s="22" t="s">
        <v>18</v>
      </c>
      <c r="F97" s="47"/>
      <c r="K97" s="35"/>
      <c r="L97" s="35"/>
      <c r="N97" s="47"/>
    </row>
    <row r="98" spans="1:14" s="23" customFormat="1" x14ac:dyDescent="0.3">
      <c r="A98" s="22" t="s">
        <v>26</v>
      </c>
      <c r="F98" s="47"/>
      <c r="K98" s="35"/>
      <c r="L98" s="35"/>
      <c r="N98" s="47"/>
    </row>
    <row r="99" spans="1:14" s="23" customFormat="1" x14ac:dyDescent="0.3">
      <c r="A99" s="22" t="s">
        <v>16</v>
      </c>
      <c r="F99" s="47"/>
      <c r="K99" s="35"/>
      <c r="L99" s="35"/>
      <c r="N99" s="47"/>
    </row>
    <row r="100" spans="1:14" s="23" customFormat="1" x14ac:dyDescent="0.3">
      <c r="A100" s="22"/>
      <c r="F100" s="47"/>
      <c r="K100" s="35"/>
      <c r="L100" s="35"/>
      <c r="N100" s="47"/>
    </row>
    <row r="101" spans="1:14" s="23" customFormat="1" x14ac:dyDescent="0.3">
      <c r="A101" s="22" t="s">
        <v>27</v>
      </c>
      <c r="F101" s="47"/>
      <c r="K101" s="35"/>
      <c r="L101" s="35"/>
      <c r="N101" s="47"/>
    </row>
    <row r="102" spans="1:14" s="23" customFormat="1" x14ac:dyDescent="0.3">
      <c r="A102" s="22" t="s">
        <v>22</v>
      </c>
      <c r="F102" s="47"/>
      <c r="K102" s="35"/>
      <c r="L102" s="35"/>
      <c r="N102" s="47"/>
    </row>
    <row r="103" spans="1:14" s="23" customFormat="1" x14ac:dyDescent="0.3">
      <c r="A103" s="22" t="s">
        <v>1</v>
      </c>
      <c r="F103" s="47"/>
      <c r="K103" s="35"/>
      <c r="L103" s="35"/>
      <c r="N103" s="47"/>
    </row>
    <row r="104" spans="1:14" s="23" customFormat="1" x14ac:dyDescent="0.3">
      <c r="A104" s="22" t="s">
        <v>24</v>
      </c>
      <c r="F104" s="47"/>
      <c r="K104" s="35"/>
      <c r="L104" s="35"/>
      <c r="N104" s="47"/>
    </row>
    <row r="105" spans="1:14" s="23" customFormat="1" x14ac:dyDescent="0.3">
      <c r="A105" s="22" t="s">
        <v>17</v>
      </c>
      <c r="F105" s="47"/>
      <c r="K105" s="35"/>
      <c r="L105" s="35"/>
      <c r="N105" s="47"/>
    </row>
    <row r="106" spans="1:14" s="23" customFormat="1" x14ac:dyDescent="0.3">
      <c r="A106" s="22" t="s">
        <v>21</v>
      </c>
      <c r="F106" s="47"/>
      <c r="K106" s="35"/>
      <c r="L106" s="35"/>
      <c r="N106" s="47"/>
    </row>
    <row r="107" spans="1:14" s="23" customFormat="1" x14ac:dyDescent="0.3">
      <c r="A107" s="22" t="s">
        <v>19</v>
      </c>
      <c r="F107" s="47"/>
      <c r="K107" s="35"/>
      <c r="L107" s="35"/>
      <c r="N107" s="47"/>
    </row>
    <row r="108" spans="1:14" s="23" customFormat="1" x14ac:dyDescent="0.3">
      <c r="A108" s="22" t="s">
        <v>23</v>
      </c>
      <c r="F108" s="47"/>
      <c r="K108" s="35"/>
      <c r="L108" s="35"/>
      <c r="N108" s="47"/>
    </row>
    <row r="109" spans="1:14" s="23" customFormat="1" x14ac:dyDescent="0.3">
      <c r="A109" s="22" t="s">
        <v>25</v>
      </c>
      <c r="F109" s="47"/>
      <c r="K109" s="35"/>
      <c r="L109" s="35"/>
      <c r="N109" s="47"/>
    </row>
    <row r="110" spans="1:14" s="23" customFormat="1" x14ac:dyDescent="0.3">
      <c r="A110" s="22" t="s">
        <v>20</v>
      </c>
      <c r="F110" s="47"/>
      <c r="K110" s="35"/>
      <c r="L110" s="35"/>
      <c r="N110" s="47"/>
    </row>
    <row r="111" spans="1:14" s="23" customFormat="1" x14ac:dyDescent="0.3">
      <c r="A111" s="22" t="s">
        <v>18</v>
      </c>
      <c r="F111" s="47"/>
      <c r="K111" s="35"/>
      <c r="L111" s="35"/>
      <c r="N111" s="47"/>
    </row>
    <row r="112" spans="1:14" s="23" customFormat="1" x14ac:dyDescent="0.3">
      <c r="A112" s="22" t="s">
        <v>26</v>
      </c>
      <c r="F112" s="47"/>
      <c r="K112" s="35"/>
      <c r="L112" s="35"/>
      <c r="N112" s="47"/>
    </row>
    <row r="113" spans="1:14" s="23" customFormat="1" x14ac:dyDescent="0.3">
      <c r="A113" s="22" t="s">
        <v>16</v>
      </c>
      <c r="F113" s="47"/>
      <c r="K113" s="35"/>
      <c r="L113" s="35"/>
      <c r="N113" s="47"/>
    </row>
    <row r="114" spans="1:14" s="23" customFormat="1" x14ac:dyDescent="0.3">
      <c r="A114" s="22"/>
      <c r="F114" s="47"/>
      <c r="K114" s="35"/>
      <c r="L114" s="35"/>
      <c r="N114" s="47"/>
    </row>
    <row r="115" spans="1:14" s="23" customFormat="1" x14ac:dyDescent="0.3">
      <c r="A115" s="22" t="s">
        <v>27</v>
      </c>
      <c r="F115" s="47"/>
      <c r="K115" s="35"/>
      <c r="L115" s="35"/>
      <c r="N115" s="47"/>
    </row>
    <row r="116" spans="1:14" s="23" customFormat="1" x14ac:dyDescent="0.3">
      <c r="A116" s="22" t="s">
        <v>22</v>
      </c>
      <c r="F116" s="47"/>
      <c r="K116" s="35"/>
      <c r="L116" s="35"/>
      <c r="N116" s="47"/>
    </row>
    <row r="117" spans="1:14" s="23" customFormat="1" x14ac:dyDescent="0.3">
      <c r="A117" s="22" t="s">
        <v>1</v>
      </c>
      <c r="F117" s="47"/>
      <c r="K117" s="35"/>
      <c r="L117" s="35"/>
      <c r="N117" s="47"/>
    </row>
    <row r="118" spans="1:14" s="23" customFormat="1" x14ac:dyDescent="0.3">
      <c r="A118" s="22" t="s">
        <v>24</v>
      </c>
      <c r="F118" s="47"/>
      <c r="K118" s="35"/>
      <c r="L118" s="35"/>
      <c r="N118" s="47"/>
    </row>
    <row r="119" spans="1:14" s="23" customFormat="1" x14ac:dyDescent="0.3">
      <c r="A119" s="22" t="s">
        <v>17</v>
      </c>
      <c r="F119" s="47"/>
      <c r="K119" s="35"/>
      <c r="L119" s="35"/>
      <c r="N119" s="47"/>
    </row>
    <row r="120" spans="1:14" s="23" customFormat="1" x14ac:dyDescent="0.3">
      <c r="A120" s="22" t="s">
        <v>21</v>
      </c>
      <c r="F120" s="47"/>
      <c r="K120" s="35"/>
      <c r="L120" s="35"/>
      <c r="N120" s="47"/>
    </row>
    <row r="121" spans="1:14" s="23" customFormat="1" x14ac:dyDescent="0.3">
      <c r="A121" s="22" t="s">
        <v>19</v>
      </c>
      <c r="F121" s="47"/>
      <c r="K121" s="35"/>
      <c r="L121" s="35"/>
      <c r="N121" s="47"/>
    </row>
    <row r="122" spans="1:14" s="23" customFormat="1" x14ac:dyDescent="0.3">
      <c r="A122" s="22" t="s">
        <v>23</v>
      </c>
      <c r="F122" s="47"/>
      <c r="K122" s="35"/>
      <c r="L122" s="35"/>
      <c r="N122" s="47"/>
    </row>
    <row r="123" spans="1:14" s="23" customFormat="1" x14ac:dyDescent="0.3">
      <c r="A123" s="22" t="s">
        <v>25</v>
      </c>
      <c r="F123" s="47"/>
      <c r="K123" s="35"/>
      <c r="L123" s="35"/>
      <c r="N123" s="47"/>
    </row>
    <row r="124" spans="1:14" s="23" customFormat="1" x14ac:dyDescent="0.3">
      <c r="A124" s="22" t="s">
        <v>20</v>
      </c>
      <c r="F124" s="47"/>
      <c r="K124" s="35"/>
      <c r="L124" s="35"/>
      <c r="N124" s="47"/>
    </row>
    <row r="125" spans="1:14" s="23" customFormat="1" x14ac:dyDescent="0.3">
      <c r="A125" s="22" t="s">
        <v>18</v>
      </c>
      <c r="F125" s="47"/>
      <c r="K125" s="35"/>
      <c r="L125" s="35"/>
      <c r="N125" s="47"/>
    </row>
    <row r="126" spans="1:14" s="23" customFormat="1" x14ac:dyDescent="0.3">
      <c r="A126" s="22" t="s">
        <v>26</v>
      </c>
      <c r="F126" s="47"/>
      <c r="K126" s="35"/>
      <c r="L126" s="35"/>
      <c r="N126" s="47"/>
    </row>
    <row r="127" spans="1:14" s="23" customFormat="1" x14ac:dyDescent="0.3">
      <c r="A127" s="22" t="s">
        <v>16</v>
      </c>
      <c r="F127" s="47"/>
      <c r="K127" s="35"/>
      <c r="L127" s="35"/>
      <c r="N127" s="47"/>
    </row>
    <row r="128" spans="1:14" s="23" customFormat="1" x14ac:dyDescent="0.3">
      <c r="A128" s="22"/>
      <c r="F128" s="47"/>
      <c r="K128" s="35"/>
      <c r="L128" s="35"/>
      <c r="N128" s="47"/>
    </row>
    <row r="129" spans="1:21" s="23" customFormat="1" x14ac:dyDescent="0.3">
      <c r="A129" s="22" t="s">
        <v>27</v>
      </c>
      <c r="F129" s="47"/>
      <c r="K129" s="35"/>
      <c r="L129" s="35"/>
      <c r="N129" s="47"/>
    </row>
    <row r="130" spans="1:21" s="23" customFormat="1" x14ac:dyDescent="0.3">
      <c r="A130" s="22" t="s">
        <v>22</v>
      </c>
      <c r="F130" s="47"/>
      <c r="K130" s="35"/>
      <c r="L130" s="35"/>
      <c r="N130" s="47"/>
    </row>
    <row r="131" spans="1:21" s="23" customFormat="1" x14ac:dyDescent="0.3">
      <c r="A131" s="22" t="s">
        <v>1</v>
      </c>
      <c r="F131" s="47"/>
      <c r="K131" s="35"/>
      <c r="L131" s="35"/>
      <c r="N131" s="47"/>
    </row>
    <row r="132" spans="1:21" s="23" customFormat="1" x14ac:dyDescent="0.3">
      <c r="A132" s="22" t="s">
        <v>24</v>
      </c>
      <c r="F132" s="47"/>
      <c r="K132" s="35"/>
      <c r="L132" s="35"/>
      <c r="N132" s="47"/>
    </row>
    <row r="133" spans="1:21" s="23" customFormat="1" x14ac:dyDescent="0.3">
      <c r="A133" s="22" t="s">
        <v>17</v>
      </c>
      <c r="F133" s="47"/>
      <c r="K133" s="35"/>
      <c r="L133" s="35"/>
      <c r="N133" s="47"/>
    </row>
    <row r="134" spans="1:21" s="23" customFormat="1" x14ac:dyDescent="0.3">
      <c r="A134" s="22" t="s">
        <v>21</v>
      </c>
      <c r="F134" s="47"/>
      <c r="K134" s="35"/>
      <c r="L134" s="35"/>
      <c r="N134" s="47"/>
    </row>
    <row r="135" spans="1:21" s="23" customFormat="1" x14ac:dyDescent="0.3">
      <c r="A135" s="22" t="s">
        <v>19</v>
      </c>
      <c r="F135" s="47"/>
      <c r="K135" s="35"/>
      <c r="L135" s="35"/>
      <c r="N135" s="47"/>
    </row>
    <row r="136" spans="1:21" s="23" customFormat="1" x14ac:dyDescent="0.3">
      <c r="A136" s="22" t="s">
        <v>23</v>
      </c>
      <c r="F136" s="47"/>
      <c r="K136" s="35"/>
      <c r="L136" s="35"/>
      <c r="N136" s="47"/>
    </row>
    <row r="137" spans="1:21" s="23" customFormat="1" x14ac:dyDescent="0.3">
      <c r="A137" s="22" t="s">
        <v>25</v>
      </c>
      <c r="F137" s="47"/>
      <c r="K137" s="35"/>
      <c r="L137" s="35"/>
      <c r="N137" s="47"/>
    </row>
    <row r="138" spans="1:21" x14ac:dyDescent="0.3">
      <c r="A138" s="6" t="s">
        <v>20</v>
      </c>
      <c r="M138"/>
      <c r="N138" s="42"/>
      <c r="O138"/>
      <c r="S138"/>
      <c r="T138"/>
      <c r="U138"/>
    </row>
    <row r="139" spans="1:21" x14ac:dyDescent="0.3">
      <c r="A139" s="6" t="s">
        <v>18</v>
      </c>
      <c r="M139"/>
      <c r="N139" s="42"/>
      <c r="O139"/>
      <c r="S139"/>
      <c r="T139"/>
      <c r="U139"/>
    </row>
    <row r="140" spans="1:21" x14ac:dyDescent="0.3">
      <c r="A140" s="6" t="s">
        <v>26</v>
      </c>
      <c r="M140"/>
      <c r="N140" s="42"/>
      <c r="O140"/>
      <c r="S140"/>
      <c r="T140"/>
      <c r="U140"/>
    </row>
    <row r="141" spans="1:21" x14ac:dyDescent="0.3">
      <c r="A141" s="6" t="s">
        <v>16</v>
      </c>
      <c r="M141"/>
      <c r="N141" s="42"/>
      <c r="O141"/>
      <c r="S141"/>
      <c r="T141"/>
      <c r="U141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33B7-D9AB-43D6-8608-1A9B2CE1E728}">
  <sheetPr>
    <tabColor theme="3" tint="0.79998168889431442"/>
  </sheetPr>
  <dimension ref="A1:U188"/>
  <sheetViews>
    <sheetView showGridLines="0" workbookViewId="0"/>
  </sheetViews>
  <sheetFormatPr defaultColWidth="8.77734375" defaultRowHeight="14.4" x14ac:dyDescent="0.3"/>
  <cols>
    <col min="1" max="1" width="9.109375" style="34"/>
    <col min="2" max="2" width="16.6640625" style="36" customWidth="1"/>
    <col min="3" max="3" width="13.109375" style="36" customWidth="1"/>
    <col min="4" max="4" width="14.109375" style="36" customWidth="1"/>
    <col min="5" max="5" width="12.6640625" style="36" customWidth="1"/>
    <col min="6" max="6" width="12.6640625" style="42" customWidth="1"/>
    <col min="7" max="7" width="12.5546875" style="52" customWidth="1"/>
    <col min="8" max="9" width="11.88671875" style="52" customWidth="1"/>
    <col min="10" max="10" width="12.6640625" style="36" customWidth="1"/>
    <col min="11" max="12" width="11.5546875" style="36" customWidth="1"/>
    <col min="13" max="13" width="11.5546875" style="52" customWidth="1"/>
    <col min="14" max="14" width="12.6640625" style="42" customWidth="1"/>
    <col min="15" max="15" width="9.5546875" style="52" customWidth="1"/>
    <col min="16" max="16" width="10.6640625" style="36" customWidth="1"/>
    <col min="17" max="17" width="9.5546875" style="36" bestFit="1" customWidth="1"/>
    <col min="18" max="18" width="9.5546875" style="36" customWidth="1"/>
    <col min="19" max="19" width="11.109375" style="52" customWidth="1"/>
    <col min="20" max="20" width="10.5546875" style="52" bestFit="1" customWidth="1"/>
    <col min="21" max="21" width="10.5546875" style="52" customWidth="1"/>
    <col min="22" max="16384" width="8.77734375" style="36"/>
  </cols>
  <sheetData>
    <row r="1" spans="1:21" s="51" customFormat="1" x14ac:dyDescent="0.3">
      <c r="A1" s="39"/>
      <c r="B1" s="39"/>
      <c r="C1" s="39" t="s">
        <v>6</v>
      </c>
      <c r="D1" s="39" t="s">
        <v>6</v>
      </c>
      <c r="E1" s="39"/>
      <c r="F1" s="48"/>
      <c r="G1" s="39" t="s">
        <v>2</v>
      </c>
      <c r="H1" s="39" t="s">
        <v>2</v>
      </c>
      <c r="I1" s="39"/>
      <c r="J1" s="39" t="s">
        <v>1</v>
      </c>
      <c r="K1" s="39" t="s">
        <v>1</v>
      </c>
      <c r="L1" s="39"/>
      <c r="M1" s="39" t="s">
        <v>3</v>
      </c>
      <c r="N1" s="39" t="s">
        <v>3</v>
      </c>
      <c r="O1" s="39"/>
      <c r="P1" s="39" t="s">
        <v>4</v>
      </c>
      <c r="Q1" s="39" t="s">
        <v>4</v>
      </c>
      <c r="R1" s="39"/>
      <c r="S1" s="39" t="s">
        <v>5</v>
      </c>
      <c r="T1" s="39" t="s">
        <v>5</v>
      </c>
      <c r="U1" s="39"/>
    </row>
    <row r="2" spans="1:21" s="80" customFormat="1" ht="16.649999999999999" thickBot="1" x14ac:dyDescent="0.4">
      <c r="A2" s="78"/>
      <c r="B2" s="79" t="s">
        <v>40</v>
      </c>
      <c r="F2" s="81"/>
      <c r="J2" s="79" t="s">
        <v>39</v>
      </c>
      <c r="K2" s="82"/>
      <c r="L2" s="82"/>
      <c r="M2" s="82"/>
      <c r="N2" s="81"/>
    </row>
    <row r="3" spans="1:21" ht="43.8" thickTop="1" x14ac:dyDescent="0.3">
      <c r="B3" s="19" t="s">
        <v>0</v>
      </c>
      <c r="C3" s="11" t="s">
        <v>41</v>
      </c>
      <c r="D3" s="11" t="s">
        <v>42</v>
      </c>
      <c r="E3" s="56" t="s">
        <v>32</v>
      </c>
      <c r="F3" s="57" t="s">
        <v>33</v>
      </c>
      <c r="G3" s="36"/>
      <c r="H3" s="36"/>
      <c r="I3" s="36"/>
      <c r="J3" s="19" t="s">
        <v>0</v>
      </c>
      <c r="K3" s="11" t="s">
        <v>44</v>
      </c>
      <c r="L3" s="11" t="s">
        <v>42</v>
      </c>
      <c r="M3" s="56" t="s">
        <v>32</v>
      </c>
      <c r="N3" s="57" t="s">
        <v>33</v>
      </c>
      <c r="O3" s="36"/>
      <c r="S3" s="36"/>
      <c r="T3" s="36"/>
      <c r="U3" s="36"/>
    </row>
    <row r="4" spans="1:21" x14ac:dyDescent="0.3">
      <c r="B4" s="58" t="s">
        <v>6</v>
      </c>
      <c r="C4" s="59"/>
      <c r="D4" s="59"/>
      <c r="E4" s="59"/>
      <c r="F4" s="60"/>
      <c r="G4" s="36"/>
      <c r="H4" s="36"/>
      <c r="I4" s="36"/>
      <c r="J4" s="58" t="s">
        <v>6</v>
      </c>
      <c r="K4" s="59"/>
      <c r="L4" s="59"/>
      <c r="M4" s="59"/>
      <c r="N4" s="60"/>
      <c r="O4" s="36"/>
      <c r="S4" s="36"/>
      <c r="T4" s="36"/>
      <c r="U4" s="36"/>
    </row>
    <row r="5" spans="1:21" x14ac:dyDescent="0.3">
      <c r="A5" s="34" t="s">
        <v>1</v>
      </c>
      <c r="B5" s="12" t="s">
        <v>7</v>
      </c>
      <c r="C5" s="13">
        <v>125314.22118757739</v>
      </c>
      <c r="D5" s="13">
        <v>138774.92917950402</v>
      </c>
      <c r="E5" s="14">
        <f>D5-C5</f>
        <v>13460.707991926625</v>
      </c>
      <c r="F5" s="26">
        <f t="shared" ref="F5:F11" si="0">IF(AND(E5=0,C5=0),0,E5/C5)</f>
        <v>0.10741564576120917</v>
      </c>
      <c r="G5" s="36"/>
      <c r="H5" s="36"/>
      <c r="I5" s="36"/>
      <c r="J5" s="12" t="s">
        <v>7</v>
      </c>
      <c r="K5" s="13">
        <v>65225.314430155842</v>
      </c>
      <c r="L5" s="13">
        <v>64635.869350165005</v>
      </c>
      <c r="M5" s="14">
        <f>L5-K5</f>
        <v>-589.44507999083726</v>
      </c>
      <c r="N5" s="26">
        <f t="shared" ref="N5:N11" si="1">IF(AND(M5=0,K5=0),0,M5/K5)</f>
        <v>-9.0370599994887436E-3</v>
      </c>
      <c r="O5" s="36"/>
      <c r="S5" s="36"/>
      <c r="T5" s="36"/>
      <c r="U5" s="36"/>
    </row>
    <row r="6" spans="1:21" x14ac:dyDescent="0.3">
      <c r="A6" s="34" t="s">
        <v>17</v>
      </c>
      <c r="B6" s="12" t="s">
        <v>8</v>
      </c>
      <c r="C6" s="13">
        <v>36014.790015630948</v>
      </c>
      <c r="D6" s="13">
        <v>34704.477516617</v>
      </c>
      <c r="E6" s="14">
        <f t="shared" ref="E6:E11" si="2">D6-C6</f>
        <v>-1310.3124990139477</v>
      </c>
      <c r="F6" s="26">
        <f t="shared" si="0"/>
        <v>-3.6382622207300187E-2</v>
      </c>
      <c r="G6" s="36"/>
      <c r="H6" s="36"/>
      <c r="I6" s="36"/>
      <c r="J6" s="12" t="s">
        <v>8</v>
      </c>
      <c r="K6" s="13">
        <v>28400.542313617865</v>
      </c>
      <c r="L6" s="13">
        <v>28417.250651728191</v>
      </c>
      <c r="M6" s="14">
        <f t="shared" ref="M6:M11" si="3">L6-K6</f>
        <v>16.708338110325712</v>
      </c>
      <c r="N6" s="26">
        <f t="shared" si="1"/>
        <v>5.8831053033498511E-4</v>
      </c>
      <c r="O6" s="36"/>
      <c r="S6" s="36"/>
      <c r="T6" s="36"/>
      <c r="U6" s="36"/>
    </row>
    <row r="7" spans="1:21" x14ac:dyDescent="0.3">
      <c r="A7" s="34" t="s">
        <v>21</v>
      </c>
      <c r="B7" s="12" t="s">
        <v>10</v>
      </c>
      <c r="C7" s="13">
        <v>302258.6872891144</v>
      </c>
      <c r="D7" s="13">
        <v>284750.293632393</v>
      </c>
      <c r="E7" s="14">
        <f t="shared" si="2"/>
        <v>-17508.393656721397</v>
      </c>
      <c r="F7" s="26">
        <f t="shared" si="0"/>
        <v>-5.7925195843831573E-2</v>
      </c>
      <c r="G7" s="36"/>
      <c r="H7" s="36"/>
      <c r="I7" s="36"/>
      <c r="J7" s="12" t="s">
        <v>10</v>
      </c>
      <c r="K7" s="13">
        <v>314080.24952978996</v>
      </c>
      <c r="L7" s="13">
        <v>306267.86334802303</v>
      </c>
      <c r="M7" s="14">
        <f t="shared" si="3"/>
        <v>-7812.386181766924</v>
      </c>
      <c r="N7" s="26">
        <f t="shared" si="1"/>
        <v>-2.4873853715612043E-2</v>
      </c>
      <c r="O7" s="36"/>
      <c r="S7" s="36"/>
      <c r="T7" s="36"/>
      <c r="U7" s="36"/>
    </row>
    <row r="8" spans="1:21" x14ac:dyDescent="0.3">
      <c r="A8" s="34" t="s">
        <v>19</v>
      </c>
      <c r="B8" s="12" t="s">
        <v>9</v>
      </c>
      <c r="C8" s="13">
        <v>167235.79017643537</v>
      </c>
      <c r="D8" s="13">
        <v>165303.25268973797</v>
      </c>
      <c r="E8" s="14">
        <f t="shared" si="2"/>
        <v>-1932.5374866974016</v>
      </c>
      <c r="F8" s="26">
        <f t="shared" si="0"/>
        <v>-1.1555764975060398E-2</v>
      </c>
      <c r="G8" s="36"/>
      <c r="H8" s="36"/>
      <c r="I8" s="36"/>
      <c r="J8" s="12" t="s">
        <v>9</v>
      </c>
      <c r="K8" s="13">
        <v>195398.81673952189</v>
      </c>
      <c r="L8" s="13">
        <v>195519.84206569803</v>
      </c>
      <c r="M8" s="14">
        <f t="shared" si="3"/>
        <v>121.02532617613906</v>
      </c>
      <c r="N8" s="26">
        <f t="shared" si="1"/>
        <v>6.1937594196116827E-4</v>
      </c>
      <c r="O8" s="36"/>
      <c r="S8" s="36"/>
      <c r="T8" s="36"/>
      <c r="U8" s="36"/>
    </row>
    <row r="9" spans="1:21" x14ac:dyDescent="0.3">
      <c r="A9" s="34" t="s">
        <v>20</v>
      </c>
      <c r="B9" s="12" t="s">
        <v>11</v>
      </c>
      <c r="C9" s="13">
        <v>9436.5465005932492</v>
      </c>
      <c r="D9" s="13">
        <v>9335.2502680200014</v>
      </c>
      <c r="E9" s="14">
        <f t="shared" si="2"/>
        <v>-101.29623257324783</v>
      </c>
      <c r="F9" s="26">
        <f t="shared" si="0"/>
        <v>-1.0734460172148744E-2</v>
      </c>
      <c r="G9" s="36"/>
      <c r="H9" s="36"/>
      <c r="I9" s="36"/>
      <c r="J9" s="12" t="s">
        <v>11</v>
      </c>
      <c r="K9" s="13">
        <v>4773.5640691025928</v>
      </c>
      <c r="L9" s="13">
        <v>4691.6776875000005</v>
      </c>
      <c r="M9" s="14">
        <f t="shared" si="3"/>
        <v>-81.886381602592337</v>
      </c>
      <c r="N9" s="26">
        <f t="shared" si="1"/>
        <v>-1.7154139007499816E-2</v>
      </c>
      <c r="O9" s="36"/>
      <c r="S9" s="36"/>
      <c r="T9" s="36"/>
      <c r="U9" s="36"/>
    </row>
    <row r="10" spans="1:21" x14ac:dyDescent="0.3">
      <c r="A10" s="34" t="s">
        <v>18</v>
      </c>
      <c r="B10" s="12" t="s">
        <v>12</v>
      </c>
      <c r="C10" s="13">
        <v>27357.813319972582</v>
      </c>
      <c r="D10" s="13">
        <v>25153.828803120006</v>
      </c>
      <c r="E10" s="14">
        <f t="shared" si="2"/>
        <v>-2203.9845168525753</v>
      </c>
      <c r="F10" s="26">
        <f t="shared" si="0"/>
        <v>-8.0561428323058099E-2</v>
      </c>
      <c r="G10" s="36"/>
      <c r="H10" s="36"/>
      <c r="I10" s="36"/>
      <c r="J10" s="12" t="s">
        <v>12</v>
      </c>
      <c r="K10" s="13">
        <v>16539.826213760945</v>
      </c>
      <c r="L10" s="13">
        <v>17158.884982566</v>
      </c>
      <c r="M10" s="14">
        <f t="shared" si="3"/>
        <v>619.05876880505457</v>
      </c>
      <c r="N10" s="26">
        <f t="shared" si="1"/>
        <v>3.7428372027875648E-2</v>
      </c>
      <c r="O10" s="36"/>
      <c r="S10" s="36"/>
      <c r="T10" s="36"/>
      <c r="U10" s="36"/>
    </row>
    <row r="11" spans="1:21" x14ac:dyDescent="0.3">
      <c r="A11" s="34" t="s">
        <v>16</v>
      </c>
      <c r="B11" s="12" t="s">
        <v>13</v>
      </c>
      <c r="C11" s="13">
        <v>246724.0662764853</v>
      </c>
      <c r="D11" s="13">
        <v>89541.587954858027</v>
      </c>
      <c r="E11" s="14">
        <f t="shared" si="2"/>
        <v>-157182.47832162728</v>
      </c>
      <c r="F11" s="26">
        <f t="shared" si="0"/>
        <v>-0.63707801469794423</v>
      </c>
      <c r="G11" s="36"/>
      <c r="H11" s="36"/>
      <c r="I11" s="36"/>
      <c r="J11" s="12" t="s">
        <v>13</v>
      </c>
      <c r="K11" s="13">
        <v>93219.779016057699</v>
      </c>
      <c r="L11" s="13">
        <v>52542.331102044918</v>
      </c>
      <c r="M11" s="14">
        <f t="shared" si="3"/>
        <v>-40677.447914012781</v>
      </c>
      <c r="N11" s="26">
        <f t="shared" si="1"/>
        <v>-0.4363606988062676</v>
      </c>
      <c r="O11" s="36"/>
      <c r="S11" s="36"/>
      <c r="T11" s="36"/>
      <c r="U11" s="36"/>
    </row>
    <row r="12" spans="1:21" x14ac:dyDescent="0.3">
      <c r="B12" s="58" t="s">
        <v>31</v>
      </c>
      <c r="C12" s="59"/>
      <c r="D12" s="59"/>
      <c r="E12" s="59"/>
      <c r="F12" s="60"/>
      <c r="G12" s="36"/>
      <c r="H12" s="36"/>
      <c r="I12" s="36"/>
      <c r="J12" s="58" t="s">
        <v>31</v>
      </c>
      <c r="K12" s="59"/>
      <c r="L12" s="59"/>
      <c r="M12" s="59"/>
      <c r="N12" s="60"/>
      <c r="O12" s="36"/>
      <c r="S12" s="36"/>
      <c r="T12" s="36"/>
      <c r="U12" s="36"/>
    </row>
    <row r="13" spans="1:21" s="35" customFormat="1" x14ac:dyDescent="0.3">
      <c r="A13" s="39" t="s">
        <v>1</v>
      </c>
      <c r="B13" s="29" t="s">
        <v>7</v>
      </c>
      <c r="C13" s="30">
        <v>26710.516030985102</v>
      </c>
      <c r="D13" s="30">
        <v>26378.273084384993</v>
      </c>
      <c r="E13" s="14">
        <f>D13-C13</f>
        <v>-332.24294660010855</v>
      </c>
      <c r="F13" s="31">
        <f t="shared" ref="F13:F19" si="4">IF(AND(E13=0,C13=0),0,E13/C13)</f>
        <v>-1.243865697745021E-2</v>
      </c>
      <c r="J13" s="29" t="s">
        <v>7</v>
      </c>
      <c r="K13" s="30">
        <v>28812.018337998925</v>
      </c>
      <c r="L13" s="30">
        <v>27740.766658972003</v>
      </c>
      <c r="M13" s="14">
        <f>L13-K13</f>
        <v>-1071.2516790269219</v>
      </c>
      <c r="N13" s="31">
        <f t="shared" ref="N13:N19" si="5">IF(AND(M13=0,K13=0),0,M13/K13)</f>
        <v>-3.7180723212788411E-2</v>
      </c>
    </row>
    <row r="14" spans="1:21" s="35" customFormat="1" x14ac:dyDescent="0.3">
      <c r="A14" s="39" t="s">
        <v>17</v>
      </c>
      <c r="B14" s="29" t="s">
        <v>8</v>
      </c>
      <c r="C14" s="30">
        <v>5629.1576652332342</v>
      </c>
      <c r="D14" s="30">
        <v>4116.9084344830999</v>
      </c>
      <c r="E14" s="14">
        <f t="shared" ref="E14:E19" si="6">D14-C14</f>
        <v>-1512.2492307501343</v>
      </c>
      <c r="F14" s="31">
        <f t="shared" si="4"/>
        <v>-0.26864574074556091</v>
      </c>
      <c r="J14" s="29" t="s">
        <v>8</v>
      </c>
      <c r="K14" s="30">
        <v>3692.6999080178311</v>
      </c>
      <c r="L14" s="30">
        <v>4217.7349868530009</v>
      </c>
      <c r="M14" s="14">
        <f t="shared" ref="M14:M19" si="7">L14-K14</f>
        <v>525.03507883516977</v>
      </c>
      <c r="N14" s="31">
        <f t="shared" si="5"/>
        <v>0.14218189723328975</v>
      </c>
    </row>
    <row r="15" spans="1:21" s="35" customFormat="1" x14ac:dyDescent="0.3">
      <c r="A15" s="39" t="s">
        <v>21</v>
      </c>
      <c r="B15" s="29" t="s">
        <v>10</v>
      </c>
      <c r="C15" s="30">
        <v>62347.042885923445</v>
      </c>
      <c r="D15" s="30">
        <v>39066.907330823706</v>
      </c>
      <c r="E15" s="14">
        <f t="shared" si="6"/>
        <v>-23280.13555509974</v>
      </c>
      <c r="F15" s="31">
        <f t="shared" si="4"/>
        <v>-0.37339598604051627</v>
      </c>
      <c r="J15" s="29" t="s">
        <v>10</v>
      </c>
      <c r="K15" s="30">
        <v>57500.081265083107</v>
      </c>
      <c r="L15" s="30">
        <v>55861.635234185997</v>
      </c>
      <c r="M15" s="14">
        <f t="shared" si="7"/>
        <v>-1638.4460308971102</v>
      </c>
      <c r="N15" s="31">
        <f t="shared" si="5"/>
        <v>-2.8494673309132447E-2</v>
      </c>
    </row>
    <row r="16" spans="1:21" s="35" customFormat="1" x14ac:dyDescent="0.3">
      <c r="A16" s="39" t="s">
        <v>19</v>
      </c>
      <c r="B16" s="29" t="s">
        <v>9</v>
      </c>
      <c r="C16" s="30">
        <v>50156.876103699455</v>
      </c>
      <c r="D16" s="30">
        <v>48256.508550467712</v>
      </c>
      <c r="E16" s="14">
        <f t="shared" si="6"/>
        <v>-1900.3675532317429</v>
      </c>
      <c r="F16" s="31">
        <f t="shared" si="4"/>
        <v>-3.7888475137541039E-2</v>
      </c>
      <c r="J16" s="29" t="s">
        <v>9</v>
      </c>
      <c r="K16" s="30">
        <v>50187.898467427709</v>
      </c>
      <c r="L16" s="30">
        <v>51063.787348366001</v>
      </c>
      <c r="M16" s="14">
        <f t="shared" si="7"/>
        <v>875.88888093829155</v>
      </c>
      <c r="N16" s="31">
        <f t="shared" si="5"/>
        <v>1.745219281310911E-2</v>
      </c>
    </row>
    <row r="17" spans="1:21" s="35" customFormat="1" x14ac:dyDescent="0.3">
      <c r="A17" s="39" t="s">
        <v>20</v>
      </c>
      <c r="B17" s="29" t="s">
        <v>11</v>
      </c>
      <c r="C17" s="30">
        <v>485.12410556767639</v>
      </c>
      <c r="D17" s="30">
        <v>356.513546738</v>
      </c>
      <c r="E17" s="14">
        <f t="shared" si="6"/>
        <v>-128.61055882967639</v>
      </c>
      <c r="F17" s="31">
        <f t="shared" si="4"/>
        <v>-0.26510857191724274</v>
      </c>
      <c r="J17" s="29" t="s">
        <v>11</v>
      </c>
      <c r="K17" s="30">
        <v>327.70867054601626</v>
      </c>
      <c r="L17" s="30">
        <v>234.44873817000001</v>
      </c>
      <c r="M17" s="14">
        <f t="shared" si="7"/>
        <v>-93.259932376016252</v>
      </c>
      <c r="N17" s="31">
        <f t="shared" si="5"/>
        <v>-0.28458182757456479</v>
      </c>
    </row>
    <row r="18" spans="1:21" s="35" customFormat="1" x14ac:dyDescent="0.3">
      <c r="A18" s="39" t="s">
        <v>18</v>
      </c>
      <c r="B18" s="29" t="s">
        <v>12</v>
      </c>
      <c r="C18" s="30">
        <v>1844.9398916011698</v>
      </c>
      <c r="D18" s="30">
        <v>1914.9841715170003</v>
      </c>
      <c r="E18" s="14">
        <f t="shared" si="6"/>
        <v>70.04427991583043</v>
      </c>
      <c r="F18" s="31">
        <f t="shared" si="4"/>
        <v>3.7965616242944929E-2</v>
      </c>
      <c r="J18" s="29" t="s">
        <v>12</v>
      </c>
      <c r="K18" s="30">
        <v>1462.3956081733968</v>
      </c>
      <c r="L18" s="30">
        <v>2065.2738508639995</v>
      </c>
      <c r="M18" s="14">
        <f t="shared" si="7"/>
        <v>602.87824269060275</v>
      </c>
      <c r="N18" s="31">
        <f t="shared" si="5"/>
        <v>0.41225386572627021</v>
      </c>
    </row>
    <row r="19" spans="1:21" s="35" customFormat="1" x14ac:dyDescent="0.3">
      <c r="A19" s="39" t="s">
        <v>16</v>
      </c>
      <c r="B19" s="29" t="s">
        <v>13</v>
      </c>
      <c r="C19" s="30">
        <v>32877.446433708588</v>
      </c>
      <c r="D19" s="30">
        <v>9346.9866327499985</v>
      </c>
      <c r="E19" s="14">
        <f t="shared" si="6"/>
        <v>-23530.45980095859</v>
      </c>
      <c r="F19" s="31">
        <f t="shared" si="4"/>
        <v>-0.71570217134726377</v>
      </c>
      <c r="J19" s="29" t="s">
        <v>13</v>
      </c>
      <c r="K19" s="30">
        <v>13509.109350975828</v>
      </c>
      <c r="L19" s="30">
        <v>7807.0668251054904</v>
      </c>
      <c r="M19" s="14">
        <f t="shared" si="7"/>
        <v>-5702.0425258703381</v>
      </c>
      <c r="N19" s="31">
        <f t="shared" si="5"/>
        <v>-0.42208870901311135</v>
      </c>
    </row>
    <row r="20" spans="1:21" x14ac:dyDescent="0.3">
      <c r="B20" s="58" t="s">
        <v>1</v>
      </c>
      <c r="C20" s="59"/>
      <c r="D20" s="59"/>
      <c r="E20" s="59"/>
      <c r="F20" s="60"/>
      <c r="G20" s="36"/>
      <c r="H20" s="36"/>
      <c r="I20" s="36"/>
      <c r="J20" s="58" t="s">
        <v>1</v>
      </c>
      <c r="K20" s="59"/>
      <c r="L20" s="59"/>
      <c r="M20" s="59"/>
      <c r="N20" s="60"/>
      <c r="O20" s="36"/>
      <c r="S20" s="36"/>
      <c r="T20" s="36"/>
      <c r="U20" s="36"/>
    </row>
    <row r="21" spans="1:21" x14ac:dyDescent="0.3">
      <c r="A21" s="34" t="s">
        <v>1</v>
      </c>
      <c r="B21" s="12" t="s">
        <v>7</v>
      </c>
      <c r="C21" s="13">
        <v>28231.330035386214</v>
      </c>
      <c r="D21" s="13">
        <v>27774.317950530003</v>
      </c>
      <c r="E21" s="14">
        <f>D21-C21</f>
        <v>-457.012084856211</v>
      </c>
      <c r="F21" s="26">
        <f t="shared" ref="F21:F27" si="8">IF(AND(E21=0,C21=0),0,E21/C21)</f>
        <v>-1.6188117395934759E-2</v>
      </c>
      <c r="G21" s="36"/>
      <c r="H21" s="36"/>
      <c r="I21" s="36"/>
      <c r="J21" s="12" t="s">
        <v>7</v>
      </c>
      <c r="K21" s="13">
        <v>31973.715566129064</v>
      </c>
      <c r="L21" s="13">
        <v>31192.53120723</v>
      </c>
      <c r="M21" s="14">
        <f>L21-K21</f>
        <v>-781.18435889906323</v>
      </c>
      <c r="N21" s="26">
        <f t="shared" ref="N21:N27" si="9">IF(AND(M21=0,K21=0),0,M21/K21)</f>
        <v>-2.4432079446112313E-2</v>
      </c>
      <c r="O21" s="36"/>
      <c r="S21" s="36"/>
      <c r="T21" s="36"/>
      <c r="U21" s="36"/>
    </row>
    <row r="22" spans="1:21" x14ac:dyDescent="0.3">
      <c r="A22" s="34" t="s">
        <v>17</v>
      </c>
      <c r="B22" s="12" t="s">
        <v>8</v>
      </c>
      <c r="C22" s="13">
        <v>7593.3995651015748</v>
      </c>
      <c r="D22" s="13">
        <v>6469.6944247970005</v>
      </c>
      <c r="E22" s="14">
        <f t="shared" ref="E22:E27" si="10">D22-C22</f>
        <v>-1123.7051403045743</v>
      </c>
      <c r="F22" s="26">
        <f t="shared" si="8"/>
        <v>-0.14798446080316899</v>
      </c>
      <c r="G22" s="36"/>
      <c r="H22" s="36"/>
      <c r="I22" s="36"/>
      <c r="J22" s="12" t="s">
        <v>8</v>
      </c>
      <c r="K22" s="13">
        <v>5404.2516719122686</v>
      </c>
      <c r="L22" s="13">
        <v>5234.1049306109999</v>
      </c>
      <c r="M22" s="14">
        <f t="shared" ref="M22:M27" si="11">L22-K22</f>
        <v>-170.14674130126878</v>
      </c>
      <c r="N22" s="26">
        <f t="shared" si="9"/>
        <v>-3.1483867079244138E-2</v>
      </c>
      <c r="O22" s="36"/>
      <c r="S22" s="36"/>
      <c r="T22" s="36"/>
      <c r="U22" s="36"/>
    </row>
    <row r="23" spans="1:21" x14ac:dyDescent="0.3">
      <c r="A23" s="34" t="s">
        <v>21</v>
      </c>
      <c r="B23" s="12" t="s">
        <v>10</v>
      </c>
      <c r="C23" s="13">
        <v>80564.945283709254</v>
      </c>
      <c r="D23" s="13">
        <v>58519.941584710003</v>
      </c>
      <c r="E23" s="14">
        <f t="shared" si="10"/>
        <v>-22045.003698999251</v>
      </c>
      <c r="F23" s="26">
        <f t="shared" si="8"/>
        <v>-0.27363021995941073</v>
      </c>
      <c r="G23" s="36"/>
      <c r="H23" s="36"/>
      <c r="I23" s="36"/>
      <c r="J23" s="12" t="s">
        <v>10</v>
      </c>
      <c r="K23" s="13">
        <v>117258.99228611102</v>
      </c>
      <c r="L23" s="13">
        <v>73557.551700380005</v>
      </c>
      <c r="M23" s="14">
        <f t="shared" si="11"/>
        <v>-43701.440585731019</v>
      </c>
      <c r="N23" s="26">
        <f t="shared" si="9"/>
        <v>-0.37269159263367918</v>
      </c>
      <c r="O23" s="36"/>
      <c r="S23" s="36"/>
      <c r="T23" s="36"/>
      <c r="U23" s="36"/>
    </row>
    <row r="24" spans="1:21" x14ac:dyDescent="0.3">
      <c r="A24" s="34" t="s">
        <v>19</v>
      </c>
      <c r="B24" s="12" t="s">
        <v>9</v>
      </c>
      <c r="C24" s="13">
        <v>90103.83004023094</v>
      </c>
      <c r="D24" s="13">
        <v>85138.993741239989</v>
      </c>
      <c r="E24" s="14">
        <f t="shared" si="10"/>
        <v>-4964.836298990951</v>
      </c>
      <c r="F24" s="26">
        <f t="shared" si="8"/>
        <v>-5.5101279232793711E-2</v>
      </c>
      <c r="G24" s="36"/>
      <c r="H24" s="36"/>
      <c r="I24" s="36"/>
      <c r="J24" s="12" t="s">
        <v>9</v>
      </c>
      <c r="K24" s="13">
        <v>87920.875864080488</v>
      </c>
      <c r="L24" s="13">
        <v>85547.186567149998</v>
      </c>
      <c r="M24" s="14">
        <f t="shared" si="11"/>
        <v>-2373.6892969304899</v>
      </c>
      <c r="N24" s="26">
        <f t="shared" si="9"/>
        <v>-2.6998016951060032E-2</v>
      </c>
      <c r="O24" s="36"/>
      <c r="S24" s="36"/>
      <c r="T24" s="36"/>
      <c r="U24" s="36"/>
    </row>
    <row r="25" spans="1:21" x14ac:dyDescent="0.3">
      <c r="A25" s="34" t="s">
        <v>20</v>
      </c>
      <c r="B25" s="12" t="s">
        <v>11</v>
      </c>
      <c r="C25" s="13">
        <v>1387.9317409833691</v>
      </c>
      <c r="D25" s="13">
        <v>1349.751833622</v>
      </c>
      <c r="E25" s="14">
        <f t="shared" si="10"/>
        <v>-38.179907361369033</v>
      </c>
      <c r="F25" s="26">
        <f t="shared" si="8"/>
        <v>-2.7508490680037356E-2</v>
      </c>
      <c r="G25" s="36"/>
      <c r="H25" s="36"/>
      <c r="I25" s="36"/>
      <c r="J25" s="12" t="s">
        <v>11</v>
      </c>
      <c r="K25" s="13">
        <v>671.6606284549249</v>
      </c>
      <c r="L25" s="13">
        <v>642.28927394999994</v>
      </c>
      <c r="M25" s="14">
        <f t="shared" si="11"/>
        <v>-29.371354504924966</v>
      </c>
      <c r="N25" s="26">
        <f t="shared" si="9"/>
        <v>-4.3729456902201133E-2</v>
      </c>
      <c r="O25" s="36"/>
      <c r="S25" s="36"/>
      <c r="T25" s="36"/>
      <c r="U25" s="36"/>
    </row>
    <row r="26" spans="1:21" x14ac:dyDescent="0.3">
      <c r="A26" s="34" t="s">
        <v>18</v>
      </c>
      <c r="B26" s="12" t="s">
        <v>12</v>
      </c>
      <c r="C26" s="13">
        <v>1869.5720497392003</v>
      </c>
      <c r="D26" s="13">
        <v>1874.3836181730001</v>
      </c>
      <c r="E26" s="14">
        <f t="shared" si="10"/>
        <v>4.8115684337997209</v>
      </c>
      <c r="F26" s="26">
        <f t="shared" si="8"/>
        <v>2.5736202220561226E-3</v>
      </c>
      <c r="G26" s="36"/>
      <c r="H26" s="36"/>
      <c r="I26" s="36"/>
      <c r="J26" s="12" t="s">
        <v>12</v>
      </c>
      <c r="K26" s="13">
        <v>1504.2430561787814</v>
      </c>
      <c r="L26" s="13">
        <v>1680.942670571</v>
      </c>
      <c r="M26" s="14">
        <f t="shared" si="11"/>
        <v>176.69961439221856</v>
      </c>
      <c r="N26" s="26">
        <f t="shared" si="9"/>
        <v>0.11746746223385429</v>
      </c>
      <c r="O26" s="36"/>
      <c r="S26" s="36"/>
      <c r="T26" s="36"/>
      <c r="U26" s="36"/>
    </row>
    <row r="27" spans="1:21" x14ac:dyDescent="0.3">
      <c r="A27" s="34" t="s">
        <v>16</v>
      </c>
      <c r="B27" s="12" t="s">
        <v>13</v>
      </c>
      <c r="C27" s="13">
        <v>11601.615702803834</v>
      </c>
      <c r="D27" s="13">
        <v>6792.9838529019999</v>
      </c>
      <c r="E27" s="14">
        <f t="shared" si="10"/>
        <v>-4808.6318499018344</v>
      </c>
      <c r="F27" s="26">
        <f t="shared" si="8"/>
        <v>-0.41447949777716758</v>
      </c>
      <c r="G27" s="36"/>
      <c r="H27" s="36"/>
      <c r="I27" s="36"/>
      <c r="J27" s="12" t="s">
        <v>13</v>
      </c>
      <c r="K27" s="13">
        <v>7024.1873773781635</v>
      </c>
      <c r="L27" s="13">
        <v>6035.3662703189002</v>
      </c>
      <c r="M27" s="14">
        <f t="shared" si="11"/>
        <v>-988.82110705926334</v>
      </c>
      <c r="N27" s="26">
        <f t="shared" si="9"/>
        <v>-0.14077373707937005</v>
      </c>
      <c r="O27" s="36"/>
      <c r="S27" s="36"/>
      <c r="T27" s="36"/>
      <c r="U27" s="36"/>
    </row>
    <row r="28" spans="1:21" x14ac:dyDescent="0.3">
      <c r="B28" s="58" t="s">
        <v>34</v>
      </c>
      <c r="C28" s="59"/>
      <c r="D28" s="59"/>
      <c r="E28" s="59"/>
      <c r="F28" s="60"/>
      <c r="G28" s="36"/>
      <c r="H28" s="36"/>
      <c r="I28" s="36"/>
      <c r="J28" s="58" t="s">
        <v>34</v>
      </c>
      <c r="K28" s="59"/>
      <c r="L28" s="59"/>
      <c r="M28" s="59"/>
      <c r="N28" s="60"/>
      <c r="O28" s="36"/>
      <c r="S28" s="36"/>
      <c r="T28" s="36"/>
      <c r="U28" s="36"/>
    </row>
    <row r="29" spans="1:21" s="35" customFormat="1" x14ac:dyDescent="0.3">
      <c r="A29" s="39" t="s">
        <v>1</v>
      </c>
      <c r="B29" s="29" t="s">
        <v>7</v>
      </c>
      <c r="C29" s="30">
        <v>522.38981426953399</v>
      </c>
      <c r="D29" s="30">
        <v>437.65787798599996</v>
      </c>
      <c r="E29" s="14">
        <f>D29-C29</f>
        <v>-84.731936283534026</v>
      </c>
      <c r="F29" s="31">
        <f t="shared" ref="F29:F35" si="12">IF(AND(E29=0,C29=0),0,E29/C29)</f>
        <v>-0.1622005903809898</v>
      </c>
      <c r="J29" s="29" t="s">
        <v>7</v>
      </c>
      <c r="K29" s="30">
        <v>684.30290435692109</v>
      </c>
      <c r="L29" s="30">
        <v>562.84807674500007</v>
      </c>
      <c r="M29" s="14">
        <f>L29-K29</f>
        <v>-121.45482761192102</v>
      </c>
      <c r="N29" s="31">
        <f t="shared" ref="N29:N35" si="13">IF(AND(M29=0,K29=0),0,M29/K29)</f>
        <v>-0.17748693866213988</v>
      </c>
    </row>
    <row r="30" spans="1:21" s="35" customFormat="1" x14ac:dyDescent="0.3">
      <c r="A30" s="39" t="s">
        <v>17</v>
      </c>
      <c r="B30" s="29" t="s">
        <v>8</v>
      </c>
      <c r="C30" s="30">
        <v>116.54617845955875</v>
      </c>
      <c r="D30" s="30">
        <v>66.963455462699997</v>
      </c>
      <c r="E30" s="14">
        <f t="shared" ref="E30:E35" si="14">D30-C30</f>
        <v>-49.582722996858749</v>
      </c>
      <c r="F30" s="31">
        <f t="shared" si="12"/>
        <v>-0.42543413822928428</v>
      </c>
      <c r="J30" s="29" t="s">
        <v>8</v>
      </c>
      <c r="K30" s="30">
        <v>66.553454558745784</v>
      </c>
      <c r="L30" s="30">
        <v>81.452702041000009</v>
      </c>
      <c r="M30" s="14">
        <f t="shared" ref="M30:M35" si="15">L30-K30</f>
        <v>14.899247482254225</v>
      </c>
      <c r="N30" s="31">
        <f t="shared" si="13"/>
        <v>0.22386888225468254</v>
      </c>
    </row>
    <row r="31" spans="1:21" s="35" customFormat="1" x14ac:dyDescent="0.3">
      <c r="A31" s="39" t="s">
        <v>21</v>
      </c>
      <c r="B31" s="29" t="s">
        <v>10</v>
      </c>
      <c r="C31" s="30">
        <v>1185.1534665154991</v>
      </c>
      <c r="D31" s="30">
        <v>409.51804727299998</v>
      </c>
      <c r="E31" s="14">
        <f t="shared" si="14"/>
        <v>-775.6354192424991</v>
      </c>
      <c r="F31" s="31">
        <f t="shared" si="12"/>
        <v>-0.65445990005240862</v>
      </c>
      <c r="J31" s="29" t="s">
        <v>10</v>
      </c>
      <c r="K31" s="30">
        <v>599.57136696834277</v>
      </c>
      <c r="L31" s="30">
        <v>820.96320375699997</v>
      </c>
      <c r="M31" s="14">
        <f t="shared" si="15"/>
        <v>221.3918367886572</v>
      </c>
      <c r="N31" s="31">
        <f t="shared" si="13"/>
        <v>0.36925018268983922</v>
      </c>
    </row>
    <row r="32" spans="1:21" s="35" customFormat="1" x14ac:dyDescent="0.3">
      <c r="A32" s="39" t="s">
        <v>19</v>
      </c>
      <c r="B32" s="29" t="s">
        <v>9</v>
      </c>
      <c r="C32" s="30">
        <v>1720.8207020518478</v>
      </c>
      <c r="D32" s="30">
        <v>1561.0564848874999</v>
      </c>
      <c r="E32" s="14">
        <f t="shared" si="14"/>
        <v>-159.76421716434788</v>
      </c>
      <c r="F32" s="31">
        <f t="shared" si="12"/>
        <v>-9.28418730515332E-2</v>
      </c>
      <c r="J32" s="29" t="s">
        <v>9</v>
      </c>
      <c r="K32" s="30">
        <v>1650.0005865830494</v>
      </c>
      <c r="L32" s="30">
        <v>1623.2027019874999</v>
      </c>
      <c r="M32" s="14">
        <f t="shared" si="15"/>
        <v>-26.797884595549476</v>
      </c>
      <c r="N32" s="31">
        <f t="shared" si="13"/>
        <v>-1.6241136405317672E-2</v>
      </c>
    </row>
    <row r="33" spans="1:21" s="35" customFormat="1" x14ac:dyDescent="0.3">
      <c r="A33" s="39" t="s">
        <v>20</v>
      </c>
      <c r="B33" s="29" t="s">
        <v>11</v>
      </c>
      <c r="C33" s="30">
        <v>7.4977566500000004</v>
      </c>
      <c r="D33" s="30">
        <v>2.5610656500000002</v>
      </c>
      <c r="E33" s="14">
        <f t="shared" si="14"/>
        <v>-4.9366909999999997</v>
      </c>
      <c r="F33" s="31">
        <f t="shared" si="12"/>
        <v>-0.65842240958833997</v>
      </c>
      <c r="J33" s="29" t="s">
        <v>11</v>
      </c>
      <c r="K33" s="30">
        <v>7.4913320325540855</v>
      </c>
      <c r="L33" s="30">
        <v>3.5263621949999999</v>
      </c>
      <c r="M33" s="14">
        <f t="shared" si="15"/>
        <v>-3.9649698375540856</v>
      </c>
      <c r="N33" s="31">
        <f t="shared" si="13"/>
        <v>-0.52927434271022078</v>
      </c>
    </row>
    <row r="34" spans="1:21" s="35" customFormat="1" x14ac:dyDescent="0.3">
      <c r="A34" s="39" t="s">
        <v>18</v>
      </c>
      <c r="B34" s="29" t="s">
        <v>12</v>
      </c>
      <c r="C34" s="30">
        <v>88.69979843809999</v>
      </c>
      <c r="D34" s="30">
        <v>87.33808113900001</v>
      </c>
      <c r="E34" s="14">
        <f t="shared" si="14"/>
        <v>-1.3617172990999791</v>
      </c>
      <c r="F34" s="31">
        <f t="shared" si="12"/>
        <v>-1.535197737850855E-2</v>
      </c>
      <c r="J34" s="29" t="s">
        <v>12</v>
      </c>
      <c r="K34" s="30">
        <v>67.357604540480182</v>
      </c>
      <c r="L34" s="30">
        <v>91.067799133000022</v>
      </c>
      <c r="M34" s="14">
        <f t="shared" si="15"/>
        <v>23.710194592519841</v>
      </c>
      <c r="N34" s="31">
        <f t="shared" si="13"/>
        <v>0.3520047180162208</v>
      </c>
    </row>
    <row r="35" spans="1:21" s="35" customFormat="1" x14ac:dyDescent="0.3">
      <c r="A35" s="39" t="s">
        <v>16</v>
      </c>
      <c r="B35" s="29" t="s">
        <v>13</v>
      </c>
      <c r="C35" s="30">
        <v>718.85612250855411</v>
      </c>
      <c r="D35" s="30">
        <v>374.61426775800004</v>
      </c>
      <c r="E35" s="14">
        <f t="shared" si="14"/>
        <v>-344.24185475055407</v>
      </c>
      <c r="F35" s="31">
        <f t="shared" si="12"/>
        <v>-0.47887448401951632</v>
      </c>
      <c r="J35" s="29" t="s">
        <v>13</v>
      </c>
      <c r="K35" s="30">
        <v>655.8463779644718</v>
      </c>
      <c r="L35" s="30">
        <v>582.93835939799999</v>
      </c>
      <c r="M35" s="14">
        <f t="shared" si="15"/>
        <v>-72.90801856647181</v>
      </c>
      <c r="N35" s="31">
        <f t="shared" si="13"/>
        <v>-0.11116630512278494</v>
      </c>
    </row>
    <row r="36" spans="1:21" x14ac:dyDescent="0.3">
      <c r="B36" s="58" t="s">
        <v>35</v>
      </c>
      <c r="C36" s="59"/>
      <c r="D36" s="59"/>
      <c r="E36" s="59"/>
      <c r="F36" s="60"/>
      <c r="G36" s="36"/>
      <c r="H36" s="36"/>
      <c r="I36" s="36"/>
      <c r="J36" s="58" t="s">
        <v>35</v>
      </c>
      <c r="K36" s="59"/>
      <c r="L36" s="59"/>
      <c r="M36" s="59"/>
      <c r="N36" s="60"/>
      <c r="O36" s="36"/>
      <c r="S36" s="36"/>
      <c r="T36" s="36"/>
      <c r="U36" s="36"/>
    </row>
    <row r="37" spans="1:21" x14ac:dyDescent="0.3">
      <c r="A37" s="34" t="s">
        <v>1</v>
      </c>
      <c r="B37" s="12" t="s">
        <v>7</v>
      </c>
      <c r="C37" s="13">
        <v>513.71235184594946</v>
      </c>
      <c r="D37" s="13">
        <v>422.78246398599998</v>
      </c>
      <c r="E37" s="14">
        <f>D37-C37</f>
        <v>-90.929887859949474</v>
      </c>
      <c r="F37" s="26">
        <f t="shared" ref="F37:F43" si="16">IF(AND(E37=0,C37=0),0,E37/C37)</f>
        <v>-0.17700545360298686</v>
      </c>
      <c r="G37" s="36"/>
      <c r="H37" s="36"/>
      <c r="I37" s="36"/>
      <c r="J37" s="12" t="s">
        <v>7</v>
      </c>
      <c r="K37" s="13">
        <v>677.05939548529921</v>
      </c>
      <c r="L37" s="13">
        <v>546.84498534500017</v>
      </c>
      <c r="M37" s="14">
        <f>L37-K37</f>
        <v>-130.21441014029904</v>
      </c>
      <c r="N37" s="26">
        <f t="shared" ref="N37:N43" si="17">IF(AND(M37=0,K37=0),0,M37/K37)</f>
        <v>-0.19232346675724751</v>
      </c>
      <c r="O37" s="36"/>
      <c r="S37" s="36"/>
      <c r="T37" s="36"/>
      <c r="U37" s="36"/>
    </row>
    <row r="38" spans="1:21" x14ac:dyDescent="0.3">
      <c r="A38" s="34" t="s">
        <v>17</v>
      </c>
      <c r="B38" s="12" t="s">
        <v>8</v>
      </c>
      <c r="C38" s="13">
        <v>116.54617845955875</v>
      </c>
      <c r="D38" s="13">
        <v>66.861724812700004</v>
      </c>
      <c r="E38" s="14">
        <f t="shared" ref="E38:E43" si="18">D38-C38</f>
        <v>-49.684453646858742</v>
      </c>
      <c r="F38" s="26">
        <f t="shared" si="16"/>
        <v>-0.42630701669981513</v>
      </c>
      <c r="G38" s="36"/>
      <c r="H38" s="36"/>
      <c r="I38" s="36"/>
      <c r="J38" s="12" t="s">
        <v>8</v>
      </c>
      <c r="K38" s="13">
        <v>66.553454558745784</v>
      </c>
      <c r="L38" s="13">
        <v>80.830585241000009</v>
      </c>
      <c r="M38" s="14">
        <f t="shared" ref="M38:M43" si="19">L38-K38</f>
        <v>14.277130682254224</v>
      </c>
      <c r="N38" s="26">
        <f t="shared" si="17"/>
        <v>0.21452125628808652</v>
      </c>
      <c r="O38" s="36"/>
      <c r="S38" s="36"/>
      <c r="T38" s="36"/>
      <c r="U38" s="36"/>
    </row>
    <row r="39" spans="1:21" x14ac:dyDescent="0.3">
      <c r="A39" s="34" t="s">
        <v>21</v>
      </c>
      <c r="B39" s="12" t="s">
        <v>10</v>
      </c>
      <c r="C39" s="13">
        <v>1185.1534665154991</v>
      </c>
      <c r="D39" s="13">
        <v>403.11859427299999</v>
      </c>
      <c r="E39" s="14">
        <f t="shared" si="18"/>
        <v>-782.03487224249909</v>
      </c>
      <c r="F39" s="26">
        <f t="shared" si="16"/>
        <v>-0.65985958303086301</v>
      </c>
      <c r="G39" s="36"/>
      <c r="H39" s="36"/>
      <c r="I39" s="36"/>
      <c r="J39" s="12" t="s">
        <v>10</v>
      </c>
      <c r="K39" s="13">
        <v>599.57136696834277</v>
      </c>
      <c r="L39" s="13">
        <v>808.43249875700008</v>
      </c>
      <c r="M39" s="14">
        <f t="shared" si="19"/>
        <v>208.8611317886573</v>
      </c>
      <c r="N39" s="26">
        <f t="shared" si="17"/>
        <v>0.3483507440402589</v>
      </c>
      <c r="O39" s="36"/>
      <c r="S39" s="36"/>
      <c r="T39" s="36"/>
      <c r="U39" s="36"/>
    </row>
    <row r="40" spans="1:21" x14ac:dyDescent="0.3">
      <c r="A40" s="34" t="s">
        <v>19</v>
      </c>
      <c r="B40" s="12" t="s">
        <v>9</v>
      </c>
      <c r="C40" s="13">
        <v>1720.7980090518479</v>
      </c>
      <c r="D40" s="13">
        <v>1559.4158648875</v>
      </c>
      <c r="E40" s="14">
        <f t="shared" si="18"/>
        <v>-161.38214416434789</v>
      </c>
      <c r="F40" s="26">
        <f t="shared" si="16"/>
        <v>-9.3783316412173648E-2</v>
      </c>
      <c r="G40" s="36"/>
      <c r="H40" s="36"/>
      <c r="I40" s="36"/>
      <c r="J40" s="12" t="s">
        <v>9</v>
      </c>
      <c r="K40" s="13">
        <v>1649.9778935830495</v>
      </c>
      <c r="L40" s="13">
        <v>1620.4504379875002</v>
      </c>
      <c r="M40" s="14">
        <f t="shared" si="19"/>
        <v>-29.527455595549327</v>
      </c>
      <c r="N40" s="26">
        <f t="shared" si="17"/>
        <v>-1.7895667396748124E-2</v>
      </c>
      <c r="O40" s="36"/>
      <c r="S40" s="36"/>
      <c r="T40" s="36"/>
      <c r="U40" s="36"/>
    </row>
    <row r="41" spans="1:21" x14ac:dyDescent="0.3">
      <c r="A41" s="34" t="s">
        <v>20</v>
      </c>
      <c r="B41" s="12" t="s">
        <v>11</v>
      </c>
      <c r="C41" s="13">
        <v>7.4977566500000004</v>
      </c>
      <c r="D41" s="13">
        <v>2.5610656500000002</v>
      </c>
      <c r="E41" s="14">
        <f t="shared" si="18"/>
        <v>-4.9366909999999997</v>
      </c>
      <c r="F41" s="26">
        <f t="shared" si="16"/>
        <v>-0.65842240958833997</v>
      </c>
      <c r="G41" s="36"/>
      <c r="H41" s="36"/>
      <c r="I41" s="36"/>
      <c r="J41" s="12" t="s">
        <v>11</v>
      </c>
      <c r="K41" s="13">
        <v>7.4913320325540855</v>
      </c>
      <c r="L41" s="13">
        <v>3.4972113</v>
      </c>
      <c r="M41" s="14">
        <f t="shared" si="19"/>
        <v>-3.9941207325540855</v>
      </c>
      <c r="N41" s="26">
        <f t="shared" si="17"/>
        <v>-0.53316562597911377</v>
      </c>
      <c r="O41" s="36"/>
      <c r="S41" s="36"/>
      <c r="T41" s="36"/>
      <c r="U41" s="36"/>
    </row>
    <row r="42" spans="1:21" x14ac:dyDescent="0.3">
      <c r="A42" s="34" t="s">
        <v>18</v>
      </c>
      <c r="B42" s="12" t="s">
        <v>12</v>
      </c>
      <c r="C42" s="13">
        <v>88.694119438099975</v>
      </c>
      <c r="D42" s="13">
        <v>87.105970878999997</v>
      </c>
      <c r="E42" s="14">
        <f t="shared" si="18"/>
        <v>-1.5881485590999773</v>
      </c>
      <c r="F42" s="26">
        <f t="shared" si="16"/>
        <v>-1.7905905928840674E-2</v>
      </c>
      <c r="G42" s="36"/>
      <c r="H42" s="36"/>
      <c r="I42" s="36"/>
      <c r="J42" s="12" t="s">
        <v>12</v>
      </c>
      <c r="K42" s="13">
        <v>67.351925540480181</v>
      </c>
      <c r="L42" s="13">
        <v>90.298478663000026</v>
      </c>
      <c r="M42" s="14">
        <f t="shared" si="19"/>
        <v>22.946553122519845</v>
      </c>
      <c r="N42" s="26">
        <f t="shared" si="17"/>
        <v>0.34069631919771021</v>
      </c>
      <c r="O42" s="36"/>
      <c r="S42" s="36"/>
      <c r="T42" s="36"/>
      <c r="U42" s="36"/>
    </row>
    <row r="43" spans="1:21" x14ac:dyDescent="0.3">
      <c r="A43" s="34" t="s">
        <v>16</v>
      </c>
      <c r="B43" s="12" t="s">
        <v>13</v>
      </c>
      <c r="C43" s="13">
        <v>718.85612250855411</v>
      </c>
      <c r="D43" s="13">
        <v>374.12658115800002</v>
      </c>
      <c r="E43" s="14">
        <f t="shared" si="18"/>
        <v>-344.72954135055409</v>
      </c>
      <c r="F43" s="26">
        <f t="shared" si="16"/>
        <v>-0.4795529043385896</v>
      </c>
      <c r="G43" s="36"/>
      <c r="H43" s="36"/>
      <c r="I43" s="36"/>
      <c r="J43" s="12" t="s">
        <v>13</v>
      </c>
      <c r="K43" s="13">
        <v>655.65211109411666</v>
      </c>
      <c r="L43" s="13">
        <v>582.11061929799985</v>
      </c>
      <c r="M43" s="14">
        <f t="shared" si="19"/>
        <v>-73.541491796116816</v>
      </c>
      <c r="N43" s="26">
        <f t="shared" si="17"/>
        <v>-0.11216541600605047</v>
      </c>
      <c r="O43" s="36"/>
      <c r="S43" s="36"/>
      <c r="T43" s="36"/>
      <c r="U43" s="36"/>
    </row>
    <row r="44" spans="1:21" x14ac:dyDescent="0.3">
      <c r="B44" s="58" t="s">
        <v>62</v>
      </c>
      <c r="C44" s="59"/>
      <c r="D44" s="59"/>
      <c r="E44" s="59"/>
      <c r="F44" s="60"/>
      <c r="G44" s="36"/>
      <c r="H44" s="36"/>
      <c r="I44" s="36"/>
      <c r="J44" s="58" t="s">
        <v>62</v>
      </c>
      <c r="K44" s="59"/>
      <c r="L44" s="59"/>
      <c r="M44" s="59"/>
      <c r="N44" s="60"/>
      <c r="O44" s="36"/>
      <c r="S44" s="36"/>
      <c r="T44" s="36"/>
      <c r="U44" s="36"/>
    </row>
    <row r="45" spans="1:21" s="35" customFormat="1" x14ac:dyDescent="0.3">
      <c r="A45" s="39" t="s">
        <v>1</v>
      </c>
      <c r="B45" s="29" t="s">
        <v>7</v>
      </c>
      <c r="C45" s="30">
        <v>19.566209089953311</v>
      </c>
      <c r="D45" s="30">
        <v>151.94291447565087</v>
      </c>
      <c r="E45" s="14">
        <f>D45-C45</f>
        <v>132.37670538569756</v>
      </c>
      <c r="F45" s="26">
        <f t="shared" ref="F45:F51" si="20">IF(AND(E45=0,C45=0),0,E45/C45)</f>
        <v>6.7655775718797369</v>
      </c>
      <c r="J45" s="29" t="s">
        <v>7</v>
      </c>
      <c r="K45" s="30">
        <v>22.706286458191876</v>
      </c>
      <c r="L45" s="30">
        <v>148.36788237298083</v>
      </c>
      <c r="M45" s="14">
        <f>L45-K45</f>
        <v>125.66159591478896</v>
      </c>
      <c r="N45" s="26">
        <f t="shared" ref="N45:N51" si="21">IF(AND(M45=0,K45=0),0,M45/K45)</f>
        <v>5.5342204964323134</v>
      </c>
    </row>
    <row r="46" spans="1:21" s="35" customFormat="1" x14ac:dyDescent="0.3">
      <c r="A46" s="39" t="s">
        <v>17</v>
      </c>
      <c r="B46" s="29" t="s">
        <v>8</v>
      </c>
      <c r="C46" s="30">
        <v>385.43584073857153</v>
      </c>
      <c r="D46" s="30">
        <v>383.69510071121005</v>
      </c>
      <c r="E46" s="14">
        <f t="shared" ref="E46:E51" si="22">D46-C46</f>
        <v>-1.7407400273614826</v>
      </c>
      <c r="F46" s="26">
        <f t="shared" si="20"/>
        <v>-4.5162899849320688E-3</v>
      </c>
      <c r="J46" s="29" t="s">
        <v>8</v>
      </c>
      <c r="K46" s="30">
        <v>381.74741490607408</v>
      </c>
      <c r="L46" s="30">
        <v>382.50245507419703</v>
      </c>
      <c r="M46" s="14">
        <f t="shared" ref="M46:M51" si="23">L46-K46</f>
        <v>0.75504016812294594</v>
      </c>
      <c r="N46" s="26">
        <f t="shared" si="21"/>
        <v>1.97785273361633E-3</v>
      </c>
    </row>
    <row r="47" spans="1:21" s="35" customFormat="1" x14ac:dyDescent="0.3">
      <c r="A47" s="39" t="s">
        <v>21</v>
      </c>
      <c r="B47" s="29" t="s">
        <v>10</v>
      </c>
      <c r="C47" s="30">
        <v>9416.5224763072856</v>
      </c>
      <c r="D47" s="30">
        <v>9392.4021881442095</v>
      </c>
      <c r="E47" s="14">
        <f t="shared" si="22"/>
        <v>-24.120288163076111</v>
      </c>
      <c r="F47" s="26">
        <f t="shared" si="20"/>
        <v>-2.5614857527037887E-3</v>
      </c>
      <c r="J47" s="29" t="s">
        <v>10</v>
      </c>
      <c r="K47" s="30">
        <v>15257.133845032384</v>
      </c>
      <c r="L47" s="30">
        <v>15240.281842145001</v>
      </c>
      <c r="M47" s="14">
        <f t="shared" si="23"/>
        <v>-16.852002887382696</v>
      </c>
      <c r="N47" s="26">
        <f t="shared" si="21"/>
        <v>-1.1045326768808277E-3</v>
      </c>
    </row>
    <row r="48" spans="1:21" s="35" customFormat="1" x14ac:dyDescent="0.3">
      <c r="A48" s="39" t="s">
        <v>19</v>
      </c>
      <c r="B48" s="29" t="s">
        <v>9</v>
      </c>
      <c r="C48" s="30">
        <v>14522.534295235453</v>
      </c>
      <c r="D48" s="30">
        <v>14560.391937548611</v>
      </c>
      <c r="E48" s="14">
        <f t="shared" si="22"/>
        <v>37.857642313158067</v>
      </c>
      <c r="F48" s="26">
        <f t="shared" si="20"/>
        <v>2.6068206515152377E-3</v>
      </c>
      <c r="J48" s="29" t="s">
        <v>9</v>
      </c>
      <c r="K48" s="30">
        <v>18787.745343850598</v>
      </c>
      <c r="L48" s="30">
        <v>18869.031010140843</v>
      </c>
      <c r="M48" s="14">
        <f t="shared" si="23"/>
        <v>81.28566629024499</v>
      </c>
      <c r="N48" s="26">
        <f t="shared" si="21"/>
        <v>4.3265258711232494E-3</v>
      </c>
    </row>
    <row r="49" spans="1:21" s="35" customFormat="1" x14ac:dyDescent="0.3">
      <c r="A49" s="39" t="s">
        <v>20</v>
      </c>
      <c r="B49" s="29" t="s">
        <v>11</v>
      </c>
      <c r="C49" s="30">
        <v>60.306860744202261</v>
      </c>
      <c r="D49" s="30">
        <v>60.195551196300002</v>
      </c>
      <c r="E49" s="14">
        <f t="shared" si="22"/>
        <v>-0.111309547902259</v>
      </c>
      <c r="F49" s="26">
        <f t="shared" si="20"/>
        <v>-1.8457194841295067E-3</v>
      </c>
      <c r="J49" s="29" t="s">
        <v>11</v>
      </c>
      <c r="K49" s="30">
        <v>27.004607208382478</v>
      </c>
      <c r="L49" s="30">
        <v>26.8832804617</v>
      </c>
      <c r="M49" s="14">
        <f t="shared" si="23"/>
        <v>-0.12132674668247745</v>
      </c>
      <c r="N49" s="26">
        <f t="shared" si="21"/>
        <v>-4.4928165681601363E-3</v>
      </c>
    </row>
    <row r="50" spans="1:21" s="35" customFormat="1" x14ac:dyDescent="0.3">
      <c r="A50" s="39" t="s">
        <v>18</v>
      </c>
      <c r="B50" s="29" t="s">
        <v>12</v>
      </c>
      <c r="C50" s="30">
        <v>42.383614536866638</v>
      </c>
      <c r="D50" s="30">
        <v>33.944252468100004</v>
      </c>
      <c r="E50" s="14">
        <f t="shared" si="22"/>
        <v>-8.4393620687666342</v>
      </c>
      <c r="F50" s="26">
        <f t="shared" si="20"/>
        <v>-0.19911850749364013</v>
      </c>
      <c r="J50" s="29" t="s">
        <v>12</v>
      </c>
      <c r="K50" s="30">
        <v>32.63693438194683</v>
      </c>
      <c r="L50" s="30">
        <v>33.939062498600002</v>
      </c>
      <c r="M50" s="14">
        <f t="shared" si="23"/>
        <v>1.3021281166531722</v>
      </c>
      <c r="N50" s="26">
        <f t="shared" si="21"/>
        <v>3.9897378271331954E-2</v>
      </c>
    </row>
    <row r="51" spans="1:21" s="35" customFormat="1" ht="15" thickBot="1" x14ac:dyDescent="0.35">
      <c r="A51" s="39" t="s">
        <v>16</v>
      </c>
      <c r="B51" s="40" t="s">
        <v>13</v>
      </c>
      <c r="C51" s="41">
        <v>1372.5772435839121</v>
      </c>
      <c r="D51" s="41">
        <v>1305.6342601066196</v>
      </c>
      <c r="E51" s="14">
        <f t="shared" si="22"/>
        <v>-66.942983477292501</v>
      </c>
      <c r="F51" s="28">
        <f t="shared" si="20"/>
        <v>-4.8771742202645629E-2</v>
      </c>
      <c r="J51" s="40" t="s">
        <v>13</v>
      </c>
      <c r="K51" s="41">
        <v>764.9514884783232</v>
      </c>
      <c r="L51" s="41">
        <v>1397.2186645229101</v>
      </c>
      <c r="M51" s="14">
        <f t="shared" si="23"/>
        <v>632.2671760445869</v>
      </c>
      <c r="N51" s="28">
        <f t="shared" si="21"/>
        <v>0.82654545493116427</v>
      </c>
    </row>
    <row r="52" spans="1:21" s="35" customFormat="1" ht="15" thickTop="1" x14ac:dyDescent="0.3">
      <c r="A52" s="39"/>
      <c r="C52" s="53"/>
      <c r="D52" s="53"/>
      <c r="E52" s="53"/>
      <c r="F52" s="46"/>
      <c r="G52" s="53"/>
      <c r="H52" s="53"/>
      <c r="I52" s="53"/>
      <c r="J52" s="53"/>
      <c r="K52" s="53"/>
      <c r="L52" s="53"/>
      <c r="M52" s="53"/>
      <c r="N52" s="46"/>
      <c r="O52" s="53"/>
      <c r="P52" s="53"/>
      <c r="Q52" s="53"/>
      <c r="R52" s="53"/>
      <c r="S52" s="53"/>
      <c r="T52" s="53"/>
      <c r="U52" s="53"/>
    </row>
    <row r="53" spans="1:21" s="35" customFormat="1" x14ac:dyDescent="0.3">
      <c r="A53" s="54"/>
      <c r="C53" s="53"/>
      <c r="D53" s="53"/>
      <c r="E53" s="53"/>
      <c r="F53" s="46"/>
      <c r="G53" s="53"/>
      <c r="H53" s="53"/>
      <c r="I53" s="53"/>
      <c r="J53" s="53"/>
      <c r="K53" s="53"/>
      <c r="L53" s="53"/>
      <c r="M53" s="53"/>
      <c r="N53" s="46"/>
      <c r="O53" s="53"/>
      <c r="P53" s="53"/>
      <c r="Q53" s="53"/>
      <c r="R53" s="53"/>
      <c r="S53" s="53"/>
      <c r="T53" s="53"/>
      <c r="U53" s="53"/>
    </row>
    <row r="54" spans="1:21" s="35" customFormat="1" x14ac:dyDescent="0.3">
      <c r="A54" s="39"/>
      <c r="F54" s="47"/>
      <c r="N54" s="47"/>
    </row>
    <row r="55" spans="1:21" s="35" customFormat="1" x14ac:dyDescent="0.3">
      <c r="A55" s="39"/>
      <c r="F55" s="47"/>
      <c r="N55" s="47"/>
    </row>
    <row r="56" spans="1:21" s="35" customFormat="1" x14ac:dyDescent="0.3">
      <c r="A56" s="39"/>
      <c r="F56" s="47"/>
      <c r="N56" s="47"/>
    </row>
    <row r="57" spans="1:21" s="35" customFormat="1" x14ac:dyDescent="0.3">
      <c r="A57" s="39" t="s">
        <v>27</v>
      </c>
      <c r="F57" s="47"/>
      <c r="N57" s="47"/>
    </row>
    <row r="58" spans="1:21" s="35" customFormat="1" x14ac:dyDescent="0.3">
      <c r="A58" s="39" t="s">
        <v>22</v>
      </c>
      <c r="F58" s="47"/>
      <c r="N58" s="47"/>
    </row>
    <row r="59" spans="1:21" x14ac:dyDescent="0.3">
      <c r="A59" s="34" t="s">
        <v>1</v>
      </c>
      <c r="G59" s="36"/>
      <c r="H59" s="36"/>
      <c r="I59" s="36"/>
      <c r="M59" s="36"/>
      <c r="O59" s="36"/>
      <c r="S59" s="36"/>
      <c r="T59" s="36"/>
      <c r="U59" s="36"/>
    </row>
    <row r="60" spans="1:21" x14ac:dyDescent="0.3">
      <c r="A60" s="34" t="s">
        <v>24</v>
      </c>
      <c r="G60" s="36"/>
      <c r="H60" s="36"/>
      <c r="I60" s="36"/>
      <c r="M60" s="36"/>
      <c r="O60" s="36"/>
      <c r="S60" s="36"/>
      <c r="T60" s="36"/>
      <c r="U60" s="36"/>
    </row>
    <row r="61" spans="1:21" x14ac:dyDescent="0.3">
      <c r="A61" s="34" t="s">
        <v>17</v>
      </c>
      <c r="G61" s="36"/>
      <c r="H61" s="36"/>
      <c r="I61" s="36"/>
      <c r="M61" s="36"/>
      <c r="O61" s="36"/>
      <c r="S61" s="36"/>
      <c r="T61" s="36"/>
      <c r="U61" s="36"/>
    </row>
    <row r="62" spans="1:21" x14ac:dyDescent="0.3">
      <c r="A62" s="34" t="s">
        <v>21</v>
      </c>
      <c r="G62" s="36"/>
      <c r="H62" s="36"/>
      <c r="I62" s="36"/>
      <c r="M62" s="36"/>
      <c r="O62" s="36"/>
      <c r="S62" s="36"/>
      <c r="T62" s="36"/>
      <c r="U62" s="36"/>
    </row>
    <row r="63" spans="1:21" x14ac:dyDescent="0.3">
      <c r="A63" s="34" t="s">
        <v>19</v>
      </c>
      <c r="G63" s="36"/>
      <c r="H63" s="36"/>
      <c r="I63" s="36"/>
      <c r="M63" s="36"/>
      <c r="O63" s="36"/>
      <c r="S63" s="36"/>
      <c r="T63" s="36"/>
      <c r="U63" s="36"/>
    </row>
    <row r="64" spans="1:21" x14ac:dyDescent="0.3">
      <c r="A64" s="34" t="s">
        <v>23</v>
      </c>
      <c r="G64" s="36"/>
      <c r="H64" s="36"/>
      <c r="I64" s="36"/>
      <c r="M64" s="36"/>
      <c r="O64" s="36"/>
      <c r="S64" s="36"/>
      <c r="T64" s="36"/>
      <c r="U64" s="36"/>
    </row>
    <row r="65" spans="1:21" x14ac:dyDescent="0.3">
      <c r="A65" s="34" t="s">
        <v>25</v>
      </c>
      <c r="G65" s="36"/>
      <c r="H65" s="36"/>
      <c r="I65" s="36"/>
      <c r="M65" s="36"/>
      <c r="O65" s="36"/>
      <c r="S65" s="36"/>
      <c r="T65" s="36"/>
      <c r="U65" s="36"/>
    </row>
    <row r="66" spans="1:21" x14ac:dyDescent="0.3">
      <c r="A66" s="34" t="s">
        <v>20</v>
      </c>
      <c r="G66" s="36"/>
      <c r="H66" s="36"/>
      <c r="I66" s="36"/>
      <c r="M66" s="36"/>
      <c r="O66" s="36"/>
      <c r="S66" s="36"/>
      <c r="T66" s="36"/>
      <c r="U66" s="36"/>
    </row>
    <row r="67" spans="1:21" x14ac:dyDescent="0.3">
      <c r="A67" s="34" t="s">
        <v>18</v>
      </c>
      <c r="G67" s="36"/>
      <c r="H67" s="36"/>
      <c r="I67" s="36"/>
      <c r="M67" s="36"/>
      <c r="O67" s="36"/>
      <c r="S67" s="36"/>
      <c r="T67" s="36"/>
      <c r="U67" s="36"/>
    </row>
    <row r="68" spans="1:21" x14ac:dyDescent="0.3">
      <c r="A68" s="34" t="s">
        <v>26</v>
      </c>
      <c r="G68" s="36"/>
      <c r="H68" s="36"/>
      <c r="I68" s="36"/>
      <c r="M68" s="36"/>
      <c r="O68" s="36"/>
      <c r="S68" s="36"/>
      <c r="T68" s="36"/>
      <c r="U68" s="36"/>
    </row>
    <row r="69" spans="1:21" x14ac:dyDescent="0.3">
      <c r="A69" s="34" t="s">
        <v>16</v>
      </c>
      <c r="G69" s="36"/>
      <c r="H69" s="36"/>
      <c r="I69" s="36"/>
      <c r="M69" s="36"/>
      <c r="O69" s="36"/>
      <c r="S69" s="36"/>
      <c r="T69" s="36"/>
      <c r="U69" s="36"/>
    </row>
    <row r="70" spans="1:21" x14ac:dyDescent="0.3">
      <c r="G70" s="36"/>
      <c r="H70" s="36"/>
      <c r="I70" s="36"/>
      <c r="M70" s="36"/>
      <c r="O70" s="36"/>
      <c r="S70" s="36"/>
      <c r="T70" s="36"/>
      <c r="U70" s="36"/>
    </row>
    <row r="71" spans="1:21" x14ac:dyDescent="0.3">
      <c r="A71" s="34" t="s">
        <v>27</v>
      </c>
      <c r="G71" s="36"/>
      <c r="H71" s="36"/>
      <c r="I71" s="36"/>
      <c r="M71" s="36"/>
      <c r="O71" s="36"/>
      <c r="S71" s="36"/>
      <c r="T71" s="36"/>
      <c r="U71" s="36"/>
    </row>
    <row r="72" spans="1:21" x14ac:dyDescent="0.3">
      <c r="A72" s="34" t="s">
        <v>22</v>
      </c>
      <c r="G72" s="36"/>
      <c r="H72" s="36"/>
      <c r="I72" s="36"/>
      <c r="M72" s="36"/>
      <c r="O72" s="36"/>
      <c r="S72" s="36"/>
      <c r="T72" s="36"/>
      <c r="U72" s="36"/>
    </row>
    <row r="73" spans="1:21" x14ac:dyDescent="0.3">
      <c r="A73" s="34" t="s">
        <v>1</v>
      </c>
      <c r="G73" s="36"/>
      <c r="H73" s="36"/>
      <c r="I73" s="36"/>
      <c r="M73" s="36"/>
      <c r="O73" s="36"/>
      <c r="S73" s="36"/>
      <c r="T73" s="36"/>
      <c r="U73" s="36"/>
    </row>
    <row r="74" spans="1:21" x14ac:dyDescent="0.3">
      <c r="A74" s="34" t="s">
        <v>24</v>
      </c>
      <c r="G74" s="36"/>
      <c r="H74" s="36"/>
      <c r="I74" s="36"/>
      <c r="M74" s="36"/>
      <c r="O74" s="36"/>
      <c r="S74" s="36"/>
      <c r="T74" s="36"/>
      <c r="U74" s="36"/>
    </row>
    <row r="75" spans="1:21" x14ac:dyDescent="0.3">
      <c r="A75" s="34" t="s">
        <v>17</v>
      </c>
      <c r="G75" s="36"/>
      <c r="H75" s="36"/>
      <c r="I75" s="36"/>
      <c r="M75" s="36"/>
      <c r="O75" s="36"/>
      <c r="S75" s="36"/>
      <c r="T75" s="36"/>
      <c r="U75" s="36"/>
    </row>
    <row r="76" spans="1:21" x14ac:dyDescent="0.3">
      <c r="A76" s="34" t="s">
        <v>21</v>
      </c>
      <c r="G76" s="36"/>
      <c r="H76" s="36"/>
      <c r="I76" s="36"/>
      <c r="M76" s="36"/>
      <c r="O76" s="36"/>
      <c r="S76" s="36"/>
      <c r="T76" s="36"/>
      <c r="U76" s="36"/>
    </row>
    <row r="77" spans="1:21" x14ac:dyDescent="0.3">
      <c r="A77" s="34" t="s">
        <v>19</v>
      </c>
      <c r="G77" s="36"/>
      <c r="H77" s="36"/>
      <c r="I77" s="36"/>
      <c r="M77" s="36"/>
      <c r="O77" s="36"/>
      <c r="S77" s="36"/>
      <c r="T77" s="36"/>
      <c r="U77" s="36"/>
    </row>
    <row r="78" spans="1:21" x14ac:dyDescent="0.3">
      <c r="A78" s="34" t="s">
        <v>23</v>
      </c>
      <c r="G78" s="36"/>
      <c r="H78" s="36"/>
      <c r="I78" s="36"/>
      <c r="M78" s="36"/>
      <c r="O78" s="36"/>
      <c r="S78" s="36"/>
      <c r="T78" s="36"/>
      <c r="U78" s="36"/>
    </row>
    <row r="79" spans="1:21" x14ac:dyDescent="0.3">
      <c r="A79" s="34" t="s">
        <v>25</v>
      </c>
      <c r="G79" s="36"/>
      <c r="H79" s="36"/>
      <c r="I79" s="36"/>
      <c r="M79" s="36"/>
      <c r="O79" s="36"/>
      <c r="S79" s="36"/>
      <c r="T79" s="36"/>
      <c r="U79" s="36"/>
    </row>
    <row r="80" spans="1:21" x14ac:dyDescent="0.3">
      <c r="A80" s="34" t="s">
        <v>20</v>
      </c>
      <c r="G80" s="36"/>
      <c r="H80" s="36"/>
      <c r="I80" s="36"/>
      <c r="M80" s="36"/>
      <c r="O80" s="36"/>
      <c r="S80" s="36"/>
      <c r="T80" s="36"/>
      <c r="U80" s="36"/>
    </row>
    <row r="81" spans="1:21" x14ac:dyDescent="0.3">
      <c r="A81" s="34" t="s">
        <v>18</v>
      </c>
      <c r="G81" s="36"/>
      <c r="H81" s="36"/>
      <c r="I81" s="36"/>
      <c r="M81" s="36"/>
      <c r="O81" s="36"/>
      <c r="S81" s="36"/>
      <c r="T81" s="36"/>
      <c r="U81" s="36"/>
    </row>
    <row r="82" spans="1:21" x14ac:dyDescent="0.3">
      <c r="A82" s="34" t="s">
        <v>26</v>
      </c>
      <c r="G82" s="36"/>
      <c r="H82" s="36"/>
      <c r="I82" s="36"/>
      <c r="M82" s="36"/>
      <c r="O82" s="36"/>
      <c r="S82" s="36"/>
      <c r="T82" s="36"/>
      <c r="U82" s="36"/>
    </row>
    <row r="83" spans="1:21" x14ac:dyDescent="0.3">
      <c r="A83" s="34" t="s">
        <v>16</v>
      </c>
      <c r="G83" s="36"/>
      <c r="H83" s="36"/>
      <c r="I83" s="36"/>
      <c r="M83" s="36"/>
      <c r="O83" s="36"/>
      <c r="S83" s="36"/>
      <c r="T83" s="36"/>
      <c r="U83" s="36"/>
    </row>
    <row r="84" spans="1:21" x14ac:dyDescent="0.3">
      <c r="G84" s="36"/>
      <c r="H84" s="36"/>
      <c r="I84" s="36"/>
      <c r="M84" s="36"/>
      <c r="O84" s="36"/>
      <c r="S84" s="36"/>
      <c r="T84" s="36"/>
      <c r="U84" s="36"/>
    </row>
    <row r="85" spans="1:21" x14ac:dyDescent="0.3">
      <c r="A85" s="34" t="s">
        <v>27</v>
      </c>
      <c r="G85" s="36"/>
      <c r="H85" s="36"/>
      <c r="I85" s="36"/>
      <c r="M85" s="36"/>
      <c r="O85" s="36"/>
      <c r="S85" s="36"/>
      <c r="T85" s="36"/>
      <c r="U85" s="36"/>
    </row>
    <row r="86" spans="1:21" x14ac:dyDescent="0.3">
      <c r="A86" s="34" t="s">
        <v>22</v>
      </c>
      <c r="G86" s="36"/>
      <c r="H86" s="36"/>
      <c r="I86" s="36"/>
      <c r="M86" s="36"/>
      <c r="O86" s="36"/>
      <c r="S86" s="36"/>
      <c r="T86" s="36"/>
      <c r="U86" s="36"/>
    </row>
    <row r="87" spans="1:21" x14ac:dyDescent="0.3">
      <c r="A87" s="34" t="s">
        <v>1</v>
      </c>
      <c r="G87" s="36"/>
      <c r="H87" s="36"/>
      <c r="I87" s="36"/>
      <c r="M87" s="36"/>
      <c r="O87" s="36"/>
      <c r="S87" s="36"/>
      <c r="T87" s="36"/>
      <c r="U87" s="36"/>
    </row>
    <row r="88" spans="1:21" x14ac:dyDescent="0.3">
      <c r="A88" s="34" t="s">
        <v>24</v>
      </c>
      <c r="G88" s="36"/>
      <c r="H88" s="36"/>
      <c r="I88" s="36"/>
      <c r="M88" s="36"/>
      <c r="O88" s="36"/>
      <c r="S88" s="36"/>
      <c r="T88" s="36"/>
      <c r="U88" s="36"/>
    </row>
    <row r="89" spans="1:21" x14ac:dyDescent="0.3">
      <c r="A89" s="34" t="s">
        <v>17</v>
      </c>
      <c r="G89" s="36"/>
      <c r="H89" s="36"/>
      <c r="I89" s="36"/>
      <c r="M89" s="36"/>
      <c r="O89" s="36"/>
      <c r="S89" s="36"/>
      <c r="T89" s="36"/>
      <c r="U89" s="36"/>
    </row>
    <row r="90" spans="1:21" x14ac:dyDescent="0.3">
      <c r="A90" s="34" t="s">
        <v>21</v>
      </c>
      <c r="G90" s="36"/>
      <c r="H90" s="36"/>
      <c r="I90" s="36"/>
      <c r="M90" s="36"/>
      <c r="O90" s="36"/>
      <c r="S90" s="36"/>
      <c r="T90" s="36"/>
      <c r="U90" s="36"/>
    </row>
    <row r="91" spans="1:21" x14ac:dyDescent="0.3">
      <c r="A91" s="34" t="s">
        <v>19</v>
      </c>
      <c r="G91" s="36"/>
      <c r="H91" s="36"/>
      <c r="I91" s="36"/>
      <c r="M91" s="36"/>
      <c r="O91" s="36"/>
      <c r="S91" s="36"/>
      <c r="T91" s="36"/>
      <c r="U91" s="36"/>
    </row>
    <row r="92" spans="1:21" x14ac:dyDescent="0.3">
      <c r="A92" s="34" t="s">
        <v>23</v>
      </c>
      <c r="G92" s="36"/>
      <c r="H92" s="36"/>
      <c r="I92" s="36"/>
      <c r="M92" s="36"/>
      <c r="O92" s="36"/>
      <c r="S92" s="36"/>
      <c r="T92" s="36"/>
      <c r="U92" s="36"/>
    </row>
    <row r="93" spans="1:21" x14ac:dyDescent="0.3">
      <c r="A93" s="34" t="s">
        <v>25</v>
      </c>
      <c r="G93" s="36"/>
      <c r="H93" s="36"/>
      <c r="I93" s="36"/>
      <c r="M93" s="36"/>
      <c r="O93" s="36"/>
      <c r="S93" s="36"/>
      <c r="T93" s="36"/>
      <c r="U93" s="36"/>
    </row>
    <row r="94" spans="1:21" x14ac:dyDescent="0.3">
      <c r="A94" s="34" t="s">
        <v>20</v>
      </c>
      <c r="G94" s="36"/>
      <c r="H94" s="36"/>
      <c r="I94" s="36"/>
      <c r="M94" s="36"/>
      <c r="O94" s="36"/>
      <c r="S94" s="36"/>
      <c r="T94" s="36"/>
      <c r="U94" s="36"/>
    </row>
    <row r="95" spans="1:21" x14ac:dyDescent="0.3">
      <c r="A95" s="34" t="s">
        <v>18</v>
      </c>
      <c r="G95" s="36"/>
      <c r="H95" s="36"/>
      <c r="I95" s="36"/>
      <c r="M95" s="36"/>
      <c r="O95" s="36"/>
      <c r="S95" s="36"/>
      <c r="T95" s="36"/>
      <c r="U95" s="36"/>
    </row>
    <row r="96" spans="1:21" x14ac:dyDescent="0.3">
      <c r="A96" s="34" t="s">
        <v>26</v>
      </c>
      <c r="G96" s="36"/>
      <c r="H96" s="36"/>
      <c r="I96" s="36"/>
      <c r="M96" s="36"/>
      <c r="O96" s="36"/>
      <c r="S96" s="36"/>
      <c r="T96" s="36"/>
      <c r="U96" s="36"/>
    </row>
    <row r="97" spans="1:21" x14ac:dyDescent="0.3">
      <c r="A97" s="34" t="s">
        <v>16</v>
      </c>
      <c r="G97" s="36"/>
      <c r="H97" s="36"/>
      <c r="I97" s="36"/>
      <c r="M97" s="36"/>
      <c r="O97" s="36"/>
      <c r="S97" s="36"/>
      <c r="T97" s="36"/>
      <c r="U97" s="36"/>
    </row>
    <row r="98" spans="1:21" x14ac:dyDescent="0.3">
      <c r="G98" s="36"/>
      <c r="H98" s="36"/>
      <c r="I98" s="36"/>
      <c r="M98" s="36"/>
      <c r="O98" s="36"/>
      <c r="S98" s="36"/>
      <c r="T98" s="36"/>
      <c r="U98" s="36"/>
    </row>
    <row r="99" spans="1:21" x14ac:dyDescent="0.3">
      <c r="A99" s="34" t="s">
        <v>27</v>
      </c>
      <c r="G99" s="36"/>
      <c r="H99" s="36"/>
      <c r="I99" s="36"/>
      <c r="M99" s="36"/>
      <c r="O99" s="36"/>
      <c r="S99" s="36"/>
      <c r="T99" s="36"/>
      <c r="U99" s="36"/>
    </row>
    <row r="100" spans="1:21" x14ac:dyDescent="0.3">
      <c r="A100" s="34" t="s">
        <v>22</v>
      </c>
      <c r="G100" s="36"/>
      <c r="H100" s="36"/>
      <c r="I100" s="36"/>
      <c r="M100" s="36"/>
      <c r="O100" s="36"/>
      <c r="S100" s="36"/>
      <c r="T100" s="36"/>
      <c r="U100" s="36"/>
    </row>
    <row r="101" spans="1:21" x14ac:dyDescent="0.3">
      <c r="A101" s="34" t="s">
        <v>1</v>
      </c>
      <c r="G101" s="36"/>
      <c r="H101" s="36"/>
      <c r="I101" s="36"/>
      <c r="M101" s="36"/>
      <c r="O101" s="36"/>
      <c r="S101" s="36"/>
      <c r="T101" s="36"/>
      <c r="U101" s="36"/>
    </row>
    <row r="102" spans="1:21" x14ac:dyDescent="0.3">
      <c r="A102" s="34" t="s">
        <v>24</v>
      </c>
      <c r="G102" s="36"/>
      <c r="H102" s="36"/>
      <c r="I102" s="36"/>
      <c r="M102" s="36"/>
      <c r="O102" s="36"/>
      <c r="S102" s="36"/>
      <c r="T102" s="36"/>
      <c r="U102" s="36"/>
    </row>
    <row r="103" spans="1:21" x14ac:dyDescent="0.3">
      <c r="A103" s="34" t="s">
        <v>17</v>
      </c>
      <c r="G103" s="36"/>
      <c r="H103" s="36"/>
      <c r="I103" s="36"/>
      <c r="M103" s="36"/>
      <c r="O103" s="36"/>
      <c r="S103" s="36"/>
      <c r="T103" s="36"/>
      <c r="U103" s="36"/>
    </row>
    <row r="104" spans="1:21" x14ac:dyDescent="0.3">
      <c r="A104" s="34" t="s">
        <v>21</v>
      </c>
      <c r="G104" s="36"/>
      <c r="H104" s="36"/>
      <c r="I104" s="36"/>
      <c r="M104" s="36"/>
      <c r="O104" s="36"/>
      <c r="S104" s="36"/>
      <c r="T104" s="36"/>
      <c r="U104" s="36"/>
    </row>
    <row r="105" spans="1:21" x14ac:dyDescent="0.3">
      <c r="A105" s="34" t="s">
        <v>19</v>
      </c>
      <c r="G105" s="36"/>
      <c r="H105" s="36"/>
      <c r="I105" s="36"/>
      <c r="M105" s="36"/>
      <c r="O105" s="36"/>
      <c r="S105" s="36"/>
      <c r="T105" s="36"/>
      <c r="U105" s="36"/>
    </row>
    <row r="106" spans="1:21" x14ac:dyDescent="0.3">
      <c r="A106" s="34" t="s">
        <v>23</v>
      </c>
      <c r="G106" s="36"/>
      <c r="H106" s="36"/>
      <c r="I106" s="36"/>
      <c r="M106" s="36"/>
      <c r="O106" s="36"/>
      <c r="S106" s="36"/>
      <c r="T106" s="36"/>
      <c r="U106" s="36"/>
    </row>
    <row r="107" spans="1:21" x14ac:dyDescent="0.3">
      <c r="A107" s="34" t="s">
        <v>25</v>
      </c>
      <c r="G107" s="36"/>
      <c r="H107" s="36"/>
      <c r="I107" s="36"/>
      <c r="M107" s="36"/>
      <c r="O107" s="36"/>
      <c r="S107" s="36"/>
      <c r="T107" s="36"/>
      <c r="U107" s="36"/>
    </row>
    <row r="108" spans="1:21" x14ac:dyDescent="0.3">
      <c r="A108" s="34" t="s">
        <v>20</v>
      </c>
      <c r="G108" s="36"/>
      <c r="H108" s="36"/>
      <c r="I108" s="36"/>
      <c r="M108" s="36"/>
      <c r="O108" s="36"/>
      <c r="S108" s="36"/>
      <c r="T108" s="36"/>
      <c r="U108" s="36"/>
    </row>
    <row r="109" spans="1:21" x14ac:dyDescent="0.3">
      <c r="A109" s="34" t="s">
        <v>18</v>
      </c>
      <c r="G109" s="36"/>
      <c r="H109" s="36"/>
      <c r="I109" s="36"/>
      <c r="M109" s="36"/>
      <c r="O109" s="36"/>
      <c r="S109" s="36"/>
      <c r="T109" s="36"/>
      <c r="U109" s="36"/>
    </row>
    <row r="110" spans="1:21" x14ac:dyDescent="0.3">
      <c r="A110" s="34" t="s">
        <v>26</v>
      </c>
      <c r="G110" s="36"/>
      <c r="H110" s="36"/>
      <c r="I110" s="36"/>
      <c r="M110" s="36"/>
      <c r="O110" s="36"/>
      <c r="S110" s="36"/>
      <c r="T110" s="36"/>
      <c r="U110" s="36"/>
    </row>
    <row r="111" spans="1:21" x14ac:dyDescent="0.3">
      <c r="A111" s="34" t="s">
        <v>16</v>
      </c>
      <c r="G111" s="36"/>
      <c r="H111" s="36"/>
      <c r="I111" s="36"/>
      <c r="M111" s="36"/>
      <c r="O111" s="36"/>
      <c r="S111" s="36"/>
      <c r="T111" s="36"/>
      <c r="U111" s="36"/>
    </row>
    <row r="112" spans="1:21" x14ac:dyDescent="0.3">
      <c r="G112" s="36"/>
      <c r="H112" s="36"/>
      <c r="I112" s="36"/>
      <c r="M112" s="36"/>
      <c r="O112" s="36"/>
      <c r="S112" s="36"/>
      <c r="T112" s="36"/>
      <c r="U112" s="36"/>
    </row>
    <row r="113" spans="1:21" x14ac:dyDescent="0.3">
      <c r="A113" s="34" t="s">
        <v>27</v>
      </c>
      <c r="G113" s="36"/>
      <c r="H113" s="36"/>
      <c r="I113" s="36"/>
      <c r="M113" s="36"/>
      <c r="O113" s="36"/>
      <c r="S113" s="36"/>
      <c r="T113" s="36"/>
      <c r="U113" s="36"/>
    </row>
    <row r="114" spans="1:21" x14ac:dyDescent="0.3">
      <c r="A114" s="34" t="s">
        <v>22</v>
      </c>
      <c r="G114" s="36"/>
      <c r="H114" s="36"/>
      <c r="I114" s="36"/>
      <c r="M114" s="36"/>
      <c r="O114" s="36"/>
      <c r="S114" s="36"/>
      <c r="T114" s="36"/>
      <c r="U114" s="36"/>
    </row>
    <row r="115" spans="1:21" x14ac:dyDescent="0.3">
      <c r="A115" s="34" t="s">
        <v>1</v>
      </c>
      <c r="G115" s="36"/>
      <c r="H115" s="36"/>
      <c r="I115" s="36"/>
      <c r="M115" s="36"/>
      <c r="O115" s="36"/>
      <c r="S115" s="36"/>
      <c r="T115" s="36"/>
      <c r="U115" s="36"/>
    </row>
    <row r="116" spans="1:21" x14ac:dyDescent="0.3">
      <c r="A116" s="34" t="s">
        <v>24</v>
      </c>
      <c r="G116" s="36"/>
      <c r="H116" s="36"/>
      <c r="I116" s="36"/>
      <c r="M116" s="36"/>
      <c r="O116" s="36"/>
      <c r="S116" s="36"/>
      <c r="T116" s="36"/>
      <c r="U116" s="36"/>
    </row>
    <row r="117" spans="1:21" x14ac:dyDescent="0.3">
      <c r="A117" s="34" t="s">
        <v>17</v>
      </c>
      <c r="G117" s="36"/>
      <c r="H117" s="36"/>
      <c r="I117" s="36"/>
      <c r="M117" s="36"/>
      <c r="O117" s="36"/>
      <c r="S117" s="36"/>
      <c r="T117" s="36"/>
      <c r="U117" s="36"/>
    </row>
    <row r="118" spans="1:21" x14ac:dyDescent="0.3">
      <c r="A118" s="34" t="s">
        <v>21</v>
      </c>
      <c r="G118" s="36"/>
      <c r="H118" s="36"/>
      <c r="I118" s="36"/>
      <c r="M118" s="36"/>
      <c r="O118" s="36"/>
      <c r="S118" s="36"/>
      <c r="T118" s="36"/>
      <c r="U118" s="36"/>
    </row>
    <row r="119" spans="1:21" x14ac:dyDescent="0.3">
      <c r="A119" s="34" t="s">
        <v>19</v>
      </c>
      <c r="G119" s="36"/>
      <c r="H119" s="36"/>
      <c r="I119" s="36"/>
      <c r="M119" s="36"/>
      <c r="O119" s="36"/>
      <c r="S119" s="36"/>
      <c r="T119" s="36"/>
      <c r="U119" s="36"/>
    </row>
    <row r="120" spans="1:21" x14ac:dyDescent="0.3">
      <c r="A120" s="34" t="s">
        <v>23</v>
      </c>
      <c r="G120" s="36"/>
      <c r="H120" s="36"/>
      <c r="I120" s="36"/>
      <c r="M120" s="36"/>
      <c r="O120" s="36"/>
      <c r="S120" s="36"/>
      <c r="T120" s="36"/>
      <c r="U120" s="36"/>
    </row>
    <row r="121" spans="1:21" x14ac:dyDescent="0.3">
      <c r="A121" s="34" t="s">
        <v>25</v>
      </c>
      <c r="G121" s="36"/>
      <c r="H121" s="36"/>
      <c r="I121" s="36"/>
      <c r="M121" s="36"/>
      <c r="O121" s="36"/>
      <c r="S121" s="36"/>
      <c r="T121" s="36"/>
      <c r="U121" s="36"/>
    </row>
    <row r="122" spans="1:21" x14ac:dyDescent="0.3">
      <c r="A122" s="34" t="s">
        <v>20</v>
      </c>
      <c r="G122" s="36"/>
      <c r="H122" s="36"/>
      <c r="I122" s="36"/>
      <c r="M122" s="36"/>
      <c r="O122" s="36"/>
      <c r="S122" s="36"/>
      <c r="T122" s="36"/>
      <c r="U122" s="36"/>
    </row>
    <row r="123" spans="1:21" x14ac:dyDescent="0.3">
      <c r="A123" s="34" t="s">
        <v>18</v>
      </c>
      <c r="G123" s="36"/>
      <c r="H123" s="36"/>
      <c r="I123" s="36"/>
      <c r="M123" s="36"/>
      <c r="O123" s="36"/>
      <c r="S123" s="36"/>
      <c r="T123" s="36"/>
      <c r="U123" s="36"/>
    </row>
    <row r="124" spans="1:21" x14ac:dyDescent="0.3">
      <c r="A124" s="34" t="s">
        <v>26</v>
      </c>
      <c r="G124" s="36"/>
      <c r="H124" s="36"/>
      <c r="I124" s="36"/>
      <c r="M124" s="36"/>
      <c r="O124" s="36"/>
      <c r="S124" s="36"/>
      <c r="T124" s="36"/>
      <c r="U124" s="36"/>
    </row>
    <row r="125" spans="1:21" x14ac:dyDescent="0.3">
      <c r="A125" s="34" t="s">
        <v>16</v>
      </c>
      <c r="G125" s="36"/>
      <c r="H125" s="36"/>
      <c r="I125" s="36"/>
      <c r="M125" s="36"/>
      <c r="O125" s="36"/>
      <c r="S125" s="36"/>
      <c r="T125" s="36"/>
      <c r="U125" s="36"/>
    </row>
    <row r="126" spans="1:21" x14ac:dyDescent="0.3">
      <c r="G126" s="36"/>
      <c r="H126" s="36"/>
      <c r="I126" s="36"/>
      <c r="M126" s="36"/>
      <c r="O126" s="36"/>
      <c r="S126" s="36"/>
      <c r="T126" s="36"/>
      <c r="U126" s="36"/>
    </row>
    <row r="127" spans="1:21" x14ac:dyDescent="0.3">
      <c r="A127" s="34" t="s">
        <v>27</v>
      </c>
      <c r="G127" s="36"/>
      <c r="H127" s="36"/>
      <c r="I127" s="36"/>
      <c r="M127" s="36"/>
      <c r="O127" s="36"/>
      <c r="S127" s="36"/>
      <c r="T127" s="36"/>
      <c r="U127" s="36"/>
    </row>
    <row r="128" spans="1:21" x14ac:dyDescent="0.3">
      <c r="A128" s="34" t="s">
        <v>22</v>
      </c>
      <c r="G128" s="36"/>
      <c r="H128" s="36"/>
      <c r="I128" s="36"/>
      <c r="M128" s="36"/>
      <c r="O128" s="36"/>
      <c r="S128" s="36"/>
      <c r="T128" s="36"/>
      <c r="U128" s="36"/>
    </row>
    <row r="129" spans="1:21" x14ac:dyDescent="0.3">
      <c r="A129" s="34" t="s">
        <v>1</v>
      </c>
      <c r="G129" s="36"/>
      <c r="H129" s="36"/>
      <c r="I129" s="36"/>
      <c r="M129" s="36"/>
      <c r="O129" s="36"/>
      <c r="S129" s="36"/>
      <c r="T129" s="36"/>
      <c r="U129" s="36"/>
    </row>
    <row r="130" spans="1:21" x14ac:dyDescent="0.3">
      <c r="A130" s="34" t="s">
        <v>24</v>
      </c>
      <c r="G130" s="36"/>
      <c r="H130" s="36"/>
      <c r="I130" s="36"/>
      <c r="M130" s="36"/>
      <c r="O130" s="36"/>
      <c r="S130" s="36"/>
      <c r="T130" s="36"/>
      <c r="U130" s="36"/>
    </row>
    <row r="131" spans="1:21" x14ac:dyDescent="0.3">
      <c r="A131" s="34" t="s">
        <v>17</v>
      </c>
      <c r="G131" s="36"/>
      <c r="H131" s="36"/>
      <c r="I131" s="36"/>
      <c r="M131" s="36"/>
      <c r="O131" s="36"/>
      <c r="S131" s="36"/>
      <c r="T131" s="36"/>
      <c r="U131" s="36"/>
    </row>
    <row r="132" spans="1:21" x14ac:dyDescent="0.3">
      <c r="A132" s="34" t="s">
        <v>21</v>
      </c>
      <c r="G132" s="36"/>
      <c r="H132" s="36"/>
      <c r="I132" s="36"/>
      <c r="M132" s="36"/>
      <c r="O132" s="36"/>
      <c r="S132" s="36"/>
      <c r="T132" s="36"/>
      <c r="U132" s="36"/>
    </row>
    <row r="133" spans="1:21" x14ac:dyDescent="0.3">
      <c r="A133" s="34" t="s">
        <v>19</v>
      </c>
      <c r="G133" s="36"/>
      <c r="H133" s="36"/>
      <c r="I133" s="36"/>
      <c r="M133" s="36"/>
      <c r="O133" s="36"/>
      <c r="S133" s="36"/>
      <c r="T133" s="36"/>
      <c r="U133" s="36"/>
    </row>
    <row r="134" spans="1:21" x14ac:dyDescent="0.3">
      <c r="A134" s="34" t="s">
        <v>23</v>
      </c>
      <c r="G134" s="36"/>
      <c r="H134" s="36"/>
      <c r="I134" s="36"/>
      <c r="M134" s="36"/>
      <c r="O134" s="36"/>
      <c r="S134" s="36"/>
      <c r="T134" s="36"/>
      <c r="U134" s="36"/>
    </row>
    <row r="135" spans="1:21" x14ac:dyDescent="0.3">
      <c r="A135" s="34" t="s">
        <v>25</v>
      </c>
      <c r="G135" s="36"/>
      <c r="H135" s="36"/>
      <c r="I135" s="36"/>
      <c r="M135" s="36"/>
      <c r="O135" s="36"/>
      <c r="S135" s="36"/>
      <c r="T135" s="36"/>
      <c r="U135" s="36"/>
    </row>
    <row r="136" spans="1:21" x14ac:dyDescent="0.3">
      <c r="A136" s="34" t="s">
        <v>20</v>
      </c>
      <c r="G136" s="36"/>
      <c r="H136" s="36"/>
      <c r="I136" s="36"/>
      <c r="M136" s="36"/>
      <c r="O136" s="36"/>
      <c r="S136" s="36"/>
      <c r="T136" s="36"/>
      <c r="U136" s="36"/>
    </row>
    <row r="137" spans="1:21" x14ac:dyDescent="0.3">
      <c r="A137" s="34" t="s">
        <v>18</v>
      </c>
      <c r="G137" s="36"/>
      <c r="H137" s="36"/>
      <c r="I137" s="36"/>
      <c r="M137" s="36"/>
      <c r="O137" s="36"/>
      <c r="S137" s="36"/>
      <c r="T137" s="36"/>
      <c r="U137" s="36"/>
    </row>
    <row r="138" spans="1:21" x14ac:dyDescent="0.3">
      <c r="A138" s="34" t="s">
        <v>26</v>
      </c>
      <c r="G138" s="36"/>
      <c r="H138" s="36"/>
      <c r="I138" s="36"/>
      <c r="M138" s="36"/>
      <c r="O138" s="36"/>
      <c r="S138" s="36"/>
      <c r="T138" s="36"/>
      <c r="U138" s="36"/>
    </row>
    <row r="139" spans="1:21" x14ac:dyDescent="0.3">
      <c r="A139" s="34" t="s">
        <v>16</v>
      </c>
      <c r="G139" s="36"/>
      <c r="H139" s="36"/>
      <c r="I139" s="36"/>
      <c r="M139" s="36"/>
      <c r="O139" s="36"/>
      <c r="S139" s="36"/>
      <c r="T139" s="36"/>
      <c r="U139" s="36"/>
    </row>
    <row r="140" spans="1:21" x14ac:dyDescent="0.3">
      <c r="G140" s="36"/>
      <c r="H140" s="36"/>
      <c r="I140" s="36"/>
      <c r="M140" s="36"/>
      <c r="O140" s="36"/>
      <c r="S140" s="36"/>
      <c r="T140" s="36"/>
      <c r="U140" s="36"/>
    </row>
    <row r="141" spans="1:21" x14ac:dyDescent="0.3">
      <c r="G141" s="36"/>
      <c r="H141" s="36"/>
      <c r="I141" s="36"/>
      <c r="M141" s="36"/>
      <c r="O141" s="36"/>
      <c r="S141" s="36"/>
      <c r="T141" s="36"/>
      <c r="U141" s="36"/>
    </row>
    <row r="142" spans="1:21" x14ac:dyDescent="0.3">
      <c r="G142" s="36"/>
      <c r="H142" s="36"/>
      <c r="I142" s="36"/>
      <c r="M142" s="36"/>
      <c r="O142" s="36"/>
      <c r="S142" s="36"/>
      <c r="T142" s="36"/>
      <c r="U142" s="36"/>
    </row>
    <row r="143" spans="1:21" x14ac:dyDescent="0.3">
      <c r="G143" s="36"/>
      <c r="H143" s="36"/>
      <c r="I143" s="36"/>
      <c r="M143" s="36"/>
      <c r="O143" s="36"/>
      <c r="S143" s="36"/>
      <c r="T143" s="36"/>
      <c r="U143" s="36"/>
    </row>
    <row r="144" spans="1:21" x14ac:dyDescent="0.3">
      <c r="G144" s="36"/>
      <c r="H144" s="36"/>
      <c r="I144" s="36"/>
      <c r="M144" s="36"/>
      <c r="O144" s="36"/>
      <c r="S144" s="36"/>
      <c r="T144" s="36"/>
      <c r="U144" s="36"/>
    </row>
    <row r="145" spans="7:21" x14ac:dyDescent="0.3">
      <c r="G145" s="36"/>
      <c r="H145" s="36"/>
      <c r="I145" s="36"/>
      <c r="M145" s="36"/>
      <c r="O145" s="36"/>
      <c r="S145" s="36"/>
      <c r="T145" s="36"/>
      <c r="U145" s="36"/>
    </row>
    <row r="146" spans="7:21" x14ac:dyDescent="0.3">
      <c r="G146" s="36"/>
      <c r="H146" s="36"/>
      <c r="I146" s="36"/>
      <c r="M146" s="36"/>
      <c r="O146" s="36"/>
      <c r="S146" s="36"/>
      <c r="T146" s="36"/>
      <c r="U146" s="36"/>
    </row>
    <row r="147" spans="7:21" x14ac:dyDescent="0.3">
      <c r="G147" s="36"/>
      <c r="H147" s="36"/>
      <c r="I147" s="36"/>
      <c r="M147" s="36"/>
      <c r="O147" s="36"/>
      <c r="S147" s="36"/>
      <c r="T147" s="36"/>
      <c r="U147" s="36"/>
    </row>
    <row r="148" spans="7:21" x14ac:dyDescent="0.3">
      <c r="G148" s="36"/>
      <c r="H148" s="36"/>
      <c r="I148" s="36"/>
      <c r="M148" s="36"/>
      <c r="O148" s="36"/>
      <c r="S148" s="36"/>
      <c r="T148" s="36"/>
      <c r="U148" s="36"/>
    </row>
    <row r="149" spans="7:21" x14ac:dyDescent="0.3">
      <c r="G149" s="36"/>
      <c r="H149" s="36"/>
      <c r="I149" s="36"/>
      <c r="M149" s="36"/>
      <c r="O149" s="36"/>
      <c r="S149" s="36"/>
      <c r="T149" s="36"/>
      <c r="U149" s="36"/>
    </row>
    <row r="150" spans="7:21" x14ac:dyDescent="0.3">
      <c r="G150" s="36"/>
      <c r="H150" s="36"/>
      <c r="I150" s="36"/>
      <c r="M150" s="36"/>
      <c r="O150" s="36"/>
      <c r="S150" s="36"/>
      <c r="T150" s="36"/>
      <c r="U150" s="36"/>
    </row>
    <row r="151" spans="7:21" x14ac:dyDescent="0.3">
      <c r="G151" s="36"/>
      <c r="H151" s="36"/>
      <c r="I151" s="36"/>
      <c r="M151" s="36"/>
      <c r="O151" s="36"/>
      <c r="S151" s="36"/>
      <c r="T151" s="36"/>
      <c r="U151" s="36"/>
    </row>
    <row r="152" spans="7:21" x14ac:dyDescent="0.3">
      <c r="G152" s="36"/>
      <c r="H152" s="36"/>
      <c r="I152" s="36"/>
      <c r="M152" s="36"/>
      <c r="O152" s="36"/>
      <c r="S152" s="36"/>
      <c r="T152" s="36"/>
      <c r="U152" s="36"/>
    </row>
    <row r="153" spans="7:21" x14ac:dyDescent="0.3">
      <c r="G153" s="36"/>
      <c r="H153" s="36"/>
      <c r="I153" s="36"/>
      <c r="M153" s="36"/>
      <c r="O153" s="36"/>
      <c r="S153" s="36"/>
      <c r="T153" s="36"/>
      <c r="U153" s="36"/>
    </row>
    <row r="154" spans="7:21" x14ac:dyDescent="0.3">
      <c r="G154" s="36"/>
      <c r="H154" s="36"/>
      <c r="I154" s="36"/>
      <c r="M154" s="36"/>
      <c r="O154" s="36"/>
      <c r="S154" s="36"/>
      <c r="T154" s="36"/>
      <c r="U154" s="36"/>
    </row>
    <row r="155" spans="7:21" x14ac:dyDescent="0.3">
      <c r="G155" s="36"/>
      <c r="H155" s="36"/>
      <c r="I155" s="36"/>
      <c r="M155" s="36"/>
      <c r="O155" s="36"/>
      <c r="S155" s="36"/>
      <c r="T155" s="36"/>
      <c r="U155" s="36"/>
    </row>
    <row r="156" spans="7:21" x14ac:dyDescent="0.3">
      <c r="G156" s="36"/>
      <c r="H156" s="36"/>
      <c r="I156" s="36"/>
      <c r="M156" s="36"/>
      <c r="O156" s="36"/>
      <c r="S156" s="36"/>
      <c r="T156" s="36"/>
      <c r="U156" s="36"/>
    </row>
    <row r="157" spans="7:21" x14ac:dyDescent="0.3">
      <c r="G157" s="36"/>
      <c r="H157" s="36"/>
      <c r="I157" s="36"/>
      <c r="M157" s="36"/>
      <c r="O157" s="36"/>
      <c r="S157" s="36"/>
      <c r="T157" s="36"/>
      <c r="U157" s="36"/>
    </row>
    <row r="158" spans="7:21" x14ac:dyDescent="0.3">
      <c r="G158" s="36"/>
      <c r="H158" s="36"/>
      <c r="I158" s="36"/>
      <c r="M158" s="36"/>
      <c r="O158" s="36"/>
      <c r="S158" s="36"/>
      <c r="T158" s="36"/>
      <c r="U158" s="36"/>
    </row>
    <row r="159" spans="7:21" x14ac:dyDescent="0.3">
      <c r="G159" s="36"/>
      <c r="H159" s="36"/>
      <c r="I159" s="36"/>
      <c r="M159" s="36"/>
      <c r="O159" s="36"/>
      <c r="S159" s="36"/>
      <c r="T159" s="36"/>
      <c r="U159" s="36"/>
    </row>
    <row r="160" spans="7:21" x14ac:dyDescent="0.3">
      <c r="G160" s="36"/>
      <c r="H160" s="36"/>
      <c r="I160" s="36"/>
      <c r="M160" s="36"/>
      <c r="O160" s="36"/>
      <c r="S160" s="36"/>
      <c r="T160" s="36"/>
      <c r="U160" s="36"/>
    </row>
    <row r="161" spans="7:21" x14ac:dyDescent="0.3">
      <c r="G161" s="36"/>
      <c r="H161" s="36"/>
      <c r="I161" s="36"/>
      <c r="M161" s="36"/>
      <c r="O161" s="36"/>
      <c r="S161" s="36"/>
      <c r="T161" s="36"/>
      <c r="U161" s="36"/>
    </row>
    <row r="162" spans="7:21" x14ac:dyDescent="0.3">
      <c r="G162" s="36"/>
      <c r="H162" s="36"/>
      <c r="I162" s="36"/>
      <c r="M162" s="36"/>
      <c r="O162" s="36"/>
      <c r="S162" s="36"/>
      <c r="T162" s="36"/>
      <c r="U162" s="36"/>
    </row>
    <row r="163" spans="7:21" x14ac:dyDescent="0.3">
      <c r="G163" s="36"/>
      <c r="H163" s="36"/>
      <c r="I163" s="36"/>
      <c r="M163" s="36"/>
      <c r="O163" s="36"/>
      <c r="S163" s="36"/>
      <c r="T163" s="36"/>
      <c r="U163" s="36"/>
    </row>
    <row r="164" spans="7:21" x14ac:dyDescent="0.3">
      <c r="G164" s="36"/>
      <c r="H164" s="36"/>
      <c r="I164" s="36"/>
      <c r="M164" s="36"/>
      <c r="O164" s="36"/>
      <c r="S164" s="36"/>
      <c r="T164" s="36"/>
      <c r="U164" s="36"/>
    </row>
    <row r="165" spans="7:21" x14ac:dyDescent="0.3">
      <c r="G165" s="36"/>
      <c r="H165" s="36"/>
      <c r="I165" s="36"/>
      <c r="M165" s="36"/>
      <c r="O165" s="36"/>
      <c r="S165" s="36"/>
      <c r="T165" s="36"/>
      <c r="U165" s="36"/>
    </row>
    <row r="166" spans="7:21" x14ac:dyDescent="0.3">
      <c r="G166" s="36"/>
      <c r="H166" s="36"/>
      <c r="I166" s="36"/>
      <c r="M166" s="36"/>
      <c r="O166" s="36"/>
      <c r="S166" s="36"/>
      <c r="T166" s="36"/>
      <c r="U166" s="36"/>
    </row>
    <row r="167" spans="7:21" x14ac:dyDescent="0.3">
      <c r="G167" s="36"/>
      <c r="H167" s="36"/>
      <c r="I167" s="36"/>
      <c r="M167" s="36"/>
      <c r="O167" s="36"/>
      <c r="S167" s="36"/>
      <c r="T167" s="36"/>
      <c r="U167" s="36"/>
    </row>
    <row r="168" spans="7:21" x14ac:dyDescent="0.3">
      <c r="G168" s="36"/>
      <c r="H168" s="36"/>
      <c r="I168" s="36"/>
      <c r="M168" s="36"/>
      <c r="O168" s="36"/>
      <c r="S168" s="36"/>
      <c r="T168" s="36"/>
      <c r="U168" s="36"/>
    </row>
    <row r="169" spans="7:21" x14ac:dyDescent="0.3">
      <c r="G169" s="36"/>
      <c r="H169" s="36"/>
      <c r="I169" s="36"/>
      <c r="M169" s="36"/>
      <c r="O169" s="36"/>
      <c r="S169" s="36"/>
      <c r="T169" s="36"/>
      <c r="U169" s="36"/>
    </row>
    <row r="170" spans="7:21" x14ac:dyDescent="0.3">
      <c r="G170" s="36"/>
      <c r="H170" s="36"/>
      <c r="I170" s="36"/>
      <c r="M170" s="36"/>
      <c r="O170" s="36"/>
      <c r="S170" s="36"/>
      <c r="T170" s="36"/>
      <c r="U170" s="36"/>
    </row>
    <row r="171" spans="7:21" x14ac:dyDescent="0.3">
      <c r="G171" s="36"/>
      <c r="H171" s="36"/>
      <c r="I171" s="36"/>
      <c r="M171" s="36"/>
      <c r="O171" s="36"/>
      <c r="S171" s="36"/>
      <c r="T171" s="36"/>
      <c r="U171" s="36"/>
    </row>
    <row r="172" spans="7:21" x14ac:dyDescent="0.3">
      <c r="G172" s="36"/>
      <c r="H172" s="36"/>
      <c r="I172" s="36"/>
      <c r="M172" s="36"/>
      <c r="O172" s="36"/>
      <c r="S172" s="36"/>
      <c r="T172" s="36"/>
      <c r="U172" s="36"/>
    </row>
    <row r="173" spans="7:21" x14ac:dyDescent="0.3">
      <c r="G173" s="36"/>
      <c r="H173" s="36"/>
      <c r="I173" s="36"/>
      <c r="M173" s="36"/>
      <c r="O173" s="36"/>
      <c r="S173" s="36"/>
      <c r="T173" s="36"/>
      <c r="U173" s="36"/>
    </row>
    <row r="174" spans="7:21" x14ac:dyDescent="0.3">
      <c r="G174" s="36"/>
      <c r="H174" s="36"/>
      <c r="I174" s="36"/>
      <c r="M174" s="36"/>
      <c r="O174" s="36"/>
      <c r="S174" s="36"/>
      <c r="T174" s="36"/>
      <c r="U174" s="36"/>
    </row>
    <row r="175" spans="7:21" x14ac:dyDescent="0.3">
      <c r="G175" s="36"/>
      <c r="H175" s="36"/>
      <c r="I175" s="36"/>
      <c r="M175" s="36"/>
      <c r="O175" s="36"/>
      <c r="S175" s="36"/>
      <c r="T175" s="36"/>
      <c r="U175" s="36"/>
    </row>
    <row r="176" spans="7:21" x14ac:dyDescent="0.3">
      <c r="G176" s="36"/>
      <c r="H176" s="36"/>
      <c r="I176" s="36"/>
      <c r="M176" s="36"/>
      <c r="O176" s="36"/>
      <c r="S176" s="36"/>
      <c r="T176" s="36"/>
      <c r="U176" s="36"/>
    </row>
    <row r="177" spans="7:21" x14ac:dyDescent="0.3">
      <c r="G177" s="36"/>
      <c r="H177" s="36"/>
      <c r="I177" s="36"/>
      <c r="M177" s="36"/>
      <c r="O177" s="36"/>
      <c r="S177" s="36"/>
      <c r="T177" s="36"/>
      <c r="U177" s="36"/>
    </row>
    <row r="178" spans="7:21" x14ac:dyDescent="0.3">
      <c r="G178" s="36"/>
      <c r="H178" s="36"/>
      <c r="I178" s="36"/>
      <c r="M178" s="36"/>
      <c r="O178" s="36"/>
      <c r="S178" s="36"/>
      <c r="T178" s="36"/>
      <c r="U178" s="36"/>
    </row>
    <row r="179" spans="7:21" x14ac:dyDescent="0.3">
      <c r="G179" s="36"/>
      <c r="H179" s="36"/>
      <c r="I179" s="36"/>
      <c r="M179" s="36"/>
      <c r="O179" s="36"/>
      <c r="S179" s="36"/>
      <c r="T179" s="36"/>
      <c r="U179" s="36"/>
    </row>
    <row r="180" spans="7:21" x14ac:dyDescent="0.3">
      <c r="G180" s="36"/>
      <c r="H180" s="36"/>
      <c r="I180" s="36"/>
      <c r="M180" s="36"/>
      <c r="O180" s="36"/>
      <c r="S180" s="36"/>
      <c r="T180" s="36"/>
      <c r="U180" s="36"/>
    </row>
    <row r="181" spans="7:21" x14ac:dyDescent="0.3">
      <c r="G181" s="36"/>
      <c r="H181" s="36"/>
      <c r="I181" s="36"/>
      <c r="M181" s="36"/>
      <c r="O181" s="36"/>
      <c r="S181" s="36"/>
      <c r="T181" s="36"/>
      <c r="U181" s="36"/>
    </row>
    <row r="182" spans="7:21" x14ac:dyDescent="0.3">
      <c r="G182" s="36"/>
      <c r="H182" s="36"/>
      <c r="I182" s="36"/>
      <c r="M182" s="36"/>
      <c r="O182" s="36"/>
      <c r="S182" s="36"/>
      <c r="T182" s="36"/>
      <c r="U182" s="36"/>
    </row>
    <row r="183" spans="7:21" x14ac:dyDescent="0.3">
      <c r="G183" s="36"/>
      <c r="H183" s="36"/>
      <c r="I183" s="36"/>
      <c r="M183" s="36"/>
      <c r="O183" s="36"/>
      <c r="S183" s="36"/>
      <c r="T183" s="36"/>
      <c r="U183" s="36"/>
    </row>
    <row r="184" spans="7:21" x14ac:dyDescent="0.3">
      <c r="G184" s="36"/>
      <c r="H184" s="36"/>
      <c r="I184" s="36"/>
      <c r="M184" s="36"/>
      <c r="O184" s="36"/>
      <c r="S184" s="36"/>
      <c r="T184" s="36"/>
      <c r="U184" s="36"/>
    </row>
    <row r="185" spans="7:21" x14ac:dyDescent="0.3">
      <c r="G185" s="36"/>
      <c r="H185" s="36"/>
      <c r="I185" s="36"/>
      <c r="M185" s="36"/>
      <c r="O185" s="36"/>
      <c r="S185" s="36"/>
      <c r="T185" s="36"/>
      <c r="U185" s="36"/>
    </row>
    <row r="186" spans="7:21" x14ac:dyDescent="0.3">
      <c r="G186" s="36"/>
      <c r="H186" s="36"/>
      <c r="I186" s="36"/>
      <c r="M186" s="36"/>
      <c r="O186" s="36"/>
      <c r="S186" s="36"/>
      <c r="T186" s="36"/>
      <c r="U186" s="36"/>
    </row>
    <row r="187" spans="7:21" x14ac:dyDescent="0.3">
      <c r="G187" s="36"/>
      <c r="H187" s="36"/>
      <c r="I187" s="36"/>
      <c r="M187" s="36"/>
      <c r="O187" s="36"/>
      <c r="S187" s="36"/>
      <c r="T187" s="36"/>
      <c r="U187" s="36"/>
    </row>
    <row r="188" spans="7:21" x14ac:dyDescent="0.3">
      <c r="G188" s="36"/>
      <c r="H188" s="36"/>
      <c r="I188" s="36"/>
      <c r="M188" s="36"/>
      <c r="O188" s="36"/>
      <c r="S188" s="36"/>
      <c r="T188" s="36"/>
      <c r="U188" s="36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E07F-4A64-45AF-BE58-E29E8D66A659}">
  <sheetPr>
    <tabColor theme="3" tint="0.79998168889431442"/>
  </sheetPr>
  <dimension ref="A1:O29738"/>
  <sheetViews>
    <sheetView showGridLines="0" workbookViewId="0"/>
  </sheetViews>
  <sheetFormatPr defaultColWidth="8.77734375" defaultRowHeight="14.4" x14ac:dyDescent="0.3"/>
  <cols>
    <col min="1" max="1" width="8.77734375" style="34"/>
    <col min="2" max="2" width="13.5546875" style="36" customWidth="1"/>
    <col min="3" max="3" width="13.109375" style="36" customWidth="1"/>
    <col min="4" max="4" width="14.109375" style="36" customWidth="1"/>
    <col min="5" max="5" width="12.6640625" style="36" customWidth="1"/>
    <col min="6" max="6" width="12.6640625" style="42" customWidth="1"/>
    <col min="7" max="8" width="12.5546875" style="62" customWidth="1"/>
    <col min="9" max="11" width="12.5546875" style="51" customWidth="1"/>
    <col min="12" max="12" width="23.6640625" style="36" bestFit="1" customWidth="1"/>
    <col min="13" max="13" width="24.21875" style="36" bestFit="1" customWidth="1"/>
    <col min="14" max="14" width="22.109375" style="36" bestFit="1" customWidth="1"/>
    <col min="15" max="16384" width="8.77734375" style="36"/>
  </cols>
  <sheetData>
    <row r="1" spans="1:15" s="51" customFormat="1" x14ac:dyDescent="0.3">
      <c r="A1" s="39"/>
      <c r="B1" s="39"/>
      <c r="C1" s="39" t="s">
        <v>6</v>
      </c>
      <c r="D1" s="39" t="s">
        <v>6</v>
      </c>
      <c r="E1" s="39"/>
      <c r="F1" s="48"/>
      <c r="G1" s="39" t="s">
        <v>2</v>
      </c>
      <c r="H1" s="39"/>
      <c r="I1" s="39"/>
      <c r="J1" s="39"/>
      <c r="K1" s="39"/>
    </row>
    <row r="2" spans="1:15" s="35" customFormat="1" ht="16.649999999999999" thickBot="1" x14ac:dyDescent="0.4">
      <c r="A2" s="39"/>
      <c r="B2" s="79" t="s">
        <v>43</v>
      </c>
      <c r="F2" s="47"/>
      <c r="G2" s="51"/>
      <c r="H2" s="51"/>
      <c r="I2" s="51"/>
      <c r="J2" s="51"/>
      <c r="K2" s="51"/>
    </row>
    <row r="3" spans="1:15" ht="43.8" thickTop="1" x14ac:dyDescent="0.3">
      <c r="B3" s="19" t="s">
        <v>0</v>
      </c>
      <c r="C3" s="11" t="s">
        <v>41</v>
      </c>
      <c r="D3" s="11" t="s">
        <v>42</v>
      </c>
      <c r="E3" s="56" t="s">
        <v>32</v>
      </c>
      <c r="F3" s="57" t="s">
        <v>33</v>
      </c>
      <c r="G3" s="61"/>
      <c r="H3" s="61"/>
    </row>
    <row r="4" spans="1:15" x14ac:dyDescent="0.3">
      <c r="B4" s="58" t="s">
        <v>6</v>
      </c>
      <c r="C4" s="59"/>
      <c r="D4" s="59"/>
      <c r="E4" s="59"/>
      <c r="F4" s="60"/>
      <c r="G4" s="61"/>
      <c r="H4" s="61"/>
      <c r="L4"/>
      <c r="M4"/>
      <c r="N4"/>
      <c r="O4"/>
    </row>
    <row r="5" spans="1:15" x14ac:dyDescent="0.3">
      <c r="A5" s="34" t="s">
        <v>1</v>
      </c>
      <c r="B5" s="12" t="s">
        <v>7</v>
      </c>
      <c r="C5" s="13">
        <v>123443.19954817354</v>
      </c>
      <c r="D5" s="13">
        <v>123453.75131450398</v>
      </c>
      <c r="E5" s="14">
        <f>D5-C5</f>
        <v>10.551766330449027</v>
      </c>
      <c r="F5" s="26">
        <f t="shared" ref="F5:F11" si="0">IF(AND(E5=0,C5=0),0,E5/C5)</f>
        <v>8.5478717086648548E-5</v>
      </c>
      <c r="G5" s="61" t="s">
        <v>6</v>
      </c>
      <c r="H5" s="61"/>
      <c r="J5" s="65">
        <f>SUM(C5,Nonpoint_Explore_compare!C5)/Nonpoint_Compare!C5</f>
        <v>0.99999999999999989</v>
      </c>
      <c r="K5" s="65">
        <f>SUM(D5,Nonpoint_Explore_compare!D5)/Nonpoint_Compare!D5</f>
        <v>0.99999999999999978</v>
      </c>
      <c r="L5"/>
      <c r="M5"/>
      <c r="N5"/>
      <c r="O5"/>
    </row>
    <row r="6" spans="1:15" x14ac:dyDescent="0.3">
      <c r="A6" s="34" t="s">
        <v>17</v>
      </c>
      <c r="B6" s="12" t="s">
        <v>8</v>
      </c>
      <c r="C6" s="13">
        <v>34694.165659804079</v>
      </c>
      <c r="D6" s="13">
        <v>34664.924752077</v>
      </c>
      <c r="E6" s="14">
        <f t="shared" ref="E6:E11" si="1">D6-C6</f>
        <v>-29.240907727078593</v>
      </c>
      <c r="F6" s="26">
        <f t="shared" si="0"/>
        <v>-8.428191648648431E-4</v>
      </c>
      <c r="G6" s="61" t="s">
        <v>6</v>
      </c>
      <c r="H6" s="61"/>
      <c r="J6" s="65">
        <f>SUM(C6,Nonpoint_Explore_compare!C6)/Nonpoint_Compare!C6</f>
        <v>0.99999999999999956</v>
      </c>
      <c r="K6" s="65">
        <f>SUM(D6,Nonpoint_Explore_compare!D6)/Nonpoint_Compare!D6</f>
        <v>1</v>
      </c>
      <c r="L6"/>
      <c r="M6"/>
      <c r="N6"/>
      <c r="O6"/>
    </row>
    <row r="7" spans="1:15" x14ac:dyDescent="0.3">
      <c r="A7" s="34" t="s">
        <v>21</v>
      </c>
      <c r="B7" s="12" t="s">
        <v>10</v>
      </c>
      <c r="C7" s="13">
        <v>278920.42966253171</v>
      </c>
      <c r="D7" s="13">
        <v>278920.42803845304</v>
      </c>
      <c r="E7" s="14">
        <f t="shared" si="1"/>
        <v>-1.6240786644630134E-3</v>
      </c>
      <c r="F7" s="26">
        <f t="shared" si="0"/>
        <v>-5.8227311152073034E-9</v>
      </c>
      <c r="G7" s="61" t="s">
        <v>6</v>
      </c>
      <c r="H7" s="61"/>
      <c r="J7" s="65">
        <f>SUM(C7,Nonpoint_Explore_compare!C7)/Nonpoint_Compare!C7</f>
        <v>0.99999999999999944</v>
      </c>
      <c r="K7" s="65">
        <f>SUM(D7,Nonpoint_Explore_compare!D7)/Nonpoint_Compare!D7</f>
        <v>1.0000000000000002</v>
      </c>
      <c r="L7"/>
      <c r="M7"/>
      <c r="N7"/>
      <c r="O7"/>
    </row>
    <row r="8" spans="1:15" x14ac:dyDescent="0.3">
      <c r="A8" s="34" t="s">
        <v>19</v>
      </c>
      <c r="B8" s="12" t="s">
        <v>9</v>
      </c>
      <c r="C8" s="13">
        <v>161980.42782030979</v>
      </c>
      <c r="D8" s="13">
        <v>161403.12599619798</v>
      </c>
      <c r="E8" s="14">
        <f t="shared" si="1"/>
        <v>-577.30182411181158</v>
      </c>
      <c r="F8" s="26">
        <f t="shared" si="0"/>
        <v>-3.5640220974859473E-3</v>
      </c>
      <c r="G8" s="61" t="s">
        <v>6</v>
      </c>
      <c r="H8" s="61"/>
      <c r="J8" s="65">
        <f>SUM(C8,Nonpoint_Explore_compare!C8)/Nonpoint_Compare!C8</f>
        <v>0.999999999999999</v>
      </c>
      <c r="K8" s="65">
        <f>SUM(D8,Nonpoint_Explore_compare!D8)/Nonpoint_Compare!D8</f>
        <v>0.99394691003523061</v>
      </c>
      <c r="L8"/>
      <c r="M8"/>
      <c r="N8"/>
      <c r="O8"/>
    </row>
    <row r="9" spans="1:15" x14ac:dyDescent="0.3">
      <c r="A9" s="34" t="s">
        <v>20</v>
      </c>
      <c r="B9" s="12" t="s">
        <v>11</v>
      </c>
      <c r="C9" s="13">
        <v>9332.9877005932503</v>
      </c>
      <c r="D9" s="13">
        <v>9332.9877885200003</v>
      </c>
      <c r="E9" s="14">
        <f t="shared" si="1"/>
        <v>8.7926749984035268E-5</v>
      </c>
      <c r="F9" s="26">
        <f t="shared" si="0"/>
        <v>9.4210720944640494E-9</v>
      </c>
      <c r="G9" s="61" t="s">
        <v>6</v>
      </c>
      <c r="H9" s="61"/>
      <c r="J9" s="65">
        <f>SUM(C9,Nonpoint_Explore_compare!C9)/Nonpoint_Compare!C9</f>
        <v>1.0000000000000002</v>
      </c>
      <c r="K9" s="65">
        <f>SUM(D9,Nonpoint_Explore_compare!D9)/Nonpoint_Compare!D9</f>
        <v>0.99999999999999978</v>
      </c>
      <c r="L9"/>
      <c r="M9"/>
      <c r="N9"/>
      <c r="O9"/>
    </row>
    <row r="10" spans="1:15" x14ac:dyDescent="0.3">
      <c r="A10" s="34" t="s">
        <v>18</v>
      </c>
      <c r="B10" s="12" t="s">
        <v>12</v>
      </c>
      <c r="C10" s="13">
        <v>24216.415655172586</v>
      </c>
      <c r="D10" s="13">
        <v>24536.405088620009</v>
      </c>
      <c r="E10" s="14">
        <f t="shared" si="1"/>
        <v>319.98943344742293</v>
      </c>
      <c r="F10" s="26">
        <f t="shared" si="0"/>
        <v>1.3213740547068687E-2</v>
      </c>
      <c r="G10" s="61" t="s">
        <v>6</v>
      </c>
      <c r="H10" s="61"/>
      <c r="J10" s="65">
        <f>SUM(C10,Nonpoint_Explore_compare!C10)/Nonpoint_Compare!C10</f>
        <v>1.0000000000000002</v>
      </c>
      <c r="K10" s="65">
        <f>SUM(D10,Nonpoint_Explore_compare!D10)/Nonpoint_Compare!D10</f>
        <v>1.0000000000000002</v>
      </c>
      <c r="L10"/>
      <c r="M10"/>
      <c r="N10"/>
      <c r="O10"/>
    </row>
    <row r="11" spans="1:15" x14ac:dyDescent="0.3">
      <c r="A11" s="34" t="s">
        <v>16</v>
      </c>
      <c r="B11" s="12" t="s">
        <v>13</v>
      </c>
      <c r="C11" s="13">
        <v>88100.511717772592</v>
      </c>
      <c r="D11" s="13">
        <v>88286.844352398024</v>
      </c>
      <c r="E11" s="14">
        <f t="shared" si="1"/>
        <v>186.33263462543255</v>
      </c>
      <c r="F11" s="26">
        <f t="shared" si="0"/>
        <v>2.1150005941207662E-3</v>
      </c>
      <c r="G11" s="61" t="s">
        <v>6</v>
      </c>
      <c r="H11" s="61"/>
      <c r="J11" s="65">
        <f>SUM(C11,Nonpoint_Explore_compare!C11)/Nonpoint_Compare!C11</f>
        <v>0.99999999999999922</v>
      </c>
      <c r="K11" s="65">
        <f>SUM(D11,Nonpoint_Explore_compare!D11)/Nonpoint_Compare!D11</f>
        <v>1</v>
      </c>
      <c r="L11"/>
      <c r="M11"/>
      <c r="N11"/>
      <c r="O11"/>
    </row>
    <row r="12" spans="1:15" x14ac:dyDescent="0.3">
      <c r="B12" s="58" t="s">
        <v>31</v>
      </c>
      <c r="C12" s="59"/>
      <c r="D12" s="59"/>
      <c r="E12" s="59"/>
      <c r="F12" s="60"/>
      <c r="G12" s="61"/>
      <c r="H12" s="61"/>
      <c r="L12"/>
      <c r="M12"/>
      <c r="N12"/>
      <c r="O12"/>
    </row>
    <row r="13" spans="1:15" s="35" customFormat="1" x14ac:dyDescent="0.3">
      <c r="A13" s="39" t="s">
        <v>1</v>
      </c>
      <c r="B13" s="29" t="s">
        <v>7</v>
      </c>
      <c r="C13" s="13">
        <v>20774.357663760948</v>
      </c>
      <c r="D13" s="13">
        <v>20775.869237084997</v>
      </c>
      <c r="E13" s="14">
        <f>D13-C13</f>
        <v>1.5115733240490954</v>
      </c>
      <c r="F13" s="31">
        <f t="shared" ref="F13:F19" si="2">IF(AND(E13=0,C13=0),0,E13/C13)</f>
        <v>7.2761495133296129E-5</v>
      </c>
      <c r="G13" s="51" t="s">
        <v>2</v>
      </c>
      <c r="H13" s="51"/>
      <c r="I13" s="51"/>
      <c r="J13" s="65">
        <f>SUM(C13,Nonpoint_Explore_compare!C13)/Nonpoint_Compare!C13</f>
        <v>0.99999999999999989</v>
      </c>
      <c r="K13" s="65">
        <f>SUM(D13,Nonpoint_Explore_compare!D13)/Nonpoint_Compare!D13</f>
        <v>1.0000000000000002</v>
      </c>
      <c r="L13"/>
      <c r="M13"/>
      <c r="N13"/>
      <c r="O13"/>
    </row>
    <row r="14" spans="1:15" s="35" customFormat="1" x14ac:dyDescent="0.3">
      <c r="A14" s="39" t="s">
        <v>17</v>
      </c>
      <c r="B14" s="29" t="s">
        <v>8</v>
      </c>
      <c r="C14" s="13">
        <v>3986.7510026668297</v>
      </c>
      <c r="D14" s="13">
        <v>3986.7509209180002</v>
      </c>
      <c r="E14" s="14">
        <f t="shared" ref="E14:E19" si="3">D14-C14</f>
        <v>-8.1748829416028457E-5</v>
      </c>
      <c r="F14" s="31">
        <f t="shared" si="2"/>
        <v>-2.0505125442081729E-8</v>
      </c>
      <c r="G14" s="51" t="s">
        <v>2</v>
      </c>
      <c r="H14" s="51"/>
      <c r="I14" s="51"/>
      <c r="J14" s="65">
        <f>SUM(C14,Nonpoint_Explore_compare!C14)/Nonpoint_Compare!C14</f>
        <v>1.0000000000000002</v>
      </c>
      <c r="K14" s="65">
        <f>SUM(D14,Nonpoint_Explore_compare!D14)/Nonpoint_Compare!D14</f>
        <v>1</v>
      </c>
      <c r="L14"/>
      <c r="M14"/>
      <c r="N14"/>
      <c r="O14"/>
    </row>
    <row r="15" spans="1:15" s="35" customFormat="1" x14ac:dyDescent="0.3">
      <c r="A15" s="39" t="s">
        <v>21</v>
      </c>
      <c r="B15" s="29" t="s">
        <v>10</v>
      </c>
      <c r="C15" s="13">
        <v>30716.955082162462</v>
      </c>
      <c r="D15" s="13">
        <v>30716.954545653702</v>
      </c>
      <c r="E15" s="14">
        <f t="shared" si="3"/>
        <v>-5.3650875997846015E-4</v>
      </c>
      <c r="F15" s="31">
        <f t="shared" si="2"/>
        <v>-1.7466209086916115E-8</v>
      </c>
      <c r="G15" s="51" t="s">
        <v>2</v>
      </c>
      <c r="H15" s="51"/>
      <c r="I15" s="51"/>
      <c r="J15" s="65">
        <f>SUM(C15,Nonpoint_Explore_compare!C15)/Nonpoint_Compare!C15</f>
        <v>0.99999999999999967</v>
      </c>
      <c r="K15" s="65">
        <f>SUM(D15,Nonpoint_Explore_compare!D15)/Nonpoint_Compare!D15</f>
        <v>0.99999999999999978</v>
      </c>
      <c r="L15"/>
      <c r="M15"/>
      <c r="N15"/>
      <c r="O15"/>
    </row>
    <row r="16" spans="1:15" s="35" customFormat="1" x14ac:dyDescent="0.3">
      <c r="A16" s="39" t="s">
        <v>19</v>
      </c>
      <c r="B16" s="29" t="s">
        <v>9</v>
      </c>
      <c r="C16" s="13">
        <v>42157.762939630891</v>
      </c>
      <c r="D16" s="13">
        <v>42075.333848549999</v>
      </c>
      <c r="E16" s="14">
        <f t="shared" si="3"/>
        <v>-82.429091080892249</v>
      </c>
      <c r="F16" s="31">
        <f t="shared" si="2"/>
        <v>-1.955252967263209E-3</v>
      </c>
      <c r="G16" s="51" t="s">
        <v>2</v>
      </c>
      <c r="H16" s="51"/>
      <c r="I16" s="51"/>
      <c r="J16" s="65">
        <f>SUM(C16,Nonpoint_Explore_compare!C16)/Nonpoint_Compare!C16</f>
        <v>1.0000000000000011</v>
      </c>
      <c r="K16" s="65">
        <f>SUM(D16,Nonpoint_Explore_compare!D16)/Nonpoint_Compare!D16</f>
        <v>0.91548706231544208</v>
      </c>
      <c r="L16"/>
      <c r="M16"/>
      <c r="N16"/>
      <c r="O16"/>
    </row>
    <row r="17" spans="1:15" s="35" customFormat="1" x14ac:dyDescent="0.3">
      <c r="A17" s="39" t="s">
        <v>20</v>
      </c>
      <c r="B17" s="29" t="s">
        <v>11</v>
      </c>
      <c r="C17" s="13">
        <v>356.50488556767635</v>
      </c>
      <c r="D17" s="13">
        <v>356.504881528</v>
      </c>
      <c r="E17" s="14">
        <f t="shared" si="3"/>
        <v>-4.0396763552053017E-6</v>
      </c>
      <c r="F17" s="31">
        <f t="shared" si="2"/>
        <v>-1.1331335189902856E-8</v>
      </c>
      <c r="G17" s="51" t="s">
        <v>2</v>
      </c>
      <c r="H17" s="51"/>
      <c r="I17" s="51"/>
      <c r="J17" s="65">
        <f>SUM(C17,Nonpoint_Explore_compare!C17)/Nonpoint_Compare!C17</f>
        <v>0.99999999999999989</v>
      </c>
      <c r="K17" s="65">
        <f>SUM(D17,Nonpoint_Explore_compare!D17)/Nonpoint_Compare!D17</f>
        <v>1</v>
      </c>
      <c r="L17"/>
      <c r="M17"/>
      <c r="N17"/>
      <c r="O17"/>
    </row>
    <row r="18" spans="1:15" s="35" customFormat="1" x14ac:dyDescent="0.3">
      <c r="A18" s="39" t="s">
        <v>18</v>
      </c>
      <c r="B18" s="29" t="s">
        <v>12</v>
      </c>
      <c r="C18" s="13">
        <v>1715.38967364517</v>
      </c>
      <c r="D18" s="13">
        <v>1715.3896419670002</v>
      </c>
      <c r="E18" s="14">
        <f t="shared" si="3"/>
        <v>-3.1678169762017205E-5</v>
      </c>
      <c r="F18" s="31">
        <f t="shared" si="2"/>
        <v>-1.8467040025198302E-8</v>
      </c>
      <c r="G18" s="51" t="s">
        <v>2</v>
      </c>
      <c r="H18" s="51"/>
      <c r="I18" s="51"/>
      <c r="J18" s="65">
        <f>SUM(C18,Nonpoint_Explore_compare!C18)/Nonpoint_Compare!C18</f>
        <v>1.0000000000000002</v>
      </c>
      <c r="K18" s="65">
        <f>SUM(D18,Nonpoint_Explore_compare!D18)/Nonpoint_Compare!D18</f>
        <v>1</v>
      </c>
      <c r="L18"/>
      <c r="M18"/>
      <c r="N18"/>
      <c r="O18"/>
    </row>
    <row r="19" spans="1:15" s="35" customFormat="1" x14ac:dyDescent="0.3">
      <c r="A19" s="39" t="s">
        <v>16</v>
      </c>
      <c r="B19" s="29" t="s">
        <v>13</v>
      </c>
      <c r="C19" s="13">
        <v>8475.9771548335902</v>
      </c>
      <c r="D19" s="13">
        <v>8832.0040376299985</v>
      </c>
      <c r="E19" s="14">
        <f t="shared" si="3"/>
        <v>356.02688279640824</v>
      </c>
      <c r="F19" s="31">
        <f t="shared" si="2"/>
        <v>4.2004228691600122E-2</v>
      </c>
      <c r="G19" s="51" t="s">
        <v>2</v>
      </c>
      <c r="H19" s="51"/>
      <c r="I19" s="51"/>
      <c r="J19" s="65">
        <f>SUM(C19,Nonpoint_Explore_compare!C19)/Nonpoint_Compare!C19</f>
        <v>1</v>
      </c>
      <c r="K19" s="65">
        <f>SUM(D19,Nonpoint_Explore_compare!D19)/Nonpoint_Compare!D19</f>
        <v>1</v>
      </c>
      <c r="L19"/>
      <c r="M19"/>
      <c r="N19"/>
      <c r="O19"/>
    </row>
    <row r="20" spans="1:15" x14ac:dyDescent="0.3">
      <c r="B20" s="58" t="s">
        <v>1</v>
      </c>
      <c r="C20" s="59"/>
      <c r="D20" s="59"/>
      <c r="E20" s="59"/>
      <c r="F20" s="60"/>
      <c r="G20" s="61"/>
      <c r="H20" s="61"/>
      <c r="L20"/>
      <c r="M20"/>
      <c r="N20"/>
      <c r="O20"/>
    </row>
    <row r="21" spans="1:15" x14ac:dyDescent="0.3">
      <c r="A21" s="34" t="s">
        <v>1</v>
      </c>
      <c r="B21" s="12" t="s">
        <v>7</v>
      </c>
      <c r="C21" s="13">
        <v>26042.266854492955</v>
      </c>
      <c r="D21" s="13">
        <v>26045.159671530004</v>
      </c>
      <c r="E21" s="14">
        <f>D21-C21</f>
        <v>2.8928170370490989</v>
      </c>
      <c r="F21" s="26">
        <f t="shared" ref="F21:F27" si="4">IF(AND(E21=0,C21=0),0,E21/C21)</f>
        <v>1.1108161410111709E-4</v>
      </c>
      <c r="G21" s="61" t="s">
        <v>1</v>
      </c>
      <c r="H21" s="61"/>
      <c r="J21" s="65">
        <f>SUM(C21,Nonpoint_Explore_compare!C21)/Nonpoint_Compare!C21</f>
        <v>1.0000000000000002</v>
      </c>
      <c r="K21" s="65">
        <f>SUM(D21,Nonpoint_Explore_compare!D21)/Nonpoint_Compare!D21</f>
        <v>1</v>
      </c>
      <c r="L21"/>
      <c r="M21"/>
      <c r="N21"/>
      <c r="O21"/>
    </row>
    <row r="22" spans="1:15" x14ac:dyDescent="0.3">
      <c r="A22" s="34" t="s">
        <v>17</v>
      </c>
      <c r="B22" s="12" t="s">
        <v>8</v>
      </c>
      <c r="C22" s="13">
        <v>6449.5451198126193</v>
      </c>
      <c r="D22" s="13">
        <v>6449.5452158600001</v>
      </c>
      <c r="E22" s="14">
        <f t="shared" ref="E22:E27" si="5">D22-C22</f>
        <v>9.6047380793606862E-5</v>
      </c>
      <c r="F22" s="26">
        <f t="shared" si="4"/>
        <v>1.4892117042263185E-8</v>
      </c>
      <c r="G22" s="61" t="s">
        <v>1</v>
      </c>
      <c r="H22" s="61"/>
      <c r="J22" s="65">
        <f>SUM(C22,Nonpoint_Explore_compare!C22)/Nonpoint_Compare!C22</f>
        <v>1.0000000000000007</v>
      </c>
      <c r="K22" s="65">
        <f>SUM(D22,Nonpoint_Explore_compare!D22)/Nonpoint_Compare!D22</f>
        <v>1</v>
      </c>
      <c r="L22"/>
      <c r="M22"/>
      <c r="N22"/>
      <c r="O22"/>
    </row>
    <row r="23" spans="1:15" x14ac:dyDescent="0.3">
      <c r="A23" s="34" t="s">
        <v>21</v>
      </c>
      <c r="B23" s="12" t="s">
        <v>10</v>
      </c>
      <c r="C23" s="13">
        <v>56606.493072524878</v>
      </c>
      <c r="D23" s="13">
        <v>56606.49321809</v>
      </c>
      <c r="E23" s="14">
        <f t="shared" si="5"/>
        <v>1.4556512178387493E-4</v>
      </c>
      <c r="F23" s="26">
        <f t="shared" si="4"/>
        <v>2.5715269376849623E-9</v>
      </c>
      <c r="G23" s="61" t="s">
        <v>1</v>
      </c>
      <c r="H23" s="61"/>
      <c r="J23" s="65">
        <f>SUM(C23,Nonpoint_Explore_compare!C23)/Nonpoint_Compare!C23</f>
        <v>1.0000000000000004</v>
      </c>
      <c r="K23" s="65">
        <f>SUM(D23,Nonpoint_Explore_compare!D23)/Nonpoint_Compare!D23</f>
        <v>1</v>
      </c>
      <c r="L23"/>
      <c r="M23"/>
      <c r="N23"/>
      <c r="O23"/>
    </row>
    <row r="24" spans="1:15" x14ac:dyDescent="0.3">
      <c r="A24" s="34" t="s">
        <v>19</v>
      </c>
      <c r="B24" s="12" t="s">
        <v>9</v>
      </c>
      <c r="C24" s="13">
        <v>81254.055028703457</v>
      </c>
      <c r="D24" s="13">
        <v>81212.080839589995</v>
      </c>
      <c r="E24" s="14">
        <f t="shared" si="5"/>
        <v>-41.974189113461762</v>
      </c>
      <c r="F24" s="26">
        <f t="shared" si="4"/>
        <v>-5.1657962299400488E-4</v>
      </c>
      <c r="G24" s="61" t="s">
        <v>1</v>
      </c>
      <c r="H24" s="61"/>
      <c r="J24" s="65">
        <f>SUM(C24,Nonpoint_Explore_compare!C24)/Nonpoint_Compare!C24</f>
        <v>1.0000000000000002</v>
      </c>
      <c r="K24" s="65">
        <f>SUM(D24,Nonpoint_Explore_compare!D24)/Nonpoint_Compare!D24</f>
        <v>0.95793531209818317</v>
      </c>
      <c r="L24"/>
      <c r="M24"/>
      <c r="N24"/>
      <c r="O24"/>
    </row>
    <row r="25" spans="1:15" x14ac:dyDescent="0.3">
      <c r="A25" s="34" t="s">
        <v>20</v>
      </c>
      <c r="B25" s="12" t="s">
        <v>11</v>
      </c>
      <c r="C25" s="13">
        <v>1349.7060309833691</v>
      </c>
      <c r="D25" s="13">
        <v>1349.7060317999999</v>
      </c>
      <c r="E25" s="14">
        <f t="shared" si="5"/>
        <v>8.166307452484034E-7</v>
      </c>
      <c r="F25" s="26">
        <f t="shared" si="4"/>
        <v>6.0504341427104866E-10</v>
      </c>
      <c r="G25" s="61" t="s">
        <v>1</v>
      </c>
      <c r="H25" s="61"/>
      <c r="J25" s="65">
        <f>SUM(C25,Nonpoint_Explore_compare!C25)/Nonpoint_Compare!C25</f>
        <v>1</v>
      </c>
      <c r="K25" s="65">
        <f>SUM(D25,Nonpoint_Explore_compare!D25)/Nonpoint_Compare!D25</f>
        <v>0.99999999999999978</v>
      </c>
      <c r="L25"/>
      <c r="M25"/>
      <c r="N25"/>
      <c r="O25"/>
    </row>
    <row r="26" spans="1:15" x14ac:dyDescent="0.3">
      <c r="A26" s="34" t="s">
        <v>18</v>
      </c>
      <c r="B26" s="12" t="s">
        <v>12</v>
      </c>
      <c r="C26" s="13">
        <v>1817.0966693592006</v>
      </c>
      <c r="D26" s="13">
        <v>1817.096676143</v>
      </c>
      <c r="E26" s="14">
        <f t="shared" si="5"/>
        <v>6.7837993356079096E-6</v>
      </c>
      <c r="F26" s="26">
        <f t="shared" si="4"/>
        <v>3.7333177975612149E-9</v>
      </c>
      <c r="G26" s="61" t="s">
        <v>1</v>
      </c>
      <c r="H26" s="61"/>
      <c r="J26" s="65">
        <f>SUM(C26,Nonpoint_Explore_compare!C26)/Nonpoint_Compare!C26</f>
        <v>1.0000000000000002</v>
      </c>
      <c r="K26" s="65">
        <f>SUM(D26,Nonpoint_Explore_compare!D26)/Nonpoint_Compare!D26</f>
        <v>1</v>
      </c>
      <c r="L26"/>
      <c r="M26"/>
      <c r="N26"/>
      <c r="O26"/>
    </row>
    <row r="27" spans="1:15" x14ac:dyDescent="0.3">
      <c r="A27" s="34" t="s">
        <v>16</v>
      </c>
      <c r="B27" s="12" t="s">
        <v>13</v>
      </c>
      <c r="C27" s="13">
        <v>6229.0132722413309</v>
      </c>
      <c r="D27" s="13">
        <v>6454.3893386720001</v>
      </c>
      <c r="E27" s="14">
        <f t="shared" si="5"/>
        <v>225.3760664306692</v>
      </c>
      <c r="F27" s="26">
        <f t="shared" si="4"/>
        <v>3.6181664186689735E-2</v>
      </c>
      <c r="G27" s="61" t="s">
        <v>1</v>
      </c>
      <c r="H27" s="61"/>
      <c r="J27" s="65">
        <f>SUM(C27,Nonpoint_Explore_compare!C27)/Nonpoint_Compare!C27</f>
        <v>0.99999999999999967</v>
      </c>
      <c r="K27" s="65">
        <f>SUM(D27,Nonpoint_Explore_compare!D27)/Nonpoint_Compare!D27</f>
        <v>1</v>
      </c>
      <c r="L27"/>
      <c r="M27"/>
      <c r="N27"/>
      <c r="O27"/>
    </row>
    <row r="28" spans="1:15" x14ac:dyDescent="0.3">
      <c r="B28" s="58" t="s">
        <v>34</v>
      </c>
      <c r="C28" s="59"/>
      <c r="D28" s="59"/>
      <c r="E28" s="59"/>
      <c r="F28" s="60"/>
      <c r="G28" s="61"/>
      <c r="H28" s="61"/>
      <c r="L28"/>
      <c r="M28"/>
      <c r="N28"/>
      <c r="O28"/>
    </row>
    <row r="29" spans="1:15" s="35" customFormat="1" x14ac:dyDescent="0.3">
      <c r="A29" s="39" t="s">
        <v>1</v>
      </c>
      <c r="B29" s="29" t="s">
        <v>7</v>
      </c>
      <c r="C29" s="13">
        <v>231.01226738302796</v>
      </c>
      <c r="D29" s="13">
        <v>231.06715158600002</v>
      </c>
      <c r="E29" s="14">
        <f>D29-C29</f>
        <v>5.4884202972061757E-2</v>
      </c>
      <c r="F29" s="31">
        <f t="shared" ref="F29:F35" si="6">IF(AND(E29=0,C29=0),0,E29/C29)</f>
        <v>2.3758133537151715E-4</v>
      </c>
      <c r="G29" s="51" t="s">
        <v>3</v>
      </c>
      <c r="H29" s="51"/>
      <c r="I29" s="51" t="s">
        <v>34</v>
      </c>
      <c r="J29" s="65">
        <f>SUM(C29,Nonpoint_Explore_compare!C29)/Nonpoint_Compare!C29</f>
        <v>1.0000000000000002</v>
      </c>
      <c r="K29" s="65">
        <f>SUM(D29,Nonpoint_Explore_compare!D29)/Nonpoint_Compare!D29</f>
        <v>1.0000000000000002</v>
      </c>
      <c r="L29"/>
      <c r="M29"/>
      <c r="N29"/>
      <c r="O29"/>
    </row>
    <row r="30" spans="1:15" s="35" customFormat="1" x14ac:dyDescent="0.3">
      <c r="A30" s="39" t="s">
        <v>17</v>
      </c>
      <c r="B30" s="29" t="s">
        <v>8</v>
      </c>
      <c r="C30" s="13">
        <v>63.572535666252669</v>
      </c>
      <c r="D30" s="13">
        <v>63.5725367127</v>
      </c>
      <c r="E30" s="14">
        <f t="shared" ref="E30:E35" si="7">D30-C30</f>
        <v>1.0464473305660249E-6</v>
      </c>
      <c r="F30" s="31">
        <f t="shared" si="6"/>
        <v>1.6460682582487093E-8</v>
      </c>
      <c r="G30" s="51" t="s">
        <v>3</v>
      </c>
      <c r="H30" s="51"/>
      <c r="I30" s="51" t="s">
        <v>34</v>
      </c>
      <c r="J30" s="65">
        <f>SUM(C30,Nonpoint_Explore_compare!C30)/Nonpoint_Compare!C30</f>
        <v>1.0000000000000002</v>
      </c>
      <c r="K30" s="65">
        <f>SUM(D30,Nonpoint_Explore_compare!D30)/Nonpoint_Compare!D30</f>
        <v>1</v>
      </c>
      <c r="L30"/>
      <c r="M30"/>
      <c r="N30"/>
      <c r="O30"/>
    </row>
    <row r="31" spans="1:15" s="35" customFormat="1" x14ac:dyDescent="0.3">
      <c r="A31" s="39" t="s">
        <v>21</v>
      </c>
      <c r="B31" s="29" t="s">
        <v>10</v>
      </c>
      <c r="C31" s="13">
        <v>196.20897588817655</v>
      </c>
      <c r="D31" s="13">
        <v>196.208972273</v>
      </c>
      <c r="E31" s="14">
        <f t="shared" si="7"/>
        <v>-3.6151765527847601E-6</v>
      </c>
      <c r="F31" s="31">
        <f t="shared" si="6"/>
        <v>-1.8425133388622965E-8</v>
      </c>
      <c r="G31" s="51" t="s">
        <v>3</v>
      </c>
      <c r="H31" s="51"/>
      <c r="I31" s="51" t="s">
        <v>34</v>
      </c>
      <c r="J31" s="65">
        <f>SUM(C31,Nonpoint_Explore_compare!C31)/Nonpoint_Compare!C31</f>
        <v>1.0000000000000002</v>
      </c>
      <c r="K31" s="65">
        <f>SUM(D31,Nonpoint_Explore_compare!D31)/Nonpoint_Compare!D31</f>
        <v>1</v>
      </c>
      <c r="L31"/>
      <c r="M31"/>
      <c r="N31"/>
      <c r="O31"/>
    </row>
    <row r="32" spans="1:15" s="35" customFormat="1" x14ac:dyDescent="0.3">
      <c r="A32" s="39" t="s">
        <v>19</v>
      </c>
      <c r="B32" s="29" t="s">
        <v>9</v>
      </c>
      <c r="C32" s="13">
        <v>1387.1463883373096</v>
      </c>
      <c r="D32" s="13">
        <v>1387.0493448875</v>
      </c>
      <c r="E32" s="14">
        <f t="shared" si="7"/>
        <v>-9.7043449809689264E-2</v>
      </c>
      <c r="F32" s="31">
        <f t="shared" si="6"/>
        <v>-6.9959054520561093E-5</v>
      </c>
      <c r="G32" s="51" t="s">
        <v>3</v>
      </c>
      <c r="H32" s="51"/>
      <c r="I32" s="51" t="s">
        <v>34</v>
      </c>
      <c r="J32" s="65">
        <f>SUM(C32,Nonpoint_Explore_compare!C32)/Nonpoint_Compare!C32</f>
        <v>1.0000000000000002</v>
      </c>
      <c r="K32" s="65">
        <f>SUM(D32,Nonpoint_Explore_compare!D32)/Nonpoint_Compare!D32</f>
        <v>0.92356364349711606</v>
      </c>
      <c r="L32"/>
      <c r="M32"/>
      <c r="N32"/>
      <c r="O32"/>
    </row>
    <row r="33" spans="1:15" s="35" customFormat="1" x14ac:dyDescent="0.3">
      <c r="A33" s="39" t="s">
        <v>20</v>
      </c>
      <c r="B33" s="29" t="s">
        <v>11</v>
      </c>
      <c r="C33" s="13">
        <v>2.5610656499999997</v>
      </c>
      <c r="D33" s="13">
        <v>2.5610656500000002</v>
      </c>
      <c r="E33" s="14">
        <f t="shared" si="7"/>
        <v>0</v>
      </c>
      <c r="F33" s="31">
        <f t="shared" si="6"/>
        <v>0</v>
      </c>
      <c r="G33" s="51" t="s">
        <v>3</v>
      </c>
      <c r="H33" s="51"/>
      <c r="I33" s="51" t="s">
        <v>34</v>
      </c>
      <c r="J33" s="65">
        <f>SUM(C33,Nonpoint_Explore_compare!C33)/Nonpoint_Compare!C33</f>
        <v>0.99999999999999989</v>
      </c>
      <c r="K33" s="65">
        <f>SUM(D33,Nonpoint_Explore_compare!D33)/Nonpoint_Compare!D33</f>
        <v>1</v>
      </c>
      <c r="L33"/>
      <c r="M33"/>
      <c r="N33"/>
      <c r="O33"/>
    </row>
    <row r="34" spans="1:15" s="35" customFormat="1" x14ac:dyDescent="0.3">
      <c r="A34" s="39" t="s">
        <v>18</v>
      </c>
      <c r="B34" s="29" t="s">
        <v>12</v>
      </c>
      <c r="C34" s="13">
        <v>79.601365638099992</v>
      </c>
      <c r="D34" s="13">
        <v>79.601366308999999</v>
      </c>
      <c r="E34" s="14">
        <f t="shared" si="7"/>
        <v>6.7090000754888024E-7</v>
      </c>
      <c r="F34" s="31">
        <f t="shared" si="6"/>
        <v>8.4282474574502038E-9</v>
      </c>
      <c r="G34" s="51" t="s">
        <v>3</v>
      </c>
      <c r="H34" s="51"/>
      <c r="I34" s="51" t="s">
        <v>34</v>
      </c>
      <c r="J34" s="65">
        <f>SUM(C34,Nonpoint_Explore_compare!C34)/Nonpoint_Compare!C34</f>
        <v>1</v>
      </c>
      <c r="K34" s="65">
        <f>SUM(D34,Nonpoint_Explore_compare!D34)/Nonpoint_Compare!D34</f>
        <v>0.99999999999999989</v>
      </c>
      <c r="L34"/>
      <c r="M34"/>
      <c r="N34"/>
      <c r="O34"/>
    </row>
    <row r="35" spans="1:15" s="35" customFormat="1" x14ac:dyDescent="0.3">
      <c r="A35" s="39" t="s">
        <v>16</v>
      </c>
      <c r="B35" s="29" t="s">
        <v>13</v>
      </c>
      <c r="C35" s="13">
        <v>357.51050244605415</v>
      </c>
      <c r="D35" s="13">
        <v>358.35851305800003</v>
      </c>
      <c r="E35" s="14">
        <f t="shared" si="7"/>
        <v>0.84801061194588101</v>
      </c>
      <c r="F35" s="31">
        <f t="shared" si="6"/>
        <v>2.3719879727836526E-3</v>
      </c>
      <c r="G35" s="51" t="s">
        <v>3</v>
      </c>
      <c r="H35" s="51"/>
      <c r="I35" s="51" t="s">
        <v>34</v>
      </c>
      <c r="J35" s="65">
        <f>SUM(C35,Nonpoint_Explore_compare!C35)/Nonpoint_Compare!C35</f>
        <v>1.0000000000000002</v>
      </c>
      <c r="K35" s="65">
        <f>SUM(D35,Nonpoint_Explore_compare!D35)/Nonpoint_Compare!D35</f>
        <v>1</v>
      </c>
      <c r="L35"/>
      <c r="M35"/>
      <c r="N35"/>
      <c r="O35"/>
    </row>
    <row r="36" spans="1:15" x14ac:dyDescent="0.3">
      <c r="B36" s="58" t="s">
        <v>35</v>
      </c>
      <c r="C36" s="59"/>
      <c r="D36" s="59"/>
      <c r="E36" s="59"/>
      <c r="F36" s="60"/>
      <c r="G36" s="61"/>
      <c r="H36" s="61"/>
      <c r="L36"/>
      <c r="M36"/>
      <c r="N36"/>
      <c r="O36"/>
    </row>
    <row r="37" spans="1:15" x14ac:dyDescent="0.3">
      <c r="A37" s="34" t="s">
        <v>1</v>
      </c>
      <c r="B37" s="12" t="s">
        <v>7</v>
      </c>
      <c r="C37" s="13">
        <v>222.33480495944346</v>
      </c>
      <c r="D37" s="13">
        <v>222.38967758600003</v>
      </c>
      <c r="E37" s="14">
        <f>D37-C37</f>
        <v>5.4872626556573323E-2</v>
      </c>
      <c r="F37" s="26">
        <f t="shared" ref="F37:F43" si="8">IF(AND(E37=0,C37=0),0,E37/C37)</f>
        <v>2.4680178421270009E-4</v>
      </c>
      <c r="G37" s="51" t="s">
        <v>4</v>
      </c>
      <c r="H37" s="51"/>
      <c r="I37" s="51" t="s">
        <v>35</v>
      </c>
      <c r="J37" s="65">
        <f>SUM(C37,Nonpoint_Explore_compare!C37)/Nonpoint_Compare!C37</f>
        <v>1.0000000000000004</v>
      </c>
      <c r="K37" s="65">
        <f>SUM(D37,Nonpoint_Explore_compare!D37)/Nonpoint_Compare!D37</f>
        <v>1.0000000000000002</v>
      </c>
      <c r="L37"/>
      <c r="M37"/>
      <c r="N37"/>
      <c r="O37"/>
    </row>
    <row r="38" spans="1:15" x14ac:dyDescent="0.3">
      <c r="A38" s="34" t="s">
        <v>17</v>
      </c>
      <c r="B38" s="12" t="s">
        <v>8</v>
      </c>
      <c r="C38" s="13">
        <v>63.572535666252669</v>
      </c>
      <c r="D38" s="13">
        <v>63.5725367127</v>
      </c>
      <c r="E38" s="14">
        <f t="shared" ref="E38:E43" si="9">D38-C38</f>
        <v>1.0464473305660249E-6</v>
      </c>
      <c r="F38" s="26">
        <f t="shared" si="8"/>
        <v>1.6460682582487093E-8</v>
      </c>
      <c r="G38" s="51" t="s">
        <v>4</v>
      </c>
      <c r="H38" s="51"/>
      <c r="I38" s="51" t="s">
        <v>35</v>
      </c>
      <c r="J38" s="65">
        <f>SUM(C38,Nonpoint_Explore_compare!C38)/Nonpoint_Compare!C38</f>
        <v>1.0000000000000002</v>
      </c>
      <c r="K38" s="65">
        <f>SUM(D38,Nonpoint_Explore_compare!D38)/Nonpoint_Compare!D38</f>
        <v>1</v>
      </c>
      <c r="L38"/>
      <c r="M38"/>
      <c r="N38"/>
      <c r="O38"/>
    </row>
    <row r="39" spans="1:15" x14ac:dyDescent="0.3">
      <c r="A39" s="34" t="s">
        <v>21</v>
      </c>
      <c r="B39" s="12" t="s">
        <v>10</v>
      </c>
      <c r="C39" s="13">
        <v>196.20897588817655</v>
      </c>
      <c r="D39" s="13">
        <v>196.208972273</v>
      </c>
      <c r="E39" s="14">
        <f t="shared" si="9"/>
        <v>-3.6151765527847601E-6</v>
      </c>
      <c r="F39" s="26">
        <f t="shared" si="8"/>
        <v>-1.8425133388622965E-8</v>
      </c>
      <c r="G39" s="51" t="s">
        <v>4</v>
      </c>
      <c r="H39" s="51"/>
      <c r="I39" s="51" t="s">
        <v>35</v>
      </c>
      <c r="J39" s="65">
        <f>SUM(C39,Nonpoint_Explore_compare!C39)/Nonpoint_Compare!C39</f>
        <v>1.0000000000000002</v>
      </c>
      <c r="K39" s="65">
        <f>SUM(D39,Nonpoint_Explore_compare!D39)/Nonpoint_Compare!D39</f>
        <v>1</v>
      </c>
      <c r="L39"/>
      <c r="M39"/>
      <c r="N39"/>
      <c r="O39"/>
    </row>
    <row r="40" spans="1:15" x14ac:dyDescent="0.3">
      <c r="A40" s="34" t="s">
        <v>19</v>
      </c>
      <c r="B40" s="12" t="s">
        <v>9</v>
      </c>
      <c r="C40" s="13">
        <v>1387.1463883373096</v>
      </c>
      <c r="D40" s="13">
        <v>1387.0493448875</v>
      </c>
      <c r="E40" s="14">
        <f t="shared" si="9"/>
        <v>-9.7043449809689264E-2</v>
      </c>
      <c r="F40" s="26">
        <f t="shared" si="8"/>
        <v>-6.9959054520561093E-5</v>
      </c>
      <c r="G40" s="51" t="s">
        <v>4</v>
      </c>
      <c r="H40" s="51"/>
      <c r="I40" s="51" t="s">
        <v>35</v>
      </c>
      <c r="J40" s="65">
        <f>SUM(C40,Nonpoint_Explore_compare!C40)/Nonpoint_Compare!C40</f>
        <v>1.0000000000000002</v>
      </c>
      <c r="K40" s="65">
        <f>SUM(D40,Nonpoint_Explore_compare!D40)/Nonpoint_Compare!D40</f>
        <v>0.92348322683724382</v>
      </c>
      <c r="L40"/>
      <c r="M40"/>
      <c r="N40"/>
      <c r="O40"/>
    </row>
    <row r="41" spans="1:15" x14ac:dyDescent="0.3">
      <c r="A41" s="34" t="s">
        <v>20</v>
      </c>
      <c r="B41" s="12" t="s">
        <v>11</v>
      </c>
      <c r="C41" s="13">
        <v>2.5610656499999997</v>
      </c>
      <c r="D41" s="13">
        <v>2.5610656500000002</v>
      </c>
      <c r="E41" s="14">
        <f t="shared" si="9"/>
        <v>0</v>
      </c>
      <c r="F41" s="26">
        <f t="shared" si="8"/>
        <v>0</v>
      </c>
      <c r="G41" s="51" t="s">
        <v>4</v>
      </c>
      <c r="H41" s="51"/>
      <c r="I41" s="51" t="s">
        <v>35</v>
      </c>
      <c r="J41" s="65">
        <f>SUM(C41,Nonpoint_Explore_compare!C41)/Nonpoint_Compare!C41</f>
        <v>0.99999999999999989</v>
      </c>
      <c r="K41" s="65">
        <f>SUM(D41,Nonpoint_Explore_compare!D41)/Nonpoint_Compare!D41</f>
        <v>1</v>
      </c>
      <c r="L41"/>
      <c r="M41"/>
      <c r="N41"/>
      <c r="O41"/>
    </row>
    <row r="42" spans="1:15" x14ac:dyDescent="0.3">
      <c r="A42" s="34" t="s">
        <v>18</v>
      </c>
      <c r="B42" s="12" t="s">
        <v>12</v>
      </c>
      <c r="C42" s="13">
        <v>79.601365638099992</v>
      </c>
      <c r="D42" s="13">
        <v>79.601366308999999</v>
      </c>
      <c r="E42" s="14">
        <f t="shared" si="9"/>
        <v>6.7090000754888024E-7</v>
      </c>
      <c r="F42" s="26">
        <f t="shared" si="8"/>
        <v>8.4282474574502038E-9</v>
      </c>
      <c r="G42" s="51" t="s">
        <v>4</v>
      </c>
      <c r="H42" s="51"/>
      <c r="I42" s="51" t="s">
        <v>35</v>
      </c>
      <c r="J42" s="65">
        <f>SUM(C42,Nonpoint_Explore_compare!C42)/Nonpoint_Compare!C42</f>
        <v>1.0000000000000002</v>
      </c>
      <c r="K42" s="65">
        <f>SUM(D42,Nonpoint_Explore_compare!D42)/Nonpoint_Compare!D42</f>
        <v>1</v>
      </c>
      <c r="L42"/>
      <c r="M42"/>
      <c r="N42"/>
      <c r="O42"/>
    </row>
    <row r="43" spans="1:15" x14ac:dyDescent="0.3">
      <c r="A43" s="34" t="s">
        <v>16</v>
      </c>
      <c r="B43" s="12" t="s">
        <v>13</v>
      </c>
      <c r="C43" s="13">
        <v>357.51050244605415</v>
      </c>
      <c r="D43" s="13">
        <v>358.35851305800003</v>
      </c>
      <c r="E43" s="14">
        <f t="shared" si="9"/>
        <v>0.84801061194588101</v>
      </c>
      <c r="F43" s="26">
        <f t="shared" si="8"/>
        <v>2.3719879727836526E-3</v>
      </c>
      <c r="G43" s="51" t="s">
        <v>4</v>
      </c>
      <c r="H43" s="51"/>
      <c r="I43" s="51" t="s">
        <v>35</v>
      </c>
      <c r="J43" s="65">
        <f>SUM(C43,Nonpoint_Explore_compare!C43)/Nonpoint_Compare!C43</f>
        <v>1.0000000000000002</v>
      </c>
      <c r="K43" s="65">
        <f>SUM(D43,Nonpoint_Explore_compare!D43)/Nonpoint_Compare!D43</f>
        <v>1</v>
      </c>
      <c r="L43"/>
      <c r="M43"/>
      <c r="N43"/>
      <c r="O43"/>
    </row>
    <row r="44" spans="1:15" x14ac:dyDescent="0.3">
      <c r="B44" s="58" t="s">
        <v>62</v>
      </c>
      <c r="C44" s="59"/>
      <c r="D44" s="59"/>
      <c r="E44" s="59"/>
      <c r="F44" s="60"/>
      <c r="G44" s="61"/>
      <c r="H44" s="61"/>
      <c r="L44"/>
      <c r="M44"/>
      <c r="N44"/>
      <c r="O44"/>
    </row>
    <row r="45" spans="1:15" s="35" customFormat="1" x14ac:dyDescent="0.3">
      <c r="A45" s="39" t="s">
        <v>1</v>
      </c>
      <c r="B45" s="29" t="s">
        <v>7</v>
      </c>
      <c r="C45" s="13">
        <v>18.842321271486931</v>
      </c>
      <c r="D45" s="13">
        <v>18.842321955650888</v>
      </c>
      <c r="E45" s="14">
        <f>D45-C45</f>
        <v>6.8416395748727155E-7</v>
      </c>
      <c r="F45" s="26">
        <f t="shared" ref="F45:F51" si="10">IF(AND(E45=0,C45=0),0,E45/C45)</f>
        <v>3.6309961369917833E-8</v>
      </c>
      <c r="G45" s="51" t="s">
        <v>5</v>
      </c>
      <c r="H45" s="51"/>
      <c r="I45" s="51" t="s">
        <v>36</v>
      </c>
      <c r="J45" s="65">
        <f>SUM(C45,Nonpoint_Explore_compare!C45)/Nonpoint_Compare!C45</f>
        <v>0.99999999999999978</v>
      </c>
      <c r="K45" s="65">
        <f>SUM(D45,Nonpoint_Explore_compare!D45)/Nonpoint_Compare!D45</f>
        <v>1</v>
      </c>
      <c r="L45"/>
      <c r="M45"/>
      <c r="N45"/>
      <c r="O45"/>
    </row>
    <row r="46" spans="1:15" s="35" customFormat="1" x14ac:dyDescent="0.3">
      <c r="A46" s="39" t="s">
        <v>17</v>
      </c>
      <c r="B46" s="29" t="s">
        <v>8</v>
      </c>
      <c r="C46" s="13">
        <v>383.54747377643412</v>
      </c>
      <c r="D46" s="13">
        <v>383.54747362461001</v>
      </c>
      <c r="E46" s="14">
        <f t="shared" ref="E46:E51" si="11">D46-C46</f>
        <v>-1.5182411061687162E-7</v>
      </c>
      <c r="F46" s="26">
        <f t="shared" si="10"/>
        <v>-3.9584176926522619E-10</v>
      </c>
      <c r="G46" s="51" t="s">
        <v>5</v>
      </c>
      <c r="H46" s="51"/>
      <c r="I46" s="51" t="s">
        <v>36</v>
      </c>
      <c r="J46" s="65">
        <f>SUM(C46,Nonpoint_Explore_compare!C46)/Nonpoint_Compare!C46</f>
        <v>0.99999999999999967</v>
      </c>
      <c r="K46" s="65">
        <f>SUM(D46,Nonpoint_Explore_compare!D46)/Nonpoint_Compare!D46</f>
        <v>0.99999999999999989</v>
      </c>
      <c r="L46"/>
      <c r="M46"/>
      <c r="N46"/>
      <c r="O46"/>
    </row>
    <row r="47" spans="1:15" s="35" customFormat="1" x14ac:dyDescent="0.3">
      <c r="A47" s="39" t="s">
        <v>21</v>
      </c>
      <c r="B47" s="29" t="s">
        <v>10</v>
      </c>
      <c r="C47" s="13">
        <v>9383.1332207432024</v>
      </c>
      <c r="D47" s="13">
        <v>9383.1330552442087</v>
      </c>
      <c r="E47" s="14">
        <f t="shared" si="11"/>
        <v>-1.6549899373785593E-4</v>
      </c>
      <c r="F47" s="26">
        <f t="shared" si="10"/>
        <v>-1.7637924331287216E-8</v>
      </c>
      <c r="G47" s="51" t="s">
        <v>5</v>
      </c>
      <c r="H47" s="51"/>
      <c r="I47" s="51" t="s">
        <v>36</v>
      </c>
      <c r="J47" s="65">
        <f>SUM(C47,Nonpoint_Explore_compare!C47)/Nonpoint_Compare!C47</f>
        <v>1</v>
      </c>
      <c r="K47" s="65">
        <f>SUM(D47,Nonpoint_Explore_compare!D47)/Nonpoint_Compare!D47</f>
        <v>1</v>
      </c>
      <c r="L47"/>
      <c r="M47"/>
      <c r="N47"/>
      <c r="O47"/>
    </row>
    <row r="48" spans="1:15" s="35" customFormat="1" x14ac:dyDescent="0.3">
      <c r="A48" s="39" t="s">
        <v>19</v>
      </c>
      <c r="B48" s="29" t="s">
        <v>9</v>
      </c>
      <c r="C48" s="13">
        <v>14476.293618731352</v>
      </c>
      <c r="D48" s="13">
        <v>14473.679845814846</v>
      </c>
      <c r="E48" s="14">
        <f t="shared" si="11"/>
        <v>-2.6137729165056953</v>
      </c>
      <c r="F48" s="26">
        <f t="shared" si="10"/>
        <v>-1.8055539527905463E-4</v>
      </c>
      <c r="G48" s="51" t="s">
        <v>5</v>
      </c>
      <c r="H48" s="51"/>
      <c r="I48" s="51" t="s">
        <v>36</v>
      </c>
      <c r="J48" s="65">
        <f>SUM(C48,Nonpoint_Explore_compare!C48)/Nonpoint_Compare!C48</f>
        <v>1.0000000000000002</v>
      </c>
      <c r="K48" s="65">
        <f>SUM(D48,Nonpoint_Explore_compare!D48)/Nonpoint_Compare!D48</f>
        <v>0.99744410060116384</v>
      </c>
      <c r="L48"/>
      <c r="M48"/>
      <c r="N48"/>
      <c r="O48"/>
    </row>
    <row r="49" spans="1:15" s="35" customFormat="1" x14ac:dyDescent="0.3">
      <c r="A49" s="39" t="s">
        <v>20</v>
      </c>
      <c r="B49" s="29" t="s">
        <v>11</v>
      </c>
      <c r="C49" s="13">
        <v>60.089385744202261</v>
      </c>
      <c r="D49" s="13">
        <v>60.089385250300005</v>
      </c>
      <c r="E49" s="14">
        <f t="shared" si="11"/>
        <v>-4.9390225598244797E-7</v>
      </c>
      <c r="F49" s="26">
        <f t="shared" si="10"/>
        <v>-8.21945922504462E-9</v>
      </c>
      <c r="G49" s="51" t="s">
        <v>5</v>
      </c>
      <c r="H49" s="51"/>
      <c r="I49" s="51" t="s">
        <v>36</v>
      </c>
      <c r="J49" s="65">
        <f>SUM(C49,Nonpoint_Explore_compare!C49)/Nonpoint_Compare!C49</f>
        <v>1</v>
      </c>
      <c r="K49" s="65">
        <f>SUM(D49,Nonpoint_Explore_compare!D49)/Nonpoint_Compare!D49</f>
        <v>1</v>
      </c>
      <c r="L49"/>
      <c r="M49"/>
      <c r="N49"/>
      <c r="O49"/>
    </row>
    <row r="50" spans="1:15" s="35" customFormat="1" x14ac:dyDescent="0.3">
      <c r="A50" s="39" t="s">
        <v>18</v>
      </c>
      <c r="B50" s="29" t="s">
        <v>12</v>
      </c>
      <c r="C50" s="13">
        <v>33.564021220366641</v>
      </c>
      <c r="D50" s="13">
        <v>33.564021166799996</v>
      </c>
      <c r="E50" s="14">
        <f t="shared" si="11"/>
        <v>-5.3566644453439949E-8</v>
      </c>
      <c r="F50" s="26">
        <f t="shared" si="10"/>
        <v>-1.5959543137499783E-9</v>
      </c>
      <c r="G50" s="51" t="s">
        <v>5</v>
      </c>
      <c r="H50" s="51"/>
      <c r="I50" s="51" t="s">
        <v>36</v>
      </c>
      <c r="J50" s="65">
        <f>SUM(C50,Nonpoint_Explore_compare!C50)/Nonpoint_Compare!C50</f>
        <v>1.0000000000000002</v>
      </c>
      <c r="K50" s="65">
        <f>SUM(D50,Nonpoint_Explore_compare!D50)/Nonpoint_Compare!D50</f>
        <v>0.99999999999999978</v>
      </c>
      <c r="L50"/>
      <c r="M50"/>
      <c r="N50"/>
      <c r="O50"/>
    </row>
    <row r="51" spans="1:15" s="35" customFormat="1" ht="15" thickBot="1" x14ac:dyDescent="0.35">
      <c r="A51" s="39" t="s">
        <v>16</v>
      </c>
      <c r="B51" s="40" t="s">
        <v>13</v>
      </c>
      <c r="C51" s="13">
        <v>679.88030272228764</v>
      </c>
      <c r="D51" s="13">
        <v>680.10330402961995</v>
      </c>
      <c r="E51" s="14">
        <f t="shared" si="11"/>
        <v>0.22300130733231072</v>
      </c>
      <c r="F51" s="28">
        <f t="shared" si="10"/>
        <v>3.2800083549912844E-4</v>
      </c>
      <c r="G51" s="51" t="s">
        <v>5</v>
      </c>
      <c r="H51" s="51"/>
      <c r="I51" s="51" t="s">
        <v>36</v>
      </c>
      <c r="J51" s="65">
        <f>SUM(C51,Nonpoint_Explore_compare!C51)/Nonpoint_Compare!C51</f>
        <v>1.0000000000000002</v>
      </c>
      <c r="K51" s="65">
        <f>SUM(D51,Nonpoint_Explore_compare!D51)/Nonpoint_Compare!D51</f>
        <v>1.0000000000000002</v>
      </c>
      <c r="L51"/>
      <c r="M51"/>
      <c r="N51"/>
      <c r="O51"/>
    </row>
    <row r="52" spans="1:15" s="35" customFormat="1" ht="15" thickTop="1" x14ac:dyDescent="0.3">
      <c r="A52" s="39"/>
      <c r="C52" s="53"/>
      <c r="D52" s="53"/>
      <c r="E52" s="53"/>
      <c r="F52" s="46"/>
      <c r="G52" s="51"/>
      <c r="H52" s="51"/>
      <c r="I52" s="51"/>
      <c r="J52" s="51"/>
      <c r="K52" s="51"/>
      <c r="L52"/>
      <c r="M52"/>
      <c r="N52"/>
      <c r="O52"/>
    </row>
    <row r="53" spans="1:15" s="35" customFormat="1" x14ac:dyDescent="0.3">
      <c r="A53" s="54"/>
      <c r="C53" s="53"/>
      <c r="D53" s="53"/>
      <c r="E53" s="53"/>
      <c r="F53" s="46"/>
      <c r="G53" s="51"/>
      <c r="H53" s="51"/>
      <c r="I53" s="51"/>
      <c r="J53" s="51"/>
      <c r="K53" s="51"/>
      <c r="L53"/>
      <c r="M53"/>
      <c r="N53"/>
      <c r="O53"/>
    </row>
    <row r="54" spans="1:15" s="35" customFormat="1" x14ac:dyDescent="0.3">
      <c r="A54" s="39"/>
      <c r="F54" s="47"/>
      <c r="G54" s="51"/>
      <c r="H54" s="51"/>
      <c r="I54" s="51"/>
      <c r="J54" s="51"/>
      <c r="K54" s="51"/>
      <c r="L54"/>
      <c r="M54"/>
      <c r="N54"/>
      <c r="O54"/>
    </row>
    <row r="55" spans="1:15" s="35" customFormat="1" x14ac:dyDescent="0.3">
      <c r="A55" s="39"/>
      <c r="F55" s="47"/>
      <c r="G55" s="51"/>
      <c r="H55" s="51"/>
      <c r="I55" s="51"/>
      <c r="J55" s="51"/>
      <c r="K55" s="51"/>
      <c r="L55"/>
      <c r="M55"/>
      <c r="N55"/>
      <c r="O55"/>
    </row>
    <row r="56" spans="1:15" s="35" customFormat="1" x14ac:dyDescent="0.3">
      <c r="A56" s="39"/>
      <c r="F56" s="47"/>
      <c r="G56" s="51"/>
      <c r="H56" s="51"/>
      <c r="I56" s="51"/>
      <c r="J56" s="51"/>
      <c r="K56" s="51"/>
      <c r="L56"/>
      <c r="M56"/>
      <c r="N56"/>
      <c r="O56"/>
    </row>
    <row r="57" spans="1:15" s="35" customFormat="1" x14ac:dyDescent="0.3">
      <c r="A57" s="39" t="s">
        <v>27</v>
      </c>
      <c r="F57" s="47"/>
      <c r="G57" s="51"/>
      <c r="H57" s="51"/>
      <c r="I57" s="51"/>
      <c r="J57" s="51"/>
      <c r="K57" s="51"/>
      <c r="L57"/>
      <c r="M57"/>
      <c r="N57"/>
      <c r="O57"/>
    </row>
    <row r="58" spans="1:15" s="35" customFormat="1" x14ac:dyDescent="0.3">
      <c r="A58" s="39" t="s">
        <v>22</v>
      </c>
      <c r="F58" s="47"/>
      <c r="G58" s="51"/>
      <c r="H58" s="51"/>
      <c r="I58" s="51"/>
      <c r="J58" s="51"/>
      <c r="K58" s="51"/>
      <c r="L58"/>
      <c r="M58"/>
      <c r="N58"/>
      <c r="O58"/>
    </row>
    <row r="59" spans="1:15" x14ac:dyDescent="0.3">
      <c r="A59" s="34" t="s">
        <v>1</v>
      </c>
      <c r="G59" s="61"/>
      <c r="H59" s="61"/>
      <c r="L59"/>
      <c r="M59"/>
      <c r="N59"/>
      <c r="O59"/>
    </row>
    <row r="60" spans="1:15" x14ac:dyDescent="0.3">
      <c r="A60" s="34" t="s">
        <v>24</v>
      </c>
      <c r="G60" s="61"/>
      <c r="H60" s="61"/>
      <c r="L60"/>
      <c r="M60"/>
      <c r="N60"/>
      <c r="O60"/>
    </row>
    <row r="61" spans="1:15" x14ac:dyDescent="0.3">
      <c r="A61" s="34" t="s">
        <v>17</v>
      </c>
      <c r="G61" s="61"/>
      <c r="H61" s="61"/>
      <c r="L61"/>
      <c r="M61"/>
      <c r="N61"/>
      <c r="O61"/>
    </row>
    <row r="62" spans="1:15" x14ac:dyDescent="0.3">
      <c r="A62" s="34" t="s">
        <v>21</v>
      </c>
      <c r="G62" s="61"/>
      <c r="H62" s="61"/>
      <c r="L62"/>
      <c r="M62"/>
      <c r="N62"/>
      <c r="O62"/>
    </row>
    <row r="63" spans="1:15" x14ac:dyDescent="0.3">
      <c r="A63" s="34" t="s">
        <v>19</v>
      </c>
      <c r="G63" s="61"/>
      <c r="H63" s="61"/>
      <c r="L63"/>
      <c r="M63"/>
      <c r="N63"/>
      <c r="O63"/>
    </row>
    <row r="64" spans="1:15" x14ac:dyDescent="0.3">
      <c r="A64" s="34" t="s">
        <v>23</v>
      </c>
      <c r="G64" s="61"/>
      <c r="H64" s="61"/>
      <c r="L64"/>
      <c r="M64"/>
      <c r="N64"/>
      <c r="O64"/>
    </row>
    <row r="65" spans="1:15" x14ac:dyDescent="0.3">
      <c r="A65" s="34" t="s">
        <v>25</v>
      </c>
      <c r="G65" s="61"/>
      <c r="H65" s="61"/>
      <c r="L65"/>
      <c r="M65"/>
      <c r="N65"/>
      <c r="O65"/>
    </row>
    <row r="66" spans="1:15" x14ac:dyDescent="0.3">
      <c r="A66" s="34" t="s">
        <v>20</v>
      </c>
      <c r="G66" s="61"/>
      <c r="H66" s="61"/>
      <c r="L66"/>
      <c r="M66"/>
      <c r="N66"/>
      <c r="O66"/>
    </row>
    <row r="67" spans="1:15" x14ac:dyDescent="0.3">
      <c r="A67" s="34" t="s">
        <v>18</v>
      </c>
      <c r="G67" s="61"/>
      <c r="H67" s="61"/>
      <c r="L67"/>
      <c r="M67"/>
      <c r="N67"/>
      <c r="O67"/>
    </row>
    <row r="68" spans="1:15" x14ac:dyDescent="0.3">
      <c r="A68" s="34" t="s">
        <v>26</v>
      </c>
      <c r="G68" s="61"/>
      <c r="H68" s="61"/>
      <c r="L68"/>
      <c r="M68"/>
      <c r="N68"/>
      <c r="O68"/>
    </row>
    <row r="69" spans="1:15" x14ac:dyDescent="0.3">
      <c r="A69" s="34" t="s">
        <v>16</v>
      </c>
      <c r="G69" s="61"/>
      <c r="H69" s="61"/>
      <c r="L69"/>
      <c r="M69"/>
      <c r="N69"/>
      <c r="O69"/>
    </row>
    <row r="70" spans="1:15" x14ac:dyDescent="0.3">
      <c r="G70" s="61"/>
      <c r="H70" s="61"/>
      <c r="L70"/>
      <c r="M70"/>
      <c r="N70"/>
      <c r="O70"/>
    </row>
    <row r="71" spans="1:15" x14ac:dyDescent="0.3">
      <c r="A71" s="34" t="s">
        <v>27</v>
      </c>
      <c r="G71" s="61"/>
      <c r="H71" s="61"/>
      <c r="L71"/>
      <c r="M71"/>
      <c r="N71"/>
      <c r="O71"/>
    </row>
    <row r="72" spans="1:15" x14ac:dyDescent="0.3">
      <c r="A72" s="34" t="s">
        <v>22</v>
      </c>
      <c r="G72" s="61"/>
      <c r="H72" s="61"/>
      <c r="L72"/>
      <c r="M72"/>
      <c r="N72"/>
      <c r="O72"/>
    </row>
    <row r="73" spans="1:15" x14ac:dyDescent="0.3">
      <c r="A73" s="34" t="s">
        <v>1</v>
      </c>
      <c r="G73" s="61"/>
      <c r="H73" s="61"/>
      <c r="L73"/>
      <c r="M73"/>
      <c r="N73"/>
      <c r="O73"/>
    </row>
    <row r="74" spans="1:15" x14ac:dyDescent="0.3">
      <c r="A74" s="34" t="s">
        <v>24</v>
      </c>
      <c r="G74" s="61"/>
      <c r="H74" s="61"/>
      <c r="L74"/>
      <c r="M74"/>
      <c r="N74"/>
      <c r="O74"/>
    </row>
    <row r="75" spans="1:15" x14ac:dyDescent="0.3">
      <c r="A75" s="34" t="s">
        <v>17</v>
      </c>
      <c r="G75" s="61"/>
      <c r="H75" s="61"/>
      <c r="L75"/>
      <c r="M75"/>
      <c r="N75"/>
      <c r="O75"/>
    </row>
    <row r="76" spans="1:15" x14ac:dyDescent="0.3">
      <c r="A76" s="34" t="s">
        <v>21</v>
      </c>
      <c r="G76" s="61"/>
      <c r="H76" s="61"/>
      <c r="L76"/>
      <c r="M76"/>
      <c r="N76"/>
      <c r="O76"/>
    </row>
    <row r="77" spans="1:15" x14ac:dyDescent="0.3">
      <c r="A77" s="34" t="s">
        <v>19</v>
      </c>
      <c r="G77" s="61"/>
      <c r="H77" s="61"/>
      <c r="L77"/>
      <c r="M77"/>
      <c r="N77"/>
      <c r="O77"/>
    </row>
    <row r="78" spans="1:15" x14ac:dyDescent="0.3">
      <c r="A78" s="34" t="s">
        <v>23</v>
      </c>
      <c r="G78" s="61"/>
      <c r="H78" s="61"/>
      <c r="L78"/>
      <c r="M78"/>
      <c r="N78"/>
      <c r="O78"/>
    </row>
    <row r="79" spans="1:15" x14ac:dyDescent="0.3">
      <c r="A79" s="34" t="s">
        <v>25</v>
      </c>
      <c r="G79" s="61"/>
      <c r="H79" s="61"/>
      <c r="L79"/>
      <c r="M79"/>
      <c r="N79"/>
      <c r="O79"/>
    </row>
    <row r="80" spans="1:15" x14ac:dyDescent="0.3">
      <c r="A80" s="34" t="s">
        <v>20</v>
      </c>
      <c r="G80" s="61"/>
      <c r="H80" s="61"/>
      <c r="L80"/>
      <c r="M80"/>
      <c r="N80"/>
      <c r="O80"/>
    </row>
    <row r="81" spans="1:15" x14ac:dyDescent="0.3">
      <c r="A81" s="34" t="s">
        <v>18</v>
      </c>
      <c r="G81" s="61"/>
      <c r="H81" s="61"/>
      <c r="L81"/>
      <c r="M81"/>
      <c r="N81"/>
      <c r="O81"/>
    </row>
    <row r="82" spans="1:15" x14ac:dyDescent="0.3">
      <c r="A82" s="34" t="s">
        <v>26</v>
      </c>
      <c r="G82" s="61"/>
      <c r="H82" s="61"/>
      <c r="L82"/>
      <c r="M82"/>
      <c r="N82"/>
      <c r="O82"/>
    </row>
    <row r="83" spans="1:15" x14ac:dyDescent="0.3">
      <c r="A83" s="34" t="s">
        <v>16</v>
      </c>
      <c r="G83" s="61"/>
      <c r="H83" s="61"/>
      <c r="L83"/>
      <c r="M83"/>
      <c r="N83"/>
      <c r="O83"/>
    </row>
    <row r="84" spans="1:15" x14ac:dyDescent="0.3">
      <c r="G84" s="61"/>
      <c r="H84" s="61"/>
      <c r="L84"/>
      <c r="M84"/>
      <c r="N84"/>
      <c r="O84"/>
    </row>
    <row r="85" spans="1:15" x14ac:dyDescent="0.3">
      <c r="A85" s="34" t="s">
        <v>27</v>
      </c>
      <c r="G85" s="61"/>
      <c r="H85" s="61"/>
      <c r="L85"/>
      <c r="M85"/>
      <c r="N85"/>
      <c r="O85"/>
    </row>
    <row r="86" spans="1:15" x14ac:dyDescent="0.3">
      <c r="A86" s="34" t="s">
        <v>22</v>
      </c>
      <c r="G86" s="61"/>
      <c r="H86" s="61"/>
      <c r="L86"/>
      <c r="M86"/>
      <c r="N86"/>
      <c r="O86"/>
    </row>
    <row r="87" spans="1:15" x14ac:dyDescent="0.3">
      <c r="A87" s="34" t="s">
        <v>1</v>
      </c>
      <c r="G87" s="61"/>
      <c r="H87" s="61"/>
      <c r="L87"/>
      <c r="M87"/>
      <c r="N87"/>
      <c r="O87"/>
    </row>
    <row r="88" spans="1:15" x14ac:dyDescent="0.3">
      <c r="A88" s="34" t="s">
        <v>24</v>
      </c>
      <c r="G88" s="61"/>
      <c r="H88" s="61"/>
      <c r="L88"/>
      <c r="M88"/>
      <c r="N88"/>
      <c r="O88"/>
    </row>
    <row r="89" spans="1:15" x14ac:dyDescent="0.3">
      <c r="A89" s="34" t="s">
        <v>17</v>
      </c>
      <c r="G89" s="61"/>
      <c r="H89" s="61"/>
      <c r="L89"/>
      <c r="M89"/>
      <c r="N89"/>
      <c r="O89"/>
    </row>
    <row r="90" spans="1:15" x14ac:dyDescent="0.3">
      <c r="A90" s="34" t="s">
        <v>21</v>
      </c>
      <c r="G90" s="61"/>
      <c r="H90" s="61"/>
      <c r="L90"/>
      <c r="M90"/>
      <c r="N90"/>
      <c r="O90"/>
    </row>
    <row r="91" spans="1:15" x14ac:dyDescent="0.3">
      <c r="A91" s="34" t="s">
        <v>19</v>
      </c>
      <c r="G91" s="61"/>
      <c r="H91" s="61"/>
      <c r="L91"/>
      <c r="M91"/>
      <c r="N91"/>
      <c r="O91"/>
    </row>
    <row r="92" spans="1:15" x14ac:dyDescent="0.3">
      <c r="A92" s="34" t="s">
        <v>23</v>
      </c>
      <c r="G92" s="61"/>
      <c r="H92" s="61"/>
      <c r="L92"/>
      <c r="M92"/>
      <c r="N92"/>
      <c r="O92"/>
    </row>
    <row r="93" spans="1:15" x14ac:dyDescent="0.3">
      <c r="A93" s="34" t="s">
        <v>25</v>
      </c>
      <c r="G93" s="61"/>
      <c r="H93" s="61"/>
      <c r="L93"/>
      <c r="M93"/>
      <c r="N93"/>
      <c r="O93"/>
    </row>
    <row r="94" spans="1:15" x14ac:dyDescent="0.3">
      <c r="A94" s="34" t="s">
        <v>20</v>
      </c>
      <c r="G94" s="61"/>
      <c r="H94" s="61"/>
      <c r="L94"/>
      <c r="M94"/>
      <c r="N94"/>
      <c r="O94"/>
    </row>
    <row r="95" spans="1:15" x14ac:dyDescent="0.3">
      <c r="A95" s="34" t="s">
        <v>18</v>
      </c>
      <c r="G95" s="61"/>
      <c r="H95" s="61"/>
      <c r="L95"/>
      <c r="M95"/>
      <c r="N95"/>
      <c r="O95"/>
    </row>
    <row r="96" spans="1:15" x14ac:dyDescent="0.3">
      <c r="A96" s="34" t="s">
        <v>26</v>
      </c>
      <c r="G96" s="61"/>
      <c r="H96" s="61"/>
      <c r="L96"/>
      <c r="M96"/>
      <c r="N96"/>
      <c r="O96"/>
    </row>
    <row r="97" spans="1:15" x14ac:dyDescent="0.3">
      <c r="A97" s="34" t="s">
        <v>16</v>
      </c>
      <c r="G97" s="61"/>
      <c r="H97" s="61"/>
      <c r="L97"/>
      <c r="M97"/>
      <c r="N97"/>
      <c r="O97"/>
    </row>
    <row r="98" spans="1:15" x14ac:dyDescent="0.3">
      <c r="G98" s="61"/>
      <c r="H98" s="61"/>
      <c r="L98"/>
      <c r="M98"/>
      <c r="N98"/>
      <c r="O98"/>
    </row>
    <row r="99" spans="1:15" x14ac:dyDescent="0.3">
      <c r="A99" s="34" t="s">
        <v>27</v>
      </c>
      <c r="G99" s="61"/>
      <c r="H99" s="61"/>
      <c r="L99"/>
      <c r="M99"/>
      <c r="N99"/>
      <c r="O99"/>
    </row>
    <row r="100" spans="1:15" x14ac:dyDescent="0.3">
      <c r="A100" s="34" t="s">
        <v>22</v>
      </c>
      <c r="G100" s="61"/>
      <c r="H100" s="61"/>
      <c r="L100"/>
      <c r="M100"/>
      <c r="N100"/>
      <c r="O100"/>
    </row>
    <row r="101" spans="1:15" x14ac:dyDescent="0.3">
      <c r="A101" s="34" t="s">
        <v>1</v>
      </c>
      <c r="G101" s="61"/>
      <c r="H101" s="61"/>
      <c r="L101"/>
      <c r="M101"/>
      <c r="N101"/>
      <c r="O101"/>
    </row>
    <row r="102" spans="1:15" x14ac:dyDescent="0.3">
      <c r="A102" s="34" t="s">
        <v>24</v>
      </c>
      <c r="G102" s="61"/>
      <c r="H102" s="61"/>
      <c r="L102"/>
      <c r="M102"/>
      <c r="N102"/>
      <c r="O102"/>
    </row>
    <row r="103" spans="1:15" x14ac:dyDescent="0.3">
      <c r="A103" s="34" t="s">
        <v>17</v>
      </c>
      <c r="G103" s="61"/>
      <c r="H103" s="61"/>
      <c r="L103"/>
      <c r="M103"/>
      <c r="N103"/>
      <c r="O103"/>
    </row>
    <row r="104" spans="1:15" x14ac:dyDescent="0.3">
      <c r="A104" s="34" t="s">
        <v>21</v>
      </c>
      <c r="G104" s="61"/>
      <c r="H104" s="61"/>
      <c r="L104"/>
      <c r="M104"/>
      <c r="N104"/>
      <c r="O104"/>
    </row>
    <row r="105" spans="1:15" x14ac:dyDescent="0.3">
      <c r="A105" s="34" t="s">
        <v>19</v>
      </c>
      <c r="G105" s="61"/>
      <c r="H105" s="61"/>
      <c r="L105"/>
      <c r="M105"/>
      <c r="N105"/>
      <c r="O105"/>
    </row>
    <row r="106" spans="1:15" x14ac:dyDescent="0.3">
      <c r="A106" s="34" t="s">
        <v>23</v>
      </c>
      <c r="G106" s="61"/>
      <c r="H106" s="61"/>
      <c r="L106"/>
      <c r="M106"/>
      <c r="N106"/>
      <c r="O106"/>
    </row>
    <row r="107" spans="1:15" x14ac:dyDescent="0.3">
      <c r="A107" s="34" t="s">
        <v>25</v>
      </c>
      <c r="G107" s="61"/>
      <c r="H107" s="61"/>
      <c r="L107"/>
      <c r="M107"/>
      <c r="N107"/>
      <c r="O107"/>
    </row>
    <row r="108" spans="1:15" x14ac:dyDescent="0.3">
      <c r="A108" s="34" t="s">
        <v>20</v>
      </c>
      <c r="G108" s="61"/>
      <c r="H108" s="61"/>
      <c r="L108"/>
      <c r="M108"/>
      <c r="N108"/>
      <c r="O108"/>
    </row>
    <row r="109" spans="1:15" x14ac:dyDescent="0.3">
      <c r="A109" s="34" t="s">
        <v>18</v>
      </c>
      <c r="G109" s="61"/>
      <c r="H109" s="61"/>
      <c r="L109"/>
      <c r="M109"/>
      <c r="N109"/>
      <c r="O109"/>
    </row>
    <row r="110" spans="1:15" x14ac:dyDescent="0.3">
      <c r="A110" s="34" t="s">
        <v>26</v>
      </c>
      <c r="G110" s="61"/>
      <c r="H110" s="61"/>
      <c r="L110"/>
      <c r="M110"/>
      <c r="N110"/>
      <c r="O110"/>
    </row>
    <row r="111" spans="1:15" x14ac:dyDescent="0.3">
      <c r="A111" s="34" t="s">
        <v>16</v>
      </c>
      <c r="G111" s="61"/>
      <c r="H111" s="61"/>
      <c r="L111"/>
      <c r="M111"/>
      <c r="N111"/>
      <c r="O111"/>
    </row>
    <row r="112" spans="1:15" x14ac:dyDescent="0.3">
      <c r="G112" s="61"/>
      <c r="H112" s="61"/>
      <c r="L112"/>
      <c r="M112"/>
      <c r="N112"/>
      <c r="O112"/>
    </row>
    <row r="113" spans="1:15" x14ac:dyDescent="0.3">
      <c r="A113" s="34" t="s">
        <v>27</v>
      </c>
      <c r="G113" s="61"/>
      <c r="H113" s="61"/>
      <c r="L113"/>
      <c r="M113"/>
      <c r="N113"/>
      <c r="O113"/>
    </row>
    <row r="114" spans="1:15" x14ac:dyDescent="0.3">
      <c r="A114" s="34" t="s">
        <v>22</v>
      </c>
      <c r="G114" s="61"/>
      <c r="H114" s="61"/>
      <c r="L114"/>
      <c r="M114"/>
      <c r="N114"/>
      <c r="O114"/>
    </row>
    <row r="115" spans="1:15" x14ac:dyDescent="0.3">
      <c r="A115" s="34" t="s">
        <v>1</v>
      </c>
      <c r="G115" s="61"/>
      <c r="H115" s="61"/>
      <c r="L115"/>
      <c r="M115"/>
      <c r="N115"/>
      <c r="O115"/>
    </row>
    <row r="116" spans="1:15" x14ac:dyDescent="0.3">
      <c r="A116" s="34" t="s">
        <v>24</v>
      </c>
      <c r="G116" s="61"/>
      <c r="H116" s="61"/>
      <c r="L116"/>
      <c r="M116"/>
      <c r="N116"/>
      <c r="O116"/>
    </row>
    <row r="117" spans="1:15" x14ac:dyDescent="0.3">
      <c r="A117" s="34" t="s">
        <v>17</v>
      </c>
      <c r="G117" s="61"/>
      <c r="H117" s="61"/>
      <c r="L117"/>
      <c r="M117"/>
      <c r="N117"/>
      <c r="O117"/>
    </row>
    <row r="118" spans="1:15" x14ac:dyDescent="0.3">
      <c r="A118" s="34" t="s">
        <v>21</v>
      </c>
      <c r="G118" s="61"/>
      <c r="H118" s="61"/>
      <c r="L118"/>
      <c r="M118"/>
      <c r="N118"/>
      <c r="O118"/>
    </row>
    <row r="119" spans="1:15" x14ac:dyDescent="0.3">
      <c r="A119" s="34" t="s">
        <v>19</v>
      </c>
      <c r="G119" s="61"/>
      <c r="H119" s="61"/>
      <c r="L119"/>
      <c r="M119"/>
      <c r="N119"/>
      <c r="O119"/>
    </row>
    <row r="120" spans="1:15" x14ac:dyDescent="0.3">
      <c r="A120" s="34" t="s">
        <v>23</v>
      </c>
      <c r="G120" s="61"/>
      <c r="H120" s="61"/>
      <c r="L120"/>
      <c r="M120"/>
      <c r="N120"/>
      <c r="O120"/>
    </row>
    <row r="121" spans="1:15" x14ac:dyDescent="0.3">
      <c r="A121" s="34" t="s">
        <v>25</v>
      </c>
      <c r="G121" s="61"/>
      <c r="H121" s="61"/>
      <c r="L121"/>
      <c r="M121"/>
      <c r="N121"/>
      <c r="O121"/>
    </row>
    <row r="122" spans="1:15" x14ac:dyDescent="0.3">
      <c r="A122" s="34" t="s">
        <v>20</v>
      </c>
      <c r="G122" s="61"/>
      <c r="H122" s="61"/>
      <c r="L122"/>
      <c r="M122"/>
      <c r="N122"/>
      <c r="O122"/>
    </row>
    <row r="123" spans="1:15" x14ac:dyDescent="0.3">
      <c r="A123" s="34" t="s">
        <v>18</v>
      </c>
      <c r="G123" s="61"/>
      <c r="H123" s="61"/>
      <c r="L123"/>
      <c r="M123"/>
      <c r="N123"/>
      <c r="O123"/>
    </row>
    <row r="124" spans="1:15" x14ac:dyDescent="0.3">
      <c r="A124" s="34" t="s">
        <v>26</v>
      </c>
      <c r="G124" s="61"/>
      <c r="H124" s="61"/>
      <c r="L124"/>
      <c r="M124"/>
      <c r="N124"/>
      <c r="O124"/>
    </row>
    <row r="125" spans="1:15" x14ac:dyDescent="0.3">
      <c r="A125" s="34" t="s">
        <v>16</v>
      </c>
      <c r="G125" s="61"/>
      <c r="H125" s="61"/>
      <c r="L125"/>
      <c r="M125"/>
      <c r="N125"/>
      <c r="O125"/>
    </row>
    <row r="126" spans="1:15" x14ac:dyDescent="0.3">
      <c r="G126" s="61"/>
      <c r="H126" s="61"/>
      <c r="L126"/>
      <c r="M126"/>
      <c r="N126"/>
      <c r="O126"/>
    </row>
    <row r="127" spans="1:15" x14ac:dyDescent="0.3">
      <c r="A127" s="34" t="s">
        <v>27</v>
      </c>
      <c r="G127" s="61"/>
      <c r="H127" s="61"/>
      <c r="L127"/>
      <c r="M127"/>
      <c r="N127"/>
      <c r="O127"/>
    </row>
    <row r="128" spans="1:15" x14ac:dyDescent="0.3">
      <c r="A128" s="34" t="s">
        <v>22</v>
      </c>
      <c r="G128" s="61"/>
      <c r="H128" s="61"/>
      <c r="L128"/>
      <c r="M128"/>
      <c r="N128"/>
      <c r="O128"/>
    </row>
    <row r="129" spans="1:15" x14ac:dyDescent="0.3">
      <c r="A129" s="34" t="s">
        <v>1</v>
      </c>
      <c r="G129" s="61"/>
      <c r="H129" s="61"/>
      <c r="L129"/>
      <c r="M129"/>
      <c r="N129"/>
      <c r="O129"/>
    </row>
    <row r="130" spans="1:15" x14ac:dyDescent="0.3">
      <c r="A130" s="34" t="s">
        <v>24</v>
      </c>
      <c r="G130" s="61"/>
      <c r="H130" s="61"/>
      <c r="L130"/>
      <c r="M130"/>
      <c r="N130"/>
      <c r="O130"/>
    </row>
    <row r="131" spans="1:15" x14ac:dyDescent="0.3">
      <c r="A131" s="34" t="s">
        <v>17</v>
      </c>
      <c r="G131" s="61"/>
      <c r="H131" s="61"/>
      <c r="L131"/>
      <c r="M131"/>
      <c r="N131"/>
      <c r="O131"/>
    </row>
    <row r="132" spans="1:15" x14ac:dyDescent="0.3">
      <c r="A132" s="34" t="s">
        <v>21</v>
      </c>
      <c r="G132" s="61"/>
      <c r="H132" s="61"/>
      <c r="L132"/>
      <c r="M132"/>
      <c r="N132"/>
      <c r="O132"/>
    </row>
    <row r="133" spans="1:15" x14ac:dyDescent="0.3">
      <c r="A133" s="34" t="s">
        <v>19</v>
      </c>
      <c r="G133" s="61"/>
      <c r="H133" s="61"/>
      <c r="L133"/>
      <c r="M133"/>
      <c r="N133"/>
      <c r="O133"/>
    </row>
    <row r="134" spans="1:15" x14ac:dyDescent="0.3">
      <c r="A134" s="34" t="s">
        <v>23</v>
      </c>
      <c r="G134" s="61"/>
      <c r="H134" s="61"/>
      <c r="L134"/>
      <c r="M134"/>
      <c r="N134"/>
      <c r="O134"/>
    </row>
    <row r="135" spans="1:15" x14ac:dyDescent="0.3">
      <c r="A135" s="34" t="s">
        <v>25</v>
      </c>
      <c r="G135" s="61"/>
      <c r="H135" s="61"/>
      <c r="L135"/>
      <c r="M135"/>
      <c r="N135"/>
      <c r="O135"/>
    </row>
    <row r="136" spans="1:15" x14ac:dyDescent="0.3">
      <c r="A136" s="34" t="s">
        <v>20</v>
      </c>
      <c r="G136" s="61"/>
      <c r="H136" s="61"/>
      <c r="L136"/>
      <c r="M136"/>
      <c r="N136"/>
      <c r="O136"/>
    </row>
    <row r="137" spans="1:15" x14ac:dyDescent="0.3">
      <c r="A137" s="34" t="s">
        <v>18</v>
      </c>
      <c r="G137" s="61"/>
      <c r="H137" s="61"/>
      <c r="L137"/>
      <c r="M137"/>
      <c r="N137"/>
      <c r="O137"/>
    </row>
    <row r="138" spans="1:15" x14ac:dyDescent="0.3">
      <c r="A138" s="34" t="s">
        <v>26</v>
      </c>
      <c r="G138" s="61"/>
      <c r="H138" s="61"/>
      <c r="L138"/>
      <c r="M138"/>
      <c r="N138"/>
      <c r="O138"/>
    </row>
    <row r="139" spans="1:15" x14ac:dyDescent="0.3">
      <c r="A139" s="34" t="s">
        <v>16</v>
      </c>
      <c r="G139" s="61"/>
      <c r="H139" s="61"/>
      <c r="L139"/>
      <c r="M139"/>
      <c r="N139"/>
      <c r="O139"/>
    </row>
    <row r="140" spans="1:15" x14ac:dyDescent="0.3">
      <c r="G140" s="61"/>
      <c r="H140" s="61"/>
      <c r="L140"/>
      <c r="M140"/>
      <c r="N140"/>
      <c r="O140"/>
    </row>
    <row r="141" spans="1:15" x14ac:dyDescent="0.3">
      <c r="G141" s="61"/>
      <c r="H141" s="61"/>
      <c r="L141"/>
      <c r="M141"/>
      <c r="N141"/>
      <c r="O141"/>
    </row>
    <row r="142" spans="1:15" x14ac:dyDescent="0.3">
      <c r="G142" s="61"/>
      <c r="H142" s="61"/>
      <c r="L142"/>
      <c r="M142"/>
      <c r="N142"/>
      <c r="O142"/>
    </row>
    <row r="143" spans="1:15" x14ac:dyDescent="0.3">
      <c r="G143" s="61"/>
      <c r="H143" s="61"/>
      <c r="L143"/>
      <c r="M143"/>
      <c r="N143"/>
      <c r="O143"/>
    </row>
    <row r="144" spans="1:15" x14ac:dyDescent="0.3">
      <c r="G144" s="61"/>
      <c r="H144" s="61"/>
      <c r="L144"/>
      <c r="M144"/>
      <c r="N144"/>
      <c r="O144"/>
    </row>
    <row r="145" spans="7:15" x14ac:dyDescent="0.3">
      <c r="G145" s="61"/>
      <c r="H145" s="61"/>
      <c r="L145"/>
      <c r="M145"/>
      <c r="N145"/>
      <c r="O145"/>
    </row>
    <row r="146" spans="7:15" x14ac:dyDescent="0.3">
      <c r="G146" s="61"/>
      <c r="H146" s="61"/>
      <c r="L146"/>
      <c r="M146"/>
      <c r="N146"/>
      <c r="O146"/>
    </row>
    <row r="147" spans="7:15" x14ac:dyDescent="0.3">
      <c r="G147" s="61"/>
      <c r="H147" s="61"/>
      <c r="L147"/>
      <c r="M147"/>
      <c r="N147"/>
      <c r="O147"/>
    </row>
    <row r="148" spans="7:15" x14ac:dyDescent="0.3">
      <c r="G148" s="61"/>
      <c r="H148" s="61"/>
      <c r="L148"/>
      <c r="M148"/>
      <c r="N148"/>
      <c r="O148"/>
    </row>
    <row r="149" spans="7:15" x14ac:dyDescent="0.3">
      <c r="G149" s="61"/>
      <c r="H149" s="61"/>
      <c r="L149"/>
      <c r="M149"/>
      <c r="N149"/>
      <c r="O149"/>
    </row>
    <row r="150" spans="7:15" x14ac:dyDescent="0.3">
      <c r="G150" s="61"/>
      <c r="H150" s="61"/>
      <c r="L150"/>
      <c r="M150"/>
      <c r="N150"/>
      <c r="O150"/>
    </row>
    <row r="151" spans="7:15" x14ac:dyDescent="0.3">
      <c r="G151" s="61"/>
      <c r="H151" s="61"/>
      <c r="L151"/>
      <c r="M151"/>
      <c r="N151"/>
      <c r="O151"/>
    </row>
    <row r="152" spans="7:15" x14ac:dyDescent="0.3">
      <c r="G152" s="61"/>
      <c r="H152" s="61"/>
      <c r="L152"/>
      <c r="M152"/>
      <c r="N152"/>
      <c r="O152"/>
    </row>
    <row r="153" spans="7:15" x14ac:dyDescent="0.3">
      <c r="G153" s="61"/>
      <c r="H153" s="61"/>
      <c r="L153"/>
      <c r="M153"/>
      <c r="N153"/>
      <c r="O153"/>
    </row>
    <row r="154" spans="7:15" x14ac:dyDescent="0.3">
      <c r="G154" s="61"/>
      <c r="H154" s="61"/>
      <c r="L154"/>
      <c r="M154"/>
      <c r="N154"/>
      <c r="O154"/>
    </row>
    <row r="155" spans="7:15" x14ac:dyDescent="0.3">
      <c r="G155" s="61"/>
      <c r="H155" s="61"/>
      <c r="L155"/>
      <c r="M155"/>
      <c r="N155"/>
      <c r="O155"/>
    </row>
    <row r="156" spans="7:15" x14ac:dyDescent="0.3">
      <c r="G156" s="61"/>
      <c r="H156" s="61"/>
      <c r="L156"/>
      <c r="M156"/>
      <c r="N156"/>
      <c r="O156"/>
    </row>
    <row r="157" spans="7:15" x14ac:dyDescent="0.3">
      <c r="G157" s="61"/>
      <c r="H157" s="61"/>
      <c r="L157"/>
      <c r="M157"/>
      <c r="N157"/>
      <c r="O157"/>
    </row>
    <row r="158" spans="7:15" x14ac:dyDescent="0.3">
      <c r="G158" s="61"/>
      <c r="H158" s="61"/>
      <c r="L158"/>
      <c r="M158"/>
      <c r="N158"/>
      <c r="O158"/>
    </row>
    <row r="159" spans="7:15" x14ac:dyDescent="0.3">
      <c r="G159" s="61"/>
      <c r="H159" s="61"/>
      <c r="L159"/>
      <c r="M159"/>
      <c r="N159"/>
      <c r="O159"/>
    </row>
    <row r="160" spans="7:15" x14ac:dyDescent="0.3">
      <c r="G160" s="61"/>
      <c r="H160" s="61"/>
      <c r="L160"/>
      <c r="M160"/>
      <c r="N160"/>
      <c r="O160"/>
    </row>
    <row r="161" spans="7:15" x14ac:dyDescent="0.3">
      <c r="G161" s="61"/>
      <c r="H161" s="61"/>
      <c r="L161"/>
      <c r="M161"/>
      <c r="N161"/>
      <c r="O161"/>
    </row>
    <row r="162" spans="7:15" x14ac:dyDescent="0.3">
      <c r="G162" s="61"/>
      <c r="H162" s="61"/>
      <c r="L162"/>
      <c r="M162"/>
      <c r="N162"/>
      <c r="O162"/>
    </row>
    <row r="163" spans="7:15" x14ac:dyDescent="0.3">
      <c r="G163" s="61"/>
      <c r="H163" s="61"/>
      <c r="L163"/>
      <c r="M163"/>
      <c r="N163"/>
      <c r="O163"/>
    </row>
    <row r="164" spans="7:15" x14ac:dyDescent="0.3">
      <c r="G164" s="61"/>
      <c r="H164" s="61"/>
      <c r="L164"/>
      <c r="M164"/>
      <c r="N164"/>
      <c r="O164"/>
    </row>
    <row r="165" spans="7:15" x14ac:dyDescent="0.3">
      <c r="G165" s="61"/>
      <c r="H165" s="61"/>
      <c r="L165"/>
      <c r="M165"/>
      <c r="N165"/>
      <c r="O165"/>
    </row>
    <row r="166" spans="7:15" x14ac:dyDescent="0.3">
      <c r="G166" s="61"/>
      <c r="H166" s="61"/>
      <c r="L166"/>
      <c r="M166"/>
      <c r="N166"/>
      <c r="O166"/>
    </row>
    <row r="167" spans="7:15" x14ac:dyDescent="0.3">
      <c r="G167" s="61"/>
      <c r="H167" s="61"/>
      <c r="L167"/>
      <c r="M167"/>
      <c r="N167"/>
      <c r="O167"/>
    </row>
    <row r="168" spans="7:15" x14ac:dyDescent="0.3">
      <c r="G168" s="61"/>
      <c r="H168" s="61"/>
      <c r="L168"/>
      <c r="M168"/>
      <c r="N168"/>
      <c r="O168"/>
    </row>
    <row r="169" spans="7:15" x14ac:dyDescent="0.3">
      <c r="G169" s="61"/>
      <c r="H169" s="61"/>
      <c r="L169"/>
      <c r="M169"/>
      <c r="N169"/>
      <c r="O169"/>
    </row>
    <row r="170" spans="7:15" x14ac:dyDescent="0.3">
      <c r="G170" s="61"/>
      <c r="H170" s="61"/>
      <c r="L170"/>
      <c r="M170"/>
      <c r="N170"/>
      <c r="O170"/>
    </row>
    <row r="171" spans="7:15" x14ac:dyDescent="0.3">
      <c r="G171" s="61"/>
      <c r="H171" s="61"/>
      <c r="L171"/>
      <c r="M171"/>
      <c r="N171"/>
      <c r="O171"/>
    </row>
    <row r="172" spans="7:15" x14ac:dyDescent="0.3">
      <c r="G172" s="61"/>
      <c r="H172" s="61"/>
      <c r="L172"/>
      <c r="M172"/>
      <c r="N172"/>
      <c r="O172"/>
    </row>
    <row r="173" spans="7:15" x14ac:dyDescent="0.3">
      <c r="G173" s="61"/>
      <c r="H173" s="61"/>
      <c r="L173"/>
      <c r="M173"/>
      <c r="N173"/>
      <c r="O173"/>
    </row>
    <row r="174" spans="7:15" x14ac:dyDescent="0.3">
      <c r="G174" s="61"/>
      <c r="H174" s="61"/>
      <c r="L174"/>
      <c r="M174"/>
      <c r="N174"/>
      <c r="O174"/>
    </row>
    <row r="175" spans="7:15" x14ac:dyDescent="0.3">
      <c r="G175" s="61"/>
      <c r="H175" s="61"/>
      <c r="L175"/>
      <c r="M175"/>
      <c r="N175"/>
      <c r="O175"/>
    </row>
    <row r="176" spans="7:15" x14ac:dyDescent="0.3">
      <c r="G176" s="61"/>
      <c r="H176" s="61"/>
      <c r="L176"/>
      <c r="M176"/>
      <c r="N176"/>
      <c r="O176"/>
    </row>
    <row r="177" spans="7:15" x14ac:dyDescent="0.3">
      <c r="G177" s="61"/>
      <c r="H177" s="61"/>
      <c r="L177"/>
      <c r="M177"/>
      <c r="N177"/>
      <c r="O177"/>
    </row>
    <row r="178" spans="7:15" x14ac:dyDescent="0.3">
      <c r="G178" s="61"/>
      <c r="H178" s="61"/>
      <c r="L178"/>
      <c r="M178"/>
      <c r="N178"/>
      <c r="O178"/>
    </row>
    <row r="179" spans="7:15" x14ac:dyDescent="0.3">
      <c r="G179" s="61"/>
      <c r="H179" s="61"/>
      <c r="L179"/>
      <c r="M179"/>
      <c r="N179"/>
      <c r="O179"/>
    </row>
    <row r="180" spans="7:15" x14ac:dyDescent="0.3">
      <c r="G180" s="61"/>
      <c r="H180" s="61"/>
      <c r="L180"/>
      <c r="M180"/>
      <c r="N180"/>
      <c r="O180"/>
    </row>
    <row r="181" spans="7:15" x14ac:dyDescent="0.3">
      <c r="G181" s="61"/>
      <c r="H181" s="61"/>
      <c r="L181"/>
      <c r="M181"/>
      <c r="N181"/>
      <c r="O181"/>
    </row>
    <row r="182" spans="7:15" x14ac:dyDescent="0.3">
      <c r="G182" s="61"/>
      <c r="H182" s="61"/>
      <c r="L182"/>
      <c r="M182"/>
      <c r="N182"/>
      <c r="O182"/>
    </row>
    <row r="183" spans="7:15" x14ac:dyDescent="0.3">
      <c r="G183" s="61"/>
      <c r="H183" s="61"/>
      <c r="L183"/>
      <c r="M183"/>
      <c r="N183"/>
      <c r="O183"/>
    </row>
    <row r="184" spans="7:15" x14ac:dyDescent="0.3">
      <c r="G184" s="61"/>
      <c r="H184" s="61"/>
      <c r="L184"/>
      <c r="M184"/>
      <c r="N184"/>
      <c r="O184"/>
    </row>
    <row r="185" spans="7:15" x14ac:dyDescent="0.3">
      <c r="G185" s="61"/>
      <c r="H185" s="61"/>
      <c r="L185"/>
      <c r="M185"/>
      <c r="N185"/>
      <c r="O185"/>
    </row>
    <row r="186" spans="7:15" x14ac:dyDescent="0.3">
      <c r="G186" s="61"/>
      <c r="H186" s="61"/>
      <c r="L186"/>
      <c r="M186"/>
      <c r="N186"/>
      <c r="O186"/>
    </row>
    <row r="187" spans="7:15" x14ac:dyDescent="0.3">
      <c r="G187" s="61"/>
      <c r="H187" s="61"/>
      <c r="L187"/>
      <c r="M187"/>
      <c r="N187"/>
      <c r="O187"/>
    </row>
    <row r="188" spans="7:15" x14ac:dyDescent="0.3">
      <c r="G188" s="61"/>
      <c r="H188" s="61"/>
      <c r="L188"/>
      <c r="M188"/>
      <c r="N188"/>
      <c r="O188"/>
    </row>
    <row r="189" spans="7:15" x14ac:dyDescent="0.3">
      <c r="L189"/>
      <c r="M189"/>
      <c r="N189"/>
      <c r="O189"/>
    </row>
    <row r="190" spans="7:15" x14ac:dyDescent="0.3">
      <c r="L190"/>
      <c r="M190"/>
      <c r="N190"/>
      <c r="O190"/>
    </row>
    <row r="191" spans="7:15" x14ac:dyDescent="0.3">
      <c r="L191"/>
      <c r="M191"/>
      <c r="N191"/>
      <c r="O191"/>
    </row>
    <row r="192" spans="7:15" x14ac:dyDescent="0.3">
      <c r="L192"/>
      <c r="M192"/>
      <c r="N192"/>
      <c r="O192"/>
    </row>
    <row r="193" spans="12:15" x14ac:dyDescent="0.3">
      <c r="L193"/>
      <c r="M193"/>
      <c r="N193"/>
      <c r="O193"/>
    </row>
    <row r="194" spans="12:15" x14ac:dyDescent="0.3">
      <c r="L194"/>
      <c r="M194"/>
      <c r="N194"/>
      <c r="O194"/>
    </row>
    <row r="195" spans="12:15" x14ac:dyDescent="0.3">
      <c r="L195"/>
      <c r="M195"/>
      <c r="N195"/>
      <c r="O195"/>
    </row>
    <row r="196" spans="12:15" x14ac:dyDescent="0.3">
      <c r="L196"/>
      <c r="M196"/>
      <c r="N196"/>
      <c r="O196"/>
    </row>
    <row r="197" spans="12:15" x14ac:dyDescent="0.3">
      <c r="L197"/>
      <c r="M197"/>
      <c r="N197"/>
      <c r="O197"/>
    </row>
    <row r="198" spans="12:15" x14ac:dyDescent="0.3">
      <c r="L198"/>
      <c r="M198"/>
      <c r="N198"/>
      <c r="O198"/>
    </row>
    <row r="199" spans="12:15" x14ac:dyDescent="0.3">
      <c r="L199"/>
      <c r="M199"/>
      <c r="N199"/>
      <c r="O199"/>
    </row>
    <row r="200" spans="12:15" x14ac:dyDescent="0.3">
      <c r="L200"/>
      <c r="M200"/>
      <c r="N200"/>
      <c r="O200"/>
    </row>
    <row r="201" spans="12:15" x14ac:dyDescent="0.3">
      <c r="L201"/>
      <c r="M201"/>
      <c r="N201"/>
      <c r="O201"/>
    </row>
    <row r="202" spans="12:15" x14ac:dyDescent="0.3">
      <c r="L202"/>
      <c r="M202"/>
      <c r="N202"/>
      <c r="O202"/>
    </row>
    <row r="203" spans="12:15" x14ac:dyDescent="0.3">
      <c r="L203"/>
      <c r="M203"/>
      <c r="N203"/>
      <c r="O203"/>
    </row>
    <row r="204" spans="12:15" x14ac:dyDescent="0.3">
      <c r="L204"/>
      <c r="M204"/>
      <c r="N204"/>
      <c r="O204"/>
    </row>
    <row r="205" spans="12:15" x14ac:dyDescent="0.3">
      <c r="L205"/>
      <c r="M205"/>
      <c r="N205"/>
      <c r="O205"/>
    </row>
    <row r="206" spans="12:15" x14ac:dyDescent="0.3">
      <c r="L206"/>
      <c r="M206"/>
      <c r="N206"/>
      <c r="O206"/>
    </row>
    <row r="207" spans="12:15" x14ac:dyDescent="0.3">
      <c r="L207"/>
      <c r="M207"/>
      <c r="N207"/>
      <c r="O207"/>
    </row>
    <row r="208" spans="12:15" x14ac:dyDescent="0.3">
      <c r="L208"/>
      <c r="M208"/>
      <c r="N208"/>
      <c r="O208"/>
    </row>
    <row r="209" spans="12:15" x14ac:dyDescent="0.3">
      <c r="L209"/>
      <c r="M209"/>
      <c r="N209"/>
      <c r="O209"/>
    </row>
    <row r="210" spans="12:15" x14ac:dyDescent="0.3">
      <c r="L210"/>
      <c r="M210"/>
      <c r="N210"/>
      <c r="O210"/>
    </row>
    <row r="211" spans="12:15" x14ac:dyDescent="0.3">
      <c r="L211"/>
      <c r="M211"/>
      <c r="N211"/>
      <c r="O211"/>
    </row>
    <row r="212" spans="12:15" x14ac:dyDescent="0.3">
      <c r="L212"/>
      <c r="M212"/>
      <c r="N212"/>
      <c r="O212"/>
    </row>
    <row r="213" spans="12:15" x14ac:dyDescent="0.3">
      <c r="L213"/>
      <c r="M213"/>
      <c r="N213"/>
      <c r="O213"/>
    </row>
    <row r="214" spans="12:15" x14ac:dyDescent="0.3">
      <c r="L214"/>
      <c r="M214"/>
      <c r="N214"/>
      <c r="O214"/>
    </row>
    <row r="215" spans="12:15" x14ac:dyDescent="0.3">
      <c r="L215"/>
      <c r="M215"/>
      <c r="N215"/>
      <c r="O215"/>
    </row>
    <row r="216" spans="12:15" x14ac:dyDescent="0.3">
      <c r="L216"/>
      <c r="M216"/>
      <c r="N216"/>
      <c r="O216"/>
    </row>
    <row r="217" spans="12:15" x14ac:dyDescent="0.3">
      <c r="L217"/>
      <c r="M217"/>
      <c r="N217"/>
      <c r="O217"/>
    </row>
    <row r="218" spans="12:15" x14ac:dyDescent="0.3">
      <c r="L218"/>
      <c r="M218"/>
      <c r="N218"/>
      <c r="O218"/>
    </row>
    <row r="219" spans="12:15" x14ac:dyDescent="0.3">
      <c r="L219"/>
      <c r="M219"/>
      <c r="N219"/>
      <c r="O219"/>
    </row>
    <row r="220" spans="12:15" x14ac:dyDescent="0.3">
      <c r="L220"/>
      <c r="M220"/>
      <c r="N220"/>
      <c r="O220"/>
    </row>
    <row r="221" spans="12:15" x14ac:dyDescent="0.3">
      <c r="L221"/>
      <c r="M221"/>
      <c r="N221"/>
      <c r="O221"/>
    </row>
    <row r="222" spans="12:15" x14ac:dyDescent="0.3">
      <c r="L222"/>
      <c r="M222"/>
      <c r="N222"/>
      <c r="O222"/>
    </row>
    <row r="223" spans="12:15" x14ac:dyDescent="0.3">
      <c r="L223"/>
      <c r="M223"/>
      <c r="N223"/>
      <c r="O223"/>
    </row>
    <row r="224" spans="12:15" x14ac:dyDescent="0.3">
      <c r="L224"/>
      <c r="M224"/>
      <c r="N224"/>
      <c r="O224"/>
    </row>
    <row r="225" spans="12:15" x14ac:dyDescent="0.3">
      <c r="L225"/>
      <c r="M225"/>
      <c r="N225"/>
      <c r="O225"/>
    </row>
    <row r="226" spans="12:15" x14ac:dyDescent="0.3">
      <c r="L226"/>
      <c r="M226"/>
      <c r="N226"/>
      <c r="O226"/>
    </row>
    <row r="227" spans="12:15" x14ac:dyDescent="0.3">
      <c r="L227"/>
      <c r="M227"/>
      <c r="N227"/>
      <c r="O227"/>
    </row>
    <row r="228" spans="12:15" x14ac:dyDescent="0.3">
      <c r="L228"/>
      <c r="M228"/>
      <c r="N228"/>
      <c r="O228"/>
    </row>
    <row r="229" spans="12:15" x14ac:dyDescent="0.3">
      <c r="L229"/>
      <c r="M229"/>
      <c r="N229"/>
      <c r="O229"/>
    </row>
    <row r="230" spans="12:15" x14ac:dyDescent="0.3">
      <c r="L230"/>
      <c r="M230"/>
      <c r="N230"/>
      <c r="O230"/>
    </row>
    <row r="231" spans="12:15" x14ac:dyDescent="0.3">
      <c r="L231"/>
      <c r="M231"/>
      <c r="N231"/>
      <c r="O231"/>
    </row>
    <row r="232" spans="12:15" x14ac:dyDescent="0.3">
      <c r="L232"/>
      <c r="M232"/>
      <c r="N232"/>
      <c r="O232"/>
    </row>
    <row r="233" spans="12:15" x14ac:dyDescent="0.3">
      <c r="L233"/>
      <c r="M233"/>
      <c r="N233"/>
      <c r="O233"/>
    </row>
    <row r="234" spans="12:15" x14ac:dyDescent="0.3">
      <c r="L234"/>
      <c r="M234"/>
      <c r="N234"/>
      <c r="O234"/>
    </row>
    <row r="235" spans="12:15" x14ac:dyDescent="0.3">
      <c r="L235"/>
      <c r="M235"/>
      <c r="N235"/>
      <c r="O235"/>
    </row>
    <row r="236" spans="12:15" x14ac:dyDescent="0.3">
      <c r="L236"/>
      <c r="M236"/>
      <c r="N236"/>
      <c r="O236"/>
    </row>
    <row r="237" spans="12:15" x14ac:dyDescent="0.3">
      <c r="L237"/>
      <c r="M237"/>
      <c r="N237"/>
      <c r="O237"/>
    </row>
    <row r="238" spans="12:15" x14ac:dyDescent="0.3">
      <c r="L238"/>
      <c r="M238"/>
      <c r="N238"/>
      <c r="O238"/>
    </row>
    <row r="239" spans="12:15" x14ac:dyDescent="0.3">
      <c r="L239"/>
      <c r="M239"/>
      <c r="N239"/>
      <c r="O239"/>
    </row>
    <row r="240" spans="12:15" x14ac:dyDescent="0.3">
      <c r="L240"/>
      <c r="M240"/>
      <c r="N240"/>
      <c r="O240"/>
    </row>
    <row r="241" spans="12:15" x14ac:dyDescent="0.3">
      <c r="L241"/>
      <c r="M241"/>
      <c r="N241"/>
      <c r="O241"/>
    </row>
    <row r="242" spans="12:15" x14ac:dyDescent="0.3">
      <c r="L242"/>
      <c r="M242"/>
      <c r="N242"/>
      <c r="O242"/>
    </row>
    <row r="243" spans="12:15" x14ac:dyDescent="0.3">
      <c r="L243"/>
      <c r="M243"/>
      <c r="N243"/>
      <c r="O243"/>
    </row>
    <row r="244" spans="12:15" x14ac:dyDescent="0.3">
      <c r="L244"/>
      <c r="M244"/>
      <c r="N244"/>
      <c r="O244"/>
    </row>
    <row r="245" spans="12:15" x14ac:dyDescent="0.3">
      <c r="L245"/>
      <c r="M245"/>
      <c r="N245"/>
      <c r="O245"/>
    </row>
    <row r="246" spans="12:15" x14ac:dyDescent="0.3">
      <c r="L246"/>
      <c r="M246"/>
      <c r="N246"/>
      <c r="O246"/>
    </row>
    <row r="247" spans="12:15" x14ac:dyDescent="0.3">
      <c r="L247"/>
      <c r="M247"/>
      <c r="N247"/>
      <c r="O247"/>
    </row>
    <row r="248" spans="12:15" x14ac:dyDescent="0.3">
      <c r="L248"/>
      <c r="M248"/>
      <c r="N248"/>
      <c r="O248"/>
    </row>
    <row r="249" spans="12:15" x14ac:dyDescent="0.3">
      <c r="L249"/>
      <c r="M249"/>
      <c r="N249"/>
      <c r="O249"/>
    </row>
    <row r="250" spans="12:15" x14ac:dyDescent="0.3">
      <c r="L250"/>
      <c r="M250"/>
      <c r="N250"/>
      <c r="O250"/>
    </row>
    <row r="251" spans="12:15" x14ac:dyDescent="0.3">
      <c r="L251"/>
      <c r="M251"/>
      <c r="N251"/>
      <c r="O251"/>
    </row>
    <row r="252" spans="12:15" x14ac:dyDescent="0.3">
      <c r="L252"/>
      <c r="M252"/>
      <c r="N252"/>
      <c r="O252"/>
    </row>
    <row r="253" spans="12:15" x14ac:dyDescent="0.3">
      <c r="L253"/>
      <c r="M253"/>
      <c r="N253"/>
      <c r="O253"/>
    </row>
    <row r="254" spans="12:15" x14ac:dyDescent="0.3">
      <c r="L254"/>
      <c r="M254"/>
      <c r="N254"/>
      <c r="O254"/>
    </row>
    <row r="255" spans="12:15" x14ac:dyDescent="0.3">
      <c r="L255"/>
      <c r="M255"/>
      <c r="N255"/>
      <c r="O255"/>
    </row>
    <row r="256" spans="12:15" x14ac:dyDescent="0.3">
      <c r="L256"/>
      <c r="M256"/>
      <c r="N256"/>
      <c r="O256"/>
    </row>
    <row r="257" spans="12:15" x14ac:dyDescent="0.3">
      <c r="L257"/>
      <c r="M257"/>
      <c r="N257"/>
      <c r="O257"/>
    </row>
    <row r="258" spans="12:15" x14ac:dyDescent="0.3">
      <c r="L258"/>
      <c r="M258"/>
      <c r="N258"/>
      <c r="O258"/>
    </row>
    <row r="259" spans="12:15" x14ac:dyDescent="0.3">
      <c r="L259"/>
      <c r="M259"/>
      <c r="N259"/>
      <c r="O259"/>
    </row>
    <row r="260" spans="12:15" x14ac:dyDescent="0.3">
      <c r="L260"/>
      <c r="M260"/>
      <c r="N260"/>
      <c r="O260"/>
    </row>
    <row r="261" spans="12:15" x14ac:dyDescent="0.3">
      <c r="L261"/>
      <c r="M261"/>
      <c r="N261"/>
      <c r="O261"/>
    </row>
    <row r="262" spans="12:15" x14ac:dyDescent="0.3">
      <c r="L262"/>
      <c r="M262"/>
      <c r="N262"/>
      <c r="O262"/>
    </row>
    <row r="263" spans="12:15" x14ac:dyDescent="0.3">
      <c r="L263"/>
      <c r="M263"/>
      <c r="N263"/>
      <c r="O263"/>
    </row>
    <row r="264" spans="12:15" x14ac:dyDescent="0.3">
      <c r="L264"/>
      <c r="M264"/>
      <c r="N264"/>
      <c r="O264"/>
    </row>
    <row r="265" spans="12:15" x14ac:dyDescent="0.3">
      <c r="L265"/>
      <c r="M265"/>
      <c r="N265"/>
      <c r="O265"/>
    </row>
    <row r="266" spans="12:15" x14ac:dyDescent="0.3">
      <c r="L266"/>
      <c r="M266"/>
      <c r="N266"/>
      <c r="O266"/>
    </row>
    <row r="267" spans="12:15" x14ac:dyDescent="0.3">
      <c r="L267"/>
      <c r="M267"/>
      <c r="N267"/>
      <c r="O267"/>
    </row>
    <row r="268" spans="12:15" x14ac:dyDescent="0.3">
      <c r="L268"/>
      <c r="M268"/>
      <c r="N268"/>
      <c r="O268"/>
    </row>
    <row r="269" spans="12:15" x14ac:dyDescent="0.3">
      <c r="L269"/>
      <c r="M269"/>
      <c r="N269"/>
      <c r="O269"/>
    </row>
    <row r="270" spans="12:15" x14ac:dyDescent="0.3">
      <c r="L270"/>
      <c r="M270"/>
      <c r="N270"/>
      <c r="O270"/>
    </row>
    <row r="271" spans="12:15" x14ac:dyDescent="0.3">
      <c r="L271"/>
      <c r="M271"/>
      <c r="N271"/>
      <c r="O271"/>
    </row>
    <row r="272" spans="12:15" x14ac:dyDescent="0.3">
      <c r="L272"/>
      <c r="M272"/>
      <c r="N272"/>
      <c r="O272"/>
    </row>
    <row r="273" spans="12:15" x14ac:dyDescent="0.3">
      <c r="L273"/>
      <c r="M273"/>
      <c r="N273"/>
      <c r="O273"/>
    </row>
    <row r="274" spans="12:15" x14ac:dyDescent="0.3">
      <c r="L274"/>
      <c r="M274"/>
      <c r="N274"/>
      <c r="O274"/>
    </row>
    <row r="275" spans="12:15" x14ac:dyDescent="0.3">
      <c r="L275"/>
      <c r="M275"/>
      <c r="N275"/>
      <c r="O275"/>
    </row>
    <row r="276" spans="12:15" x14ac:dyDescent="0.3">
      <c r="L276"/>
      <c r="M276"/>
      <c r="N276"/>
      <c r="O276"/>
    </row>
    <row r="277" spans="12:15" x14ac:dyDescent="0.3">
      <c r="L277"/>
      <c r="M277"/>
      <c r="N277"/>
      <c r="O277"/>
    </row>
    <row r="278" spans="12:15" x14ac:dyDescent="0.3">
      <c r="L278"/>
      <c r="M278"/>
      <c r="N278"/>
      <c r="O278"/>
    </row>
    <row r="279" spans="12:15" x14ac:dyDescent="0.3">
      <c r="L279"/>
      <c r="M279"/>
      <c r="N279"/>
      <c r="O279"/>
    </row>
    <row r="280" spans="12:15" x14ac:dyDescent="0.3">
      <c r="L280"/>
      <c r="M280"/>
      <c r="N280"/>
      <c r="O280"/>
    </row>
    <row r="281" spans="12:15" x14ac:dyDescent="0.3">
      <c r="L281"/>
      <c r="M281"/>
      <c r="N281"/>
      <c r="O281"/>
    </row>
    <row r="282" spans="12:15" x14ac:dyDescent="0.3">
      <c r="L282"/>
      <c r="M282"/>
      <c r="N282"/>
      <c r="O282"/>
    </row>
    <row r="283" spans="12:15" x14ac:dyDescent="0.3">
      <c r="L283"/>
      <c r="M283"/>
      <c r="N283"/>
      <c r="O283"/>
    </row>
    <row r="284" spans="12:15" x14ac:dyDescent="0.3">
      <c r="L284"/>
      <c r="M284"/>
      <c r="N284"/>
      <c r="O284"/>
    </row>
    <row r="285" spans="12:15" x14ac:dyDescent="0.3">
      <c r="L285"/>
      <c r="M285"/>
      <c r="N285"/>
      <c r="O285"/>
    </row>
    <row r="286" spans="12:15" x14ac:dyDescent="0.3">
      <c r="L286"/>
      <c r="M286"/>
      <c r="N286"/>
      <c r="O286"/>
    </row>
    <row r="287" spans="12:15" x14ac:dyDescent="0.3">
      <c r="L287"/>
      <c r="M287"/>
      <c r="N287"/>
      <c r="O287"/>
    </row>
    <row r="288" spans="12:15" x14ac:dyDescent="0.3">
      <c r="L288"/>
      <c r="M288"/>
      <c r="N288"/>
      <c r="O288"/>
    </row>
    <row r="289" spans="12:15" x14ac:dyDescent="0.3">
      <c r="L289"/>
      <c r="M289"/>
      <c r="N289"/>
      <c r="O289"/>
    </row>
    <row r="290" spans="12:15" x14ac:dyDescent="0.3">
      <c r="L290"/>
      <c r="M290"/>
      <c r="N290"/>
      <c r="O290"/>
    </row>
    <row r="291" spans="12:15" x14ac:dyDescent="0.3">
      <c r="L291"/>
      <c r="M291"/>
      <c r="N291"/>
      <c r="O291"/>
    </row>
    <row r="292" spans="12:15" x14ac:dyDescent="0.3">
      <c r="L292"/>
      <c r="M292"/>
      <c r="N292"/>
      <c r="O292"/>
    </row>
    <row r="293" spans="12:15" x14ac:dyDescent="0.3">
      <c r="L293"/>
      <c r="M293"/>
      <c r="N293"/>
      <c r="O293"/>
    </row>
    <row r="294" spans="12:15" x14ac:dyDescent="0.3">
      <c r="L294"/>
      <c r="M294"/>
      <c r="N294"/>
      <c r="O294"/>
    </row>
    <row r="295" spans="12:15" x14ac:dyDescent="0.3">
      <c r="L295"/>
      <c r="M295"/>
      <c r="N295"/>
      <c r="O295"/>
    </row>
    <row r="296" spans="12:15" x14ac:dyDescent="0.3">
      <c r="L296"/>
      <c r="M296"/>
      <c r="N296"/>
      <c r="O296"/>
    </row>
    <row r="297" spans="12:15" x14ac:dyDescent="0.3">
      <c r="L297"/>
      <c r="M297"/>
      <c r="N297"/>
      <c r="O297"/>
    </row>
    <row r="298" spans="12:15" x14ac:dyDescent="0.3">
      <c r="L298"/>
      <c r="M298"/>
      <c r="N298"/>
      <c r="O298"/>
    </row>
    <row r="299" spans="12:15" x14ac:dyDescent="0.3">
      <c r="L299"/>
      <c r="M299"/>
      <c r="N299"/>
      <c r="O299"/>
    </row>
    <row r="300" spans="12:15" x14ac:dyDescent="0.3">
      <c r="L300"/>
      <c r="M300"/>
      <c r="N300"/>
      <c r="O300"/>
    </row>
    <row r="301" spans="12:15" x14ac:dyDescent="0.3">
      <c r="L301"/>
      <c r="M301"/>
      <c r="N301"/>
      <c r="O301"/>
    </row>
    <row r="302" spans="12:15" x14ac:dyDescent="0.3">
      <c r="L302"/>
      <c r="M302"/>
      <c r="N302"/>
      <c r="O302"/>
    </row>
    <row r="303" spans="12:15" x14ac:dyDescent="0.3">
      <c r="L303"/>
      <c r="M303"/>
      <c r="N303"/>
      <c r="O303"/>
    </row>
    <row r="304" spans="12:15" x14ac:dyDescent="0.3">
      <c r="L304"/>
      <c r="M304"/>
      <c r="N304"/>
      <c r="O304"/>
    </row>
    <row r="305" spans="12:15" x14ac:dyDescent="0.3">
      <c r="L305"/>
      <c r="M305"/>
      <c r="N305"/>
      <c r="O305"/>
    </row>
    <row r="306" spans="12:15" x14ac:dyDescent="0.3">
      <c r="L306"/>
      <c r="M306"/>
      <c r="N306"/>
      <c r="O306"/>
    </row>
    <row r="307" spans="12:15" x14ac:dyDescent="0.3">
      <c r="L307"/>
      <c r="M307"/>
      <c r="N307"/>
      <c r="O307"/>
    </row>
    <row r="308" spans="12:15" x14ac:dyDescent="0.3">
      <c r="L308"/>
      <c r="M308"/>
      <c r="N308"/>
      <c r="O308"/>
    </row>
    <row r="309" spans="12:15" x14ac:dyDescent="0.3">
      <c r="L309"/>
      <c r="M309"/>
      <c r="N309"/>
      <c r="O309"/>
    </row>
    <row r="310" spans="12:15" x14ac:dyDescent="0.3">
      <c r="L310"/>
      <c r="M310"/>
      <c r="N310"/>
      <c r="O310"/>
    </row>
    <row r="311" spans="12:15" x14ac:dyDescent="0.3">
      <c r="L311"/>
      <c r="M311"/>
      <c r="N311"/>
      <c r="O311"/>
    </row>
    <row r="312" spans="12:15" x14ac:dyDescent="0.3">
      <c r="L312"/>
      <c r="M312"/>
      <c r="N312"/>
      <c r="O312"/>
    </row>
    <row r="313" spans="12:15" x14ac:dyDescent="0.3">
      <c r="L313"/>
      <c r="M313"/>
      <c r="N313"/>
      <c r="O313"/>
    </row>
    <row r="314" spans="12:15" x14ac:dyDescent="0.3">
      <c r="L314"/>
      <c r="M314"/>
      <c r="N314"/>
      <c r="O314"/>
    </row>
    <row r="315" spans="12:15" x14ac:dyDescent="0.3">
      <c r="L315"/>
      <c r="M315"/>
      <c r="N315"/>
      <c r="O315"/>
    </row>
    <row r="316" spans="12:15" x14ac:dyDescent="0.3">
      <c r="L316"/>
      <c r="M316"/>
      <c r="N316"/>
      <c r="O316"/>
    </row>
    <row r="317" spans="12:15" x14ac:dyDescent="0.3">
      <c r="L317"/>
      <c r="M317"/>
      <c r="N317"/>
      <c r="O317"/>
    </row>
    <row r="318" spans="12:15" x14ac:dyDescent="0.3">
      <c r="L318"/>
      <c r="M318"/>
      <c r="N318"/>
      <c r="O318"/>
    </row>
    <row r="319" spans="12:15" x14ac:dyDescent="0.3">
      <c r="L319"/>
      <c r="M319"/>
      <c r="N319"/>
      <c r="O319"/>
    </row>
    <row r="320" spans="12:15" x14ac:dyDescent="0.3">
      <c r="L320"/>
      <c r="M320"/>
      <c r="N320"/>
      <c r="O320"/>
    </row>
    <row r="321" spans="12:15" x14ac:dyDescent="0.3">
      <c r="L321"/>
      <c r="M321"/>
      <c r="N321"/>
      <c r="O321"/>
    </row>
    <row r="322" spans="12:15" x14ac:dyDescent="0.3">
      <c r="L322"/>
      <c r="M322"/>
      <c r="N322"/>
      <c r="O322"/>
    </row>
    <row r="323" spans="12:15" x14ac:dyDescent="0.3">
      <c r="L323"/>
      <c r="M323"/>
      <c r="N323"/>
      <c r="O323"/>
    </row>
    <row r="324" spans="12:15" x14ac:dyDescent="0.3">
      <c r="L324"/>
      <c r="M324"/>
      <c r="N324"/>
      <c r="O324"/>
    </row>
    <row r="325" spans="12:15" x14ac:dyDescent="0.3">
      <c r="L325"/>
      <c r="M325"/>
      <c r="N325"/>
      <c r="O325"/>
    </row>
    <row r="326" spans="12:15" x14ac:dyDescent="0.3">
      <c r="L326"/>
      <c r="M326"/>
      <c r="N326"/>
      <c r="O326"/>
    </row>
    <row r="327" spans="12:15" x14ac:dyDescent="0.3">
      <c r="L327"/>
      <c r="M327"/>
      <c r="N327"/>
      <c r="O327"/>
    </row>
    <row r="328" spans="12:15" x14ac:dyDescent="0.3">
      <c r="L328"/>
      <c r="M328"/>
      <c r="N328"/>
      <c r="O328"/>
    </row>
    <row r="329" spans="12:15" x14ac:dyDescent="0.3">
      <c r="L329"/>
      <c r="M329"/>
      <c r="N329"/>
      <c r="O329"/>
    </row>
    <row r="330" spans="12:15" x14ac:dyDescent="0.3">
      <c r="L330"/>
      <c r="M330"/>
      <c r="N330"/>
      <c r="O330"/>
    </row>
    <row r="331" spans="12:15" x14ac:dyDescent="0.3">
      <c r="L331"/>
      <c r="M331"/>
      <c r="N331"/>
      <c r="O331"/>
    </row>
    <row r="332" spans="12:15" x14ac:dyDescent="0.3">
      <c r="L332"/>
      <c r="M332"/>
      <c r="N332"/>
      <c r="O332"/>
    </row>
    <row r="333" spans="12:15" x14ac:dyDescent="0.3">
      <c r="L333"/>
      <c r="M333"/>
      <c r="N333"/>
      <c r="O333"/>
    </row>
    <row r="334" spans="12:15" x14ac:dyDescent="0.3">
      <c r="L334"/>
      <c r="M334"/>
      <c r="N334"/>
      <c r="O334"/>
    </row>
    <row r="335" spans="12:15" x14ac:dyDescent="0.3">
      <c r="L335"/>
      <c r="M335"/>
      <c r="N335"/>
      <c r="O335"/>
    </row>
    <row r="336" spans="12:15" x14ac:dyDescent="0.3">
      <c r="L336"/>
      <c r="M336"/>
      <c r="N336"/>
      <c r="O336"/>
    </row>
    <row r="337" spans="12:15" x14ac:dyDescent="0.3">
      <c r="L337"/>
      <c r="M337"/>
      <c r="N337"/>
      <c r="O337"/>
    </row>
    <row r="338" spans="12:15" x14ac:dyDescent="0.3">
      <c r="L338"/>
      <c r="M338"/>
      <c r="N338"/>
      <c r="O338"/>
    </row>
    <row r="339" spans="12:15" x14ac:dyDescent="0.3">
      <c r="L339"/>
      <c r="M339"/>
      <c r="N339"/>
      <c r="O339"/>
    </row>
    <row r="340" spans="12:15" x14ac:dyDescent="0.3">
      <c r="L340"/>
      <c r="M340"/>
      <c r="N340"/>
      <c r="O340"/>
    </row>
    <row r="341" spans="12:15" x14ac:dyDescent="0.3">
      <c r="L341"/>
      <c r="M341"/>
      <c r="N341"/>
      <c r="O341"/>
    </row>
    <row r="342" spans="12:15" x14ac:dyDescent="0.3">
      <c r="L342"/>
      <c r="M342"/>
      <c r="N342"/>
      <c r="O342"/>
    </row>
    <row r="343" spans="12:15" x14ac:dyDescent="0.3">
      <c r="L343"/>
      <c r="M343"/>
      <c r="N343"/>
      <c r="O343"/>
    </row>
    <row r="344" spans="12:15" x14ac:dyDescent="0.3">
      <c r="L344"/>
      <c r="M344"/>
      <c r="N344"/>
      <c r="O344"/>
    </row>
    <row r="345" spans="12:15" x14ac:dyDescent="0.3">
      <c r="L345"/>
      <c r="M345"/>
      <c r="N345"/>
      <c r="O345"/>
    </row>
    <row r="346" spans="12:15" x14ac:dyDescent="0.3">
      <c r="L346"/>
      <c r="M346"/>
      <c r="N346"/>
      <c r="O346"/>
    </row>
    <row r="347" spans="12:15" x14ac:dyDescent="0.3">
      <c r="L347"/>
      <c r="M347"/>
      <c r="N347"/>
      <c r="O347"/>
    </row>
    <row r="348" spans="12:15" x14ac:dyDescent="0.3">
      <c r="L348"/>
      <c r="M348"/>
      <c r="N348"/>
      <c r="O348"/>
    </row>
    <row r="349" spans="12:15" x14ac:dyDescent="0.3">
      <c r="L349"/>
      <c r="M349"/>
      <c r="N349"/>
      <c r="O349"/>
    </row>
    <row r="350" spans="12:15" x14ac:dyDescent="0.3">
      <c r="L350"/>
      <c r="M350"/>
      <c r="N350"/>
      <c r="O350"/>
    </row>
    <row r="351" spans="12:15" x14ac:dyDescent="0.3">
      <c r="L351"/>
      <c r="M351"/>
      <c r="N351"/>
      <c r="O351"/>
    </row>
    <row r="352" spans="12:15" x14ac:dyDescent="0.3">
      <c r="L352"/>
      <c r="M352"/>
      <c r="N352"/>
      <c r="O352"/>
    </row>
    <row r="353" spans="12:15" x14ac:dyDescent="0.3">
      <c r="L353"/>
      <c r="M353"/>
      <c r="N353"/>
      <c r="O353"/>
    </row>
    <row r="354" spans="12:15" x14ac:dyDescent="0.3">
      <c r="L354"/>
      <c r="M354"/>
      <c r="N354"/>
      <c r="O354"/>
    </row>
    <row r="355" spans="12:15" x14ac:dyDescent="0.3">
      <c r="L355"/>
      <c r="M355"/>
      <c r="N355"/>
      <c r="O355"/>
    </row>
    <row r="356" spans="12:15" x14ac:dyDescent="0.3">
      <c r="L356"/>
      <c r="M356"/>
      <c r="N356"/>
      <c r="O356"/>
    </row>
    <row r="357" spans="12:15" x14ac:dyDescent="0.3">
      <c r="L357"/>
      <c r="M357"/>
      <c r="N357"/>
      <c r="O357"/>
    </row>
    <row r="358" spans="12:15" x14ac:dyDescent="0.3">
      <c r="L358"/>
      <c r="M358"/>
      <c r="N358"/>
      <c r="O358"/>
    </row>
    <row r="359" spans="12:15" x14ac:dyDescent="0.3">
      <c r="L359"/>
      <c r="M359"/>
      <c r="N359"/>
      <c r="O359"/>
    </row>
    <row r="360" spans="12:15" x14ac:dyDescent="0.3">
      <c r="L360"/>
      <c r="M360"/>
      <c r="N360"/>
      <c r="O360"/>
    </row>
    <row r="361" spans="12:15" x14ac:dyDescent="0.3">
      <c r="L361"/>
      <c r="M361"/>
      <c r="N361"/>
      <c r="O361"/>
    </row>
    <row r="362" spans="12:15" x14ac:dyDescent="0.3">
      <c r="L362"/>
      <c r="M362"/>
      <c r="N362"/>
      <c r="O362"/>
    </row>
    <row r="363" spans="12:15" x14ac:dyDescent="0.3">
      <c r="L363"/>
      <c r="M363"/>
      <c r="N363"/>
      <c r="O363"/>
    </row>
    <row r="364" spans="12:15" x14ac:dyDescent="0.3">
      <c r="L364"/>
      <c r="M364"/>
      <c r="N364"/>
      <c r="O364"/>
    </row>
    <row r="365" spans="12:15" x14ac:dyDescent="0.3">
      <c r="L365"/>
      <c r="M365"/>
      <c r="N365"/>
      <c r="O365"/>
    </row>
    <row r="366" spans="12:15" x14ac:dyDescent="0.3">
      <c r="L366"/>
      <c r="M366"/>
      <c r="N366"/>
      <c r="O366"/>
    </row>
    <row r="367" spans="12:15" x14ac:dyDescent="0.3">
      <c r="L367"/>
      <c r="M367"/>
      <c r="N367"/>
      <c r="O367"/>
    </row>
    <row r="368" spans="12:15" x14ac:dyDescent="0.3">
      <c r="L368"/>
      <c r="M368"/>
      <c r="N368"/>
      <c r="O368"/>
    </row>
    <row r="369" spans="12:15" x14ac:dyDescent="0.3">
      <c r="L369"/>
      <c r="M369"/>
      <c r="N369"/>
      <c r="O369"/>
    </row>
    <row r="370" spans="12:15" x14ac:dyDescent="0.3">
      <c r="L370"/>
      <c r="M370"/>
      <c r="N370"/>
      <c r="O370"/>
    </row>
    <row r="371" spans="12:15" x14ac:dyDescent="0.3">
      <c r="L371"/>
      <c r="M371"/>
      <c r="N371"/>
      <c r="O371"/>
    </row>
    <row r="372" spans="12:15" x14ac:dyDescent="0.3">
      <c r="L372"/>
      <c r="M372"/>
      <c r="N372"/>
      <c r="O372"/>
    </row>
    <row r="373" spans="12:15" x14ac:dyDescent="0.3">
      <c r="L373"/>
      <c r="M373"/>
      <c r="N373"/>
      <c r="O373"/>
    </row>
    <row r="374" spans="12:15" x14ac:dyDescent="0.3">
      <c r="L374"/>
      <c r="M374"/>
      <c r="N374"/>
      <c r="O374"/>
    </row>
    <row r="375" spans="12:15" x14ac:dyDescent="0.3">
      <c r="L375"/>
      <c r="M375"/>
      <c r="N375"/>
      <c r="O375"/>
    </row>
    <row r="376" spans="12:15" x14ac:dyDescent="0.3">
      <c r="L376"/>
      <c r="M376"/>
      <c r="N376"/>
      <c r="O376"/>
    </row>
    <row r="377" spans="12:15" x14ac:dyDescent="0.3">
      <c r="L377"/>
      <c r="M377"/>
      <c r="N377"/>
      <c r="O377"/>
    </row>
    <row r="378" spans="12:15" x14ac:dyDescent="0.3">
      <c r="L378"/>
      <c r="M378"/>
      <c r="N378"/>
      <c r="O378"/>
    </row>
    <row r="379" spans="12:15" x14ac:dyDescent="0.3">
      <c r="L379"/>
      <c r="M379"/>
      <c r="N379"/>
      <c r="O379"/>
    </row>
    <row r="380" spans="12:15" x14ac:dyDescent="0.3">
      <c r="L380"/>
      <c r="M380"/>
      <c r="N380"/>
      <c r="O380"/>
    </row>
    <row r="381" spans="12:15" x14ac:dyDescent="0.3">
      <c r="L381"/>
      <c r="M381"/>
      <c r="N381"/>
      <c r="O381"/>
    </row>
    <row r="382" spans="12:15" x14ac:dyDescent="0.3">
      <c r="L382"/>
      <c r="M382"/>
      <c r="N382"/>
      <c r="O382"/>
    </row>
    <row r="383" spans="12:15" x14ac:dyDescent="0.3">
      <c r="L383"/>
      <c r="M383"/>
      <c r="N383"/>
      <c r="O383"/>
    </row>
    <row r="384" spans="12:15" x14ac:dyDescent="0.3">
      <c r="L384"/>
      <c r="M384"/>
      <c r="N384"/>
      <c r="O384"/>
    </row>
    <row r="385" spans="12:15" x14ac:dyDescent="0.3">
      <c r="L385"/>
      <c r="M385"/>
      <c r="N385"/>
      <c r="O385"/>
    </row>
    <row r="386" spans="12:15" x14ac:dyDescent="0.3">
      <c r="L386"/>
      <c r="M386"/>
      <c r="N386"/>
      <c r="O386"/>
    </row>
    <row r="387" spans="12:15" x14ac:dyDescent="0.3">
      <c r="L387"/>
      <c r="M387"/>
      <c r="N387"/>
      <c r="O387"/>
    </row>
    <row r="388" spans="12:15" x14ac:dyDescent="0.3">
      <c r="L388"/>
      <c r="M388"/>
      <c r="N388"/>
      <c r="O388"/>
    </row>
    <row r="389" spans="12:15" x14ac:dyDescent="0.3">
      <c r="L389"/>
      <c r="M389"/>
      <c r="N389"/>
      <c r="O389"/>
    </row>
    <row r="390" spans="12:15" x14ac:dyDescent="0.3">
      <c r="L390"/>
      <c r="M390"/>
      <c r="N390"/>
      <c r="O390"/>
    </row>
    <row r="391" spans="12:15" x14ac:dyDescent="0.3">
      <c r="L391"/>
      <c r="M391"/>
      <c r="N391"/>
      <c r="O391"/>
    </row>
    <row r="392" spans="12:15" x14ac:dyDescent="0.3">
      <c r="L392"/>
      <c r="M392"/>
      <c r="N392"/>
      <c r="O392"/>
    </row>
    <row r="393" spans="12:15" x14ac:dyDescent="0.3">
      <c r="L393"/>
      <c r="M393"/>
      <c r="N393"/>
      <c r="O393"/>
    </row>
    <row r="394" spans="12:15" x14ac:dyDescent="0.3">
      <c r="L394"/>
      <c r="M394"/>
      <c r="N394"/>
      <c r="O394"/>
    </row>
    <row r="395" spans="12:15" x14ac:dyDescent="0.3">
      <c r="L395"/>
      <c r="M395"/>
      <c r="N395"/>
      <c r="O395"/>
    </row>
    <row r="396" spans="12:15" x14ac:dyDescent="0.3">
      <c r="L396"/>
      <c r="M396"/>
      <c r="N396"/>
      <c r="O396"/>
    </row>
    <row r="397" spans="12:15" x14ac:dyDescent="0.3">
      <c r="L397"/>
      <c r="M397"/>
      <c r="N397"/>
      <c r="O397"/>
    </row>
    <row r="398" spans="12:15" x14ac:dyDescent="0.3">
      <c r="L398"/>
      <c r="M398"/>
      <c r="N398"/>
      <c r="O398"/>
    </row>
    <row r="399" spans="12:15" x14ac:dyDescent="0.3">
      <c r="L399"/>
      <c r="M399"/>
      <c r="N399"/>
      <c r="O399"/>
    </row>
    <row r="400" spans="12:15" x14ac:dyDescent="0.3">
      <c r="L400"/>
      <c r="M400"/>
      <c r="N400"/>
      <c r="O400"/>
    </row>
    <row r="401" spans="12:15" x14ac:dyDescent="0.3">
      <c r="L401"/>
      <c r="M401"/>
      <c r="N401"/>
      <c r="O401"/>
    </row>
    <row r="402" spans="12:15" x14ac:dyDescent="0.3">
      <c r="L402"/>
      <c r="M402"/>
      <c r="N402"/>
      <c r="O402"/>
    </row>
    <row r="403" spans="12:15" x14ac:dyDescent="0.3">
      <c r="L403"/>
      <c r="M403"/>
      <c r="N403"/>
      <c r="O403"/>
    </row>
    <row r="404" spans="12:15" x14ac:dyDescent="0.3">
      <c r="L404"/>
      <c r="M404"/>
      <c r="N404"/>
      <c r="O404"/>
    </row>
    <row r="405" spans="12:15" x14ac:dyDescent="0.3">
      <c r="L405"/>
      <c r="M405"/>
      <c r="N405"/>
      <c r="O405"/>
    </row>
    <row r="406" spans="12:15" x14ac:dyDescent="0.3">
      <c r="L406"/>
      <c r="M406"/>
      <c r="N406"/>
      <c r="O406"/>
    </row>
    <row r="407" spans="12:15" x14ac:dyDescent="0.3">
      <c r="L407"/>
      <c r="M407"/>
      <c r="N407"/>
      <c r="O407"/>
    </row>
    <row r="408" spans="12:15" x14ac:dyDescent="0.3">
      <c r="L408"/>
      <c r="M408"/>
      <c r="N408"/>
      <c r="O408"/>
    </row>
    <row r="409" spans="12:15" x14ac:dyDescent="0.3">
      <c r="L409"/>
      <c r="M409"/>
      <c r="N409"/>
      <c r="O409"/>
    </row>
    <row r="410" spans="12:15" x14ac:dyDescent="0.3">
      <c r="L410"/>
      <c r="M410"/>
      <c r="N410"/>
      <c r="O410"/>
    </row>
    <row r="411" spans="12:15" x14ac:dyDescent="0.3">
      <c r="L411"/>
      <c r="M411"/>
      <c r="N411"/>
      <c r="O411"/>
    </row>
    <row r="412" spans="12:15" x14ac:dyDescent="0.3">
      <c r="L412"/>
      <c r="M412"/>
      <c r="N412"/>
      <c r="O412"/>
    </row>
    <row r="413" spans="12:15" x14ac:dyDescent="0.3">
      <c r="L413"/>
      <c r="M413"/>
      <c r="N413"/>
      <c r="O413"/>
    </row>
    <row r="414" spans="12:15" x14ac:dyDescent="0.3">
      <c r="L414"/>
      <c r="M414"/>
      <c r="N414"/>
      <c r="O414"/>
    </row>
    <row r="415" spans="12:15" x14ac:dyDescent="0.3">
      <c r="L415"/>
      <c r="M415"/>
      <c r="N415"/>
      <c r="O415"/>
    </row>
    <row r="416" spans="12:15" x14ac:dyDescent="0.3">
      <c r="L416"/>
      <c r="M416"/>
      <c r="N416"/>
      <c r="O416"/>
    </row>
    <row r="417" spans="12:15" x14ac:dyDescent="0.3">
      <c r="L417"/>
      <c r="M417"/>
      <c r="N417"/>
      <c r="O417"/>
    </row>
    <row r="418" spans="12:15" x14ac:dyDescent="0.3">
      <c r="L418"/>
      <c r="M418"/>
      <c r="N418"/>
      <c r="O418"/>
    </row>
    <row r="419" spans="12:15" x14ac:dyDescent="0.3">
      <c r="L419"/>
      <c r="M419"/>
      <c r="N419"/>
      <c r="O419"/>
    </row>
    <row r="420" spans="12:15" x14ac:dyDescent="0.3">
      <c r="L420"/>
      <c r="M420"/>
      <c r="N420"/>
      <c r="O420"/>
    </row>
    <row r="421" spans="12:15" x14ac:dyDescent="0.3">
      <c r="L421"/>
      <c r="M421"/>
      <c r="N421"/>
      <c r="O421"/>
    </row>
    <row r="422" spans="12:15" x14ac:dyDescent="0.3">
      <c r="L422"/>
      <c r="M422"/>
      <c r="N422"/>
      <c r="O422"/>
    </row>
    <row r="423" spans="12:15" x14ac:dyDescent="0.3">
      <c r="L423"/>
      <c r="M423"/>
      <c r="N423"/>
      <c r="O423"/>
    </row>
    <row r="424" spans="12:15" x14ac:dyDescent="0.3">
      <c r="L424"/>
      <c r="M424"/>
      <c r="N424"/>
      <c r="O424"/>
    </row>
    <row r="425" spans="12:15" x14ac:dyDescent="0.3">
      <c r="L425"/>
      <c r="M425"/>
      <c r="N425"/>
      <c r="O425"/>
    </row>
    <row r="426" spans="12:15" x14ac:dyDescent="0.3">
      <c r="L426"/>
      <c r="M426"/>
      <c r="N426"/>
      <c r="O426"/>
    </row>
    <row r="427" spans="12:15" x14ac:dyDescent="0.3">
      <c r="L427"/>
      <c r="M427"/>
      <c r="N427"/>
      <c r="O427"/>
    </row>
    <row r="428" spans="12:15" x14ac:dyDescent="0.3">
      <c r="L428"/>
      <c r="M428"/>
      <c r="N428"/>
      <c r="O428"/>
    </row>
    <row r="429" spans="12:15" x14ac:dyDescent="0.3">
      <c r="L429"/>
      <c r="M429"/>
      <c r="N429"/>
      <c r="O429"/>
    </row>
    <row r="430" spans="12:15" x14ac:dyDescent="0.3">
      <c r="L430"/>
      <c r="M430"/>
      <c r="N430"/>
      <c r="O430"/>
    </row>
    <row r="431" spans="12:15" x14ac:dyDescent="0.3">
      <c r="L431"/>
      <c r="M431"/>
      <c r="N431"/>
      <c r="O431"/>
    </row>
    <row r="432" spans="12:15" x14ac:dyDescent="0.3">
      <c r="L432"/>
      <c r="M432"/>
      <c r="N432"/>
      <c r="O432"/>
    </row>
    <row r="433" spans="12:15" x14ac:dyDescent="0.3">
      <c r="L433"/>
      <c r="M433"/>
      <c r="N433"/>
      <c r="O433"/>
    </row>
    <row r="434" spans="12:15" x14ac:dyDescent="0.3">
      <c r="L434"/>
      <c r="M434"/>
      <c r="N434"/>
      <c r="O434"/>
    </row>
    <row r="435" spans="12:15" x14ac:dyDescent="0.3">
      <c r="L435"/>
      <c r="M435"/>
      <c r="N435"/>
      <c r="O435"/>
    </row>
    <row r="436" spans="12:15" x14ac:dyDescent="0.3">
      <c r="L436"/>
      <c r="M436"/>
      <c r="N436"/>
      <c r="O436"/>
    </row>
    <row r="437" spans="12:15" x14ac:dyDescent="0.3">
      <c r="L437"/>
      <c r="M437"/>
      <c r="N437"/>
      <c r="O437"/>
    </row>
    <row r="438" spans="12:15" x14ac:dyDescent="0.3">
      <c r="L438"/>
      <c r="M438"/>
      <c r="N438"/>
      <c r="O438"/>
    </row>
    <row r="439" spans="12:15" x14ac:dyDescent="0.3">
      <c r="L439"/>
      <c r="M439"/>
      <c r="N439"/>
      <c r="O439"/>
    </row>
    <row r="440" spans="12:15" x14ac:dyDescent="0.3">
      <c r="L440"/>
      <c r="M440"/>
      <c r="N440"/>
      <c r="O440"/>
    </row>
    <row r="441" spans="12:15" x14ac:dyDescent="0.3">
      <c r="L441"/>
      <c r="M441"/>
      <c r="N441"/>
      <c r="O441"/>
    </row>
    <row r="442" spans="12:15" x14ac:dyDescent="0.3">
      <c r="L442"/>
      <c r="M442"/>
      <c r="N442"/>
      <c r="O442"/>
    </row>
    <row r="443" spans="12:15" x14ac:dyDescent="0.3">
      <c r="L443"/>
      <c r="M443"/>
      <c r="N443"/>
      <c r="O443"/>
    </row>
    <row r="444" spans="12:15" x14ac:dyDescent="0.3">
      <c r="L444"/>
      <c r="M444"/>
      <c r="N444"/>
      <c r="O444"/>
    </row>
    <row r="445" spans="12:15" x14ac:dyDescent="0.3">
      <c r="L445"/>
      <c r="M445"/>
      <c r="N445"/>
      <c r="O445"/>
    </row>
    <row r="446" spans="12:15" x14ac:dyDescent="0.3">
      <c r="L446"/>
      <c r="M446"/>
      <c r="N446"/>
      <c r="O446"/>
    </row>
    <row r="447" spans="12:15" x14ac:dyDescent="0.3">
      <c r="L447"/>
      <c r="M447"/>
      <c r="N447"/>
      <c r="O447"/>
    </row>
    <row r="448" spans="12:15" x14ac:dyDescent="0.3">
      <c r="L448"/>
      <c r="M448"/>
      <c r="N448"/>
      <c r="O448"/>
    </row>
    <row r="449" spans="12:15" x14ac:dyDescent="0.3">
      <c r="L449"/>
      <c r="M449"/>
      <c r="N449"/>
      <c r="O449"/>
    </row>
    <row r="450" spans="12:15" x14ac:dyDescent="0.3">
      <c r="L450"/>
      <c r="M450"/>
      <c r="N450"/>
      <c r="O450"/>
    </row>
    <row r="451" spans="12:15" x14ac:dyDescent="0.3">
      <c r="L451"/>
      <c r="M451"/>
      <c r="N451"/>
      <c r="O451"/>
    </row>
    <row r="452" spans="12:15" x14ac:dyDescent="0.3">
      <c r="L452"/>
      <c r="M452"/>
      <c r="N452"/>
      <c r="O452"/>
    </row>
    <row r="453" spans="12:15" x14ac:dyDescent="0.3">
      <c r="L453"/>
      <c r="M453"/>
      <c r="N453"/>
      <c r="O453"/>
    </row>
    <row r="454" spans="12:15" x14ac:dyDescent="0.3">
      <c r="L454"/>
      <c r="M454"/>
      <c r="N454"/>
      <c r="O454"/>
    </row>
    <row r="455" spans="12:15" x14ac:dyDescent="0.3">
      <c r="L455"/>
      <c r="M455"/>
      <c r="N455"/>
      <c r="O455"/>
    </row>
    <row r="456" spans="12:15" x14ac:dyDescent="0.3">
      <c r="L456"/>
      <c r="M456"/>
      <c r="N456"/>
      <c r="O456"/>
    </row>
    <row r="457" spans="12:15" x14ac:dyDescent="0.3">
      <c r="L457"/>
      <c r="M457"/>
      <c r="N457"/>
      <c r="O457"/>
    </row>
    <row r="458" spans="12:15" x14ac:dyDescent="0.3">
      <c r="L458"/>
      <c r="M458"/>
      <c r="N458"/>
      <c r="O458"/>
    </row>
    <row r="459" spans="12:15" x14ac:dyDescent="0.3">
      <c r="L459"/>
      <c r="M459"/>
      <c r="N459"/>
      <c r="O459"/>
    </row>
    <row r="460" spans="12:15" x14ac:dyDescent="0.3">
      <c r="L460"/>
      <c r="M460"/>
      <c r="N460"/>
      <c r="O460"/>
    </row>
    <row r="461" spans="12:15" x14ac:dyDescent="0.3">
      <c r="L461"/>
      <c r="M461"/>
      <c r="N461"/>
      <c r="O461"/>
    </row>
    <row r="462" spans="12:15" x14ac:dyDescent="0.3">
      <c r="L462"/>
      <c r="M462"/>
      <c r="N462"/>
      <c r="O462"/>
    </row>
    <row r="463" spans="12:15" x14ac:dyDescent="0.3">
      <c r="L463"/>
      <c r="M463"/>
      <c r="N463"/>
      <c r="O463"/>
    </row>
    <row r="464" spans="12:15" x14ac:dyDescent="0.3">
      <c r="L464"/>
      <c r="M464"/>
      <c r="N464"/>
      <c r="O464"/>
    </row>
    <row r="465" spans="12:15" x14ac:dyDescent="0.3">
      <c r="L465"/>
      <c r="M465"/>
      <c r="N465"/>
      <c r="O465"/>
    </row>
    <row r="466" spans="12:15" x14ac:dyDescent="0.3">
      <c r="L466"/>
      <c r="M466"/>
      <c r="N466"/>
      <c r="O466"/>
    </row>
    <row r="467" spans="12:15" x14ac:dyDescent="0.3">
      <c r="L467"/>
      <c r="M467"/>
      <c r="N467"/>
      <c r="O467"/>
    </row>
    <row r="468" spans="12:15" x14ac:dyDescent="0.3">
      <c r="L468"/>
      <c r="M468"/>
      <c r="N468"/>
      <c r="O468"/>
    </row>
    <row r="469" spans="12:15" x14ac:dyDescent="0.3">
      <c r="L469"/>
      <c r="M469"/>
      <c r="N469"/>
      <c r="O469"/>
    </row>
    <row r="470" spans="12:15" x14ac:dyDescent="0.3">
      <c r="L470"/>
      <c r="M470"/>
      <c r="N470"/>
      <c r="O470"/>
    </row>
    <row r="471" spans="12:15" x14ac:dyDescent="0.3">
      <c r="L471"/>
      <c r="M471"/>
      <c r="N471"/>
      <c r="O471"/>
    </row>
    <row r="472" spans="12:15" x14ac:dyDescent="0.3">
      <c r="L472"/>
      <c r="M472"/>
      <c r="N472"/>
      <c r="O472"/>
    </row>
    <row r="473" spans="12:15" x14ac:dyDescent="0.3">
      <c r="L473"/>
      <c r="M473"/>
      <c r="N473"/>
      <c r="O473"/>
    </row>
    <row r="474" spans="12:15" x14ac:dyDescent="0.3">
      <c r="L474"/>
      <c r="M474"/>
      <c r="N474"/>
      <c r="O474"/>
    </row>
    <row r="475" spans="12:15" x14ac:dyDescent="0.3">
      <c r="L475"/>
      <c r="M475"/>
      <c r="N475"/>
      <c r="O475"/>
    </row>
    <row r="476" spans="12:15" x14ac:dyDescent="0.3">
      <c r="L476"/>
      <c r="M476"/>
      <c r="N476"/>
      <c r="O476"/>
    </row>
    <row r="477" spans="12:15" x14ac:dyDescent="0.3">
      <c r="L477"/>
      <c r="M477"/>
      <c r="N477"/>
      <c r="O477"/>
    </row>
    <row r="478" spans="12:15" x14ac:dyDescent="0.3">
      <c r="L478"/>
      <c r="M478"/>
      <c r="N478"/>
      <c r="O478"/>
    </row>
    <row r="479" spans="12:15" x14ac:dyDescent="0.3">
      <c r="L479"/>
      <c r="M479"/>
      <c r="N479"/>
      <c r="O479"/>
    </row>
    <row r="480" spans="12:15" x14ac:dyDescent="0.3">
      <c r="L480"/>
      <c r="M480"/>
      <c r="N480"/>
      <c r="O480"/>
    </row>
    <row r="481" spans="12:15" x14ac:dyDescent="0.3">
      <c r="L481"/>
      <c r="M481"/>
      <c r="N481"/>
      <c r="O481"/>
    </row>
    <row r="482" spans="12:15" x14ac:dyDescent="0.3">
      <c r="L482"/>
      <c r="M482"/>
      <c r="N482"/>
      <c r="O482"/>
    </row>
    <row r="483" spans="12:15" x14ac:dyDescent="0.3">
      <c r="L483"/>
      <c r="M483"/>
      <c r="N483"/>
      <c r="O483"/>
    </row>
    <row r="484" spans="12:15" x14ac:dyDescent="0.3">
      <c r="L484"/>
      <c r="M484"/>
      <c r="N484"/>
      <c r="O484"/>
    </row>
    <row r="485" spans="12:15" x14ac:dyDescent="0.3">
      <c r="L485"/>
      <c r="M485"/>
      <c r="N485"/>
      <c r="O485"/>
    </row>
    <row r="486" spans="12:15" x14ac:dyDescent="0.3">
      <c r="L486"/>
      <c r="M486"/>
      <c r="N486"/>
      <c r="O486"/>
    </row>
    <row r="487" spans="12:15" x14ac:dyDescent="0.3">
      <c r="L487"/>
      <c r="M487"/>
      <c r="N487"/>
      <c r="O487"/>
    </row>
    <row r="488" spans="12:15" x14ac:dyDescent="0.3">
      <c r="L488"/>
      <c r="M488"/>
      <c r="N488"/>
      <c r="O488"/>
    </row>
    <row r="489" spans="12:15" x14ac:dyDescent="0.3">
      <c r="L489"/>
      <c r="M489"/>
      <c r="N489"/>
      <c r="O489"/>
    </row>
    <row r="490" spans="12:15" x14ac:dyDescent="0.3">
      <c r="L490"/>
      <c r="M490"/>
      <c r="N490"/>
      <c r="O490"/>
    </row>
    <row r="491" spans="12:15" x14ac:dyDescent="0.3">
      <c r="L491"/>
      <c r="M491"/>
      <c r="N491"/>
      <c r="O491"/>
    </row>
    <row r="492" spans="12:15" x14ac:dyDescent="0.3">
      <c r="L492"/>
      <c r="M492"/>
      <c r="N492"/>
      <c r="O492"/>
    </row>
    <row r="493" spans="12:15" x14ac:dyDescent="0.3">
      <c r="L493"/>
      <c r="M493"/>
      <c r="N493"/>
      <c r="O493"/>
    </row>
    <row r="494" spans="12:15" x14ac:dyDescent="0.3">
      <c r="L494"/>
      <c r="M494"/>
      <c r="N494"/>
      <c r="O494"/>
    </row>
    <row r="495" spans="12:15" x14ac:dyDescent="0.3">
      <c r="L495"/>
      <c r="M495"/>
      <c r="N495"/>
      <c r="O495"/>
    </row>
    <row r="496" spans="12:15" x14ac:dyDescent="0.3">
      <c r="L496"/>
      <c r="M496"/>
      <c r="N496"/>
      <c r="O496"/>
    </row>
    <row r="497" spans="12:15" x14ac:dyDescent="0.3">
      <c r="L497"/>
      <c r="M497"/>
      <c r="N497"/>
      <c r="O497"/>
    </row>
    <row r="498" spans="12:15" x14ac:dyDescent="0.3">
      <c r="L498"/>
      <c r="M498"/>
      <c r="N498"/>
      <c r="O498"/>
    </row>
    <row r="499" spans="12:15" x14ac:dyDescent="0.3">
      <c r="L499"/>
      <c r="M499"/>
      <c r="N499"/>
      <c r="O499"/>
    </row>
    <row r="500" spans="12:15" x14ac:dyDescent="0.3">
      <c r="L500"/>
      <c r="M500"/>
      <c r="N500"/>
      <c r="O500"/>
    </row>
    <row r="501" spans="12:15" x14ac:dyDescent="0.3">
      <c r="L501"/>
      <c r="M501"/>
      <c r="N501"/>
      <c r="O501"/>
    </row>
    <row r="502" spans="12:15" x14ac:dyDescent="0.3">
      <c r="L502"/>
      <c r="M502"/>
      <c r="N502"/>
      <c r="O502"/>
    </row>
    <row r="503" spans="12:15" x14ac:dyDescent="0.3">
      <c r="L503"/>
      <c r="M503"/>
      <c r="N503"/>
      <c r="O503"/>
    </row>
    <row r="504" spans="12:15" x14ac:dyDescent="0.3">
      <c r="L504"/>
      <c r="M504"/>
      <c r="N504"/>
      <c r="O504"/>
    </row>
    <row r="505" spans="12:15" x14ac:dyDescent="0.3">
      <c r="L505"/>
      <c r="M505"/>
      <c r="N505"/>
      <c r="O505"/>
    </row>
    <row r="506" spans="12:15" x14ac:dyDescent="0.3">
      <c r="L506"/>
      <c r="M506"/>
      <c r="N506"/>
      <c r="O506"/>
    </row>
    <row r="507" spans="12:15" x14ac:dyDescent="0.3">
      <c r="L507"/>
      <c r="M507"/>
      <c r="N507"/>
      <c r="O507"/>
    </row>
    <row r="508" spans="12:15" x14ac:dyDescent="0.3">
      <c r="L508"/>
      <c r="M508"/>
      <c r="N508"/>
      <c r="O508"/>
    </row>
    <row r="509" spans="12:15" x14ac:dyDescent="0.3">
      <c r="L509"/>
      <c r="M509"/>
      <c r="N509"/>
      <c r="O509"/>
    </row>
    <row r="510" spans="12:15" x14ac:dyDescent="0.3">
      <c r="L510"/>
      <c r="M510"/>
      <c r="N510"/>
      <c r="O510"/>
    </row>
    <row r="511" spans="12:15" x14ac:dyDescent="0.3">
      <c r="L511"/>
      <c r="M511"/>
      <c r="N511"/>
      <c r="O511"/>
    </row>
    <row r="512" spans="12:15" x14ac:dyDescent="0.3">
      <c r="L512"/>
      <c r="M512"/>
      <c r="N512"/>
      <c r="O512"/>
    </row>
    <row r="513" spans="12:15" x14ac:dyDescent="0.3">
      <c r="L513"/>
      <c r="M513"/>
      <c r="N513"/>
      <c r="O513"/>
    </row>
    <row r="514" spans="12:15" x14ac:dyDescent="0.3">
      <c r="L514"/>
      <c r="M514"/>
      <c r="N514"/>
      <c r="O514"/>
    </row>
    <row r="515" spans="12:15" x14ac:dyDescent="0.3">
      <c r="L515"/>
      <c r="M515"/>
      <c r="N515"/>
      <c r="O515"/>
    </row>
    <row r="516" spans="12:15" x14ac:dyDescent="0.3">
      <c r="L516"/>
      <c r="M516"/>
      <c r="N516"/>
      <c r="O516"/>
    </row>
    <row r="517" spans="12:15" x14ac:dyDescent="0.3">
      <c r="L517"/>
      <c r="M517"/>
      <c r="N517"/>
      <c r="O517"/>
    </row>
    <row r="518" spans="12:15" x14ac:dyDescent="0.3">
      <c r="L518"/>
      <c r="M518"/>
      <c r="N518"/>
      <c r="O518"/>
    </row>
    <row r="519" spans="12:15" x14ac:dyDescent="0.3">
      <c r="L519"/>
      <c r="M519"/>
      <c r="N519"/>
      <c r="O519"/>
    </row>
    <row r="520" spans="12:15" x14ac:dyDescent="0.3">
      <c r="L520"/>
      <c r="M520"/>
      <c r="N520"/>
      <c r="O520"/>
    </row>
    <row r="521" spans="12:15" x14ac:dyDescent="0.3">
      <c r="L521"/>
      <c r="M521"/>
      <c r="N521"/>
      <c r="O521"/>
    </row>
    <row r="522" spans="12:15" x14ac:dyDescent="0.3">
      <c r="L522"/>
      <c r="M522"/>
      <c r="N522"/>
      <c r="O522"/>
    </row>
    <row r="523" spans="12:15" x14ac:dyDescent="0.3">
      <c r="L523"/>
      <c r="M523"/>
      <c r="N523"/>
      <c r="O523"/>
    </row>
    <row r="524" spans="12:15" x14ac:dyDescent="0.3">
      <c r="L524"/>
      <c r="M524"/>
      <c r="N524"/>
      <c r="O524"/>
    </row>
    <row r="525" spans="12:15" x14ac:dyDescent="0.3">
      <c r="L525"/>
      <c r="M525"/>
      <c r="N525"/>
      <c r="O525"/>
    </row>
    <row r="526" spans="12:15" x14ac:dyDescent="0.3">
      <c r="L526"/>
      <c r="M526"/>
      <c r="N526"/>
      <c r="O526"/>
    </row>
    <row r="527" spans="12:15" x14ac:dyDescent="0.3">
      <c r="L527"/>
      <c r="M527"/>
      <c r="N527"/>
      <c r="O527"/>
    </row>
    <row r="528" spans="12:15" x14ac:dyDescent="0.3">
      <c r="L528"/>
      <c r="M528"/>
      <c r="N528"/>
      <c r="O528"/>
    </row>
    <row r="529" spans="12:15" x14ac:dyDescent="0.3">
      <c r="L529"/>
      <c r="M529"/>
      <c r="N529"/>
      <c r="O529"/>
    </row>
    <row r="530" spans="12:15" x14ac:dyDescent="0.3">
      <c r="L530"/>
      <c r="M530"/>
      <c r="N530"/>
      <c r="O530"/>
    </row>
    <row r="531" spans="12:15" x14ac:dyDescent="0.3">
      <c r="L531"/>
      <c r="M531"/>
      <c r="N531"/>
      <c r="O531"/>
    </row>
    <row r="532" spans="12:15" x14ac:dyDescent="0.3">
      <c r="L532"/>
      <c r="M532"/>
      <c r="N532"/>
      <c r="O532"/>
    </row>
    <row r="533" spans="12:15" x14ac:dyDescent="0.3">
      <c r="L533"/>
      <c r="M533"/>
      <c r="N533"/>
      <c r="O533"/>
    </row>
    <row r="534" spans="12:15" x14ac:dyDescent="0.3">
      <c r="L534"/>
      <c r="M534"/>
      <c r="N534"/>
      <c r="O534"/>
    </row>
    <row r="535" spans="12:15" x14ac:dyDescent="0.3">
      <c r="L535"/>
      <c r="M535"/>
      <c r="N535"/>
      <c r="O535"/>
    </row>
    <row r="536" spans="12:15" x14ac:dyDescent="0.3">
      <c r="L536"/>
      <c r="M536"/>
      <c r="N536"/>
      <c r="O536"/>
    </row>
    <row r="537" spans="12:15" x14ac:dyDescent="0.3">
      <c r="L537"/>
      <c r="M537"/>
      <c r="N537"/>
      <c r="O537"/>
    </row>
    <row r="538" spans="12:15" x14ac:dyDescent="0.3">
      <c r="L538"/>
      <c r="M538"/>
      <c r="N538"/>
      <c r="O538"/>
    </row>
    <row r="539" spans="12:15" x14ac:dyDescent="0.3">
      <c r="L539"/>
      <c r="M539"/>
      <c r="N539"/>
      <c r="O539"/>
    </row>
    <row r="540" spans="12:15" x14ac:dyDescent="0.3">
      <c r="L540"/>
      <c r="M540"/>
      <c r="N540"/>
      <c r="O540"/>
    </row>
    <row r="541" spans="12:15" x14ac:dyDescent="0.3">
      <c r="L541"/>
      <c r="M541"/>
      <c r="N541"/>
      <c r="O541"/>
    </row>
    <row r="542" spans="12:15" x14ac:dyDescent="0.3">
      <c r="L542"/>
      <c r="M542"/>
      <c r="N542"/>
      <c r="O542"/>
    </row>
    <row r="543" spans="12:15" x14ac:dyDescent="0.3">
      <c r="L543"/>
      <c r="M543"/>
      <c r="N543"/>
      <c r="O543"/>
    </row>
    <row r="544" spans="12:15" x14ac:dyDescent="0.3">
      <c r="L544"/>
      <c r="M544"/>
      <c r="N544"/>
      <c r="O544"/>
    </row>
    <row r="545" spans="12:15" x14ac:dyDescent="0.3">
      <c r="L545"/>
      <c r="M545"/>
      <c r="N545"/>
      <c r="O545"/>
    </row>
    <row r="546" spans="12:15" x14ac:dyDescent="0.3">
      <c r="L546"/>
      <c r="M546"/>
      <c r="N546"/>
      <c r="O546"/>
    </row>
    <row r="547" spans="12:15" x14ac:dyDescent="0.3">
      <c r="L547"/>
      <c r="M547"/>
      <c r="N547"/>
      <c r="O547"/>
    </row>
    <row r="548" spans="12:15" x14ac:dyDescent="0.3">
      <c r="L548"/>
      <c r="M548"/>
      <c r="N548"/>
      <c r="O548"/>
    </row>
    <row r="549" spans="12:15" x14ac:dyDescent="0.3">
      <c r="L549"/>
      <c r="M549"/>
      <c r="N549"/>
      <c r="O549"/>
    </row>
    <row r="550" spans="12:15" x14ac:dyDescent="0.3">
      <c r="L550"/>
      <c r="M550"/>
      <c r="N550"/>
      <c r="O550"/>
    </row>
    <row r="551" spans="12:15" x14ac:dyDescent="0.3">
      <c r="L551"/>
      <c r="M551"/>
      <c r="N551"/>
      <c r="O551"/>
    </row>
    <row r="552" spans="12:15" x14ac:dyDescent="0.3">
      <c r="L552"/>
      <c r="M552"/>
      <c r="N552"/>
      <c r="O552"/>
    </row>
    <row r="553" spans="12:15" x14ac:dyDescent="0.3">
      <c r="L553"/>
      <c r="M553"/>
      <c r="N553"/>
      <c r="O553"/>
    </row>
    <row r="554" spans="12:15" x14ac:dyDescent="0.3">
      <c r="L554"/>
      <c r="M554"/>
      <c r="N554"/>
      <c r="O554"/>
    </row>
    <row r="555" spans="12:15" x14ac:dyDescent="0.3">
      <c r="L555"/>
      <c r="M555"/>
      <c r="N555"/>
      <c r="O555"/>
    </row>
    <row r="556" spans="12:15" x14ac:dyDescent="0.3">
      <c r="L556"/>
      <c r="M556"/>
      <c r="N556"/>
      <c r="O556"/>
    </row>
    <row r="557" spans="12:15" x14ac:dyDescent="0.3">
      <c r="L557"/>
      <c r="M557"/>
      <c r="N557"/>
      <c r="O557"/>
    </row>
    <row r="558" spans="12:15" x14ac:dyDescent="0.3">
      <c r="L558"/>
      <c r="M558"/>
      <c r="N558"/>
      <c r="O558"/>
    </row>
    <row r="559" spans="12:15" x14ac:dyDescent="0.3">
      <c r="L559"/>
      <c r="M559"/>
      <c r="N559"/>
      <c r="O559"/>
    </row>
    <row r="560" spans="12:15" x14ac:dyDescent="0.3">
      <c r="L560"/>
      <c r="M560"/>
      <c r="N560"/>
      <c r="O560"/>
    </row>
    <row r="561" spans="12:15" x14ac:dyDescent="0.3">
      <c r="L561"/>
      <c r="M561"/>
      <c r="N561"/>
      <c r="O561"/>
    </row>
    <row r="562" spans="12:15" x14ac:dyDescent="0.3">
      <c r="L562"/>
      <c r="M562"/>
      <c r="N562"/>
      <c r="O562"/>
    </row>
    <row r="563" spans="12:15" x14ac:dyDescent="0.3">
      <c r="L563"/>
      <c r="M563"/>
      <c r="N563"/>
      <c r="O563"/>
    </row>
    <row r="564" spans="12:15" x14ac:dyDescent="0.3">
      <c r="L564"/>
      <c r="M564"/>
      <c r="N564"/>
      <c r="O564"/>
    </row>
    <row r="565" spans="12:15" x14ac:dyDescent="0.3">
      <c r="L565"/>
      <c r="M565"/>
      <c r="N565"/>
      <c r="O565"/>
    </row>
    <row r="566" spans="12:15" x14ac:dyDescent="0.3">
      <c r="L566"/>
      <c r="M566"/>
      <c r="N566"/>
      <c r="O566"/>
    </row>
    <row r="567" spans="12:15" x14ac:dyDescent="0.3">
      <c r="L567"/>
      <c r="M567"/>
      <c r="N567"/>
      <c r="O567"/>
    </row>
    <row r="568" spans="12:15" x14ac:dyDescent="0.3">
      <c r="L568"/>
      <c r="M568"/>
      <c r="N568"/>
      <c r="O568"/>
    </row>
    <row r="569" spans="12:15" x14ac:dyDescent="0.3">
      <c r="L569"/>
      <c r="M569"/>
      <c r="N569"/>
      <c r="O569"/>
    </row>
    <row r="570" spans="12:15" x14ac:dyDescent="0.3">
      <c r="L570"/>
      <c r="M570"/>
      <c r="N570"/>
      <c r="O570"/>
    </row>
    <row r="571" spans="12:15" x14ac:dyDescent="0.3">
      <c r="L571"/>
      <c r="M571"/>
      <c r="N571"/>
      <c r="O571"/>
    </row>
    <row r="572" spans="12:15" x14ac:dyDescent="0.3">
      <c r="L572"/>
      <c r="M572"/>
      <c r="N572"/>
      <c r="O572"/>
    </row>
    <row r="573" spans="12:15" x14ac:dyDescent="0.3">
      <c r="L573"/>
      <c r="M573"/>
      <c r="N573"/>
      <c r="O573"/>
    </row>
    <row r="574" spans="12:15" x14ac:dyDescent="0.3">
      <c r="L574"/>
      <c r="M574"/>
      <c r="N574"/>
      <c r="O574"/>
    </row>
    <row r="575" spans="12:15" x14ac:dyDescent="0.3">
      <c r="L575"/>
      <c r="M575"/>
      <c r="N575"/>
      <c r="O575"/>
    </row>
    <row r="576" spans="12:15" x14ac:dyDescent="0.3">
      <c r="L576"/>
      <c r="M576"/>
      <c r="N576"/>
      <c r="O576"/>
    </row>
    <row r="577" spans="12:15" x14ac:dyDescent="0.3">
      <c r="L577"/>
      <c r="M577"/>
      <c r="N577"/>
      <c r="O577"/>
    </row>
    <row r="578" spans="12:15" x14ac:dyDescent="0.3">
      <c r="L578"/>
      <c r="M578"/>
      <c r="N578"/>
      <c r="O578"/>
    </row>
    <row r="579" spans="12:15" x14ac:dyDescent="0.3">
      <c r="L579"/>
      <c r="M579"/>
      <c r="N579"/>
      <c r="O579"/>
    </row>
    <row r="580" spans="12:15" x14ac:dyDescent="0.3">
      <c r="L580"/>
      <c r="M580"/>
      <c r="N580"/>
      <c r="O580"/>
    </row>
    <row r="581" spans="12:15" x14ac:dyDescent="0.3">
      <c r="L581"/>
      <c r="M581"/>
      <c r="N581"/>
      <c r="O581"/>
    </row>
    <row r="582" spans="12:15" x14ac:dyDescent="0.3">
      <c r="L582"/>
      <c r="M582"/>
      <c r="N582"/>
      <c r="O582"/>
    </row>
    <row r="583" spans="12:15" x14ac:dyDescent="0.3">
      <c r="L583"/>
      <c r="M583"/>
      <c r="N583"/>
      <c r="O583"/>
    </row>
    <row r="584" spans="12:15" x14ac:dyDescent="0.3">
      <c r="L584"/>
      <c r="M584"/>
      <c r="N584"/>
      <c r="O584"/>
    </row>
    <row r="585" spans="12:15" x14ac:dyDescent="0.3">
      <c r="L585"/>
      <c r="M585"/>
      <c r="N585"/>
      <c r="O585"/>
    </row>
    <row r="586" spans="12:15" x14ac:dyDescent="0.3">
      <c r="L586"/>
      <c r="M586"/>
      <c r="N586"/>
      <c r="O586"/>
    </row>
    <row r="587" spans="12:15" x14ac:dyDescent="0.3">
      <c r="L587"/>
      <c r="M587"/>
      <c r="N587"/>
      <c r="O587"/>
    </row>
    <row r="588" spans="12:15" x14ac:dyDescent="0.3">
      <c r="L588"/>
      <c r="M588"/>
      <c r="N588"/>
      <c r="O588"/>
    </row>
    <row r="589" spans="12:15" x14ac:dyDescent="0.3">
      <c r="L589"/>
      <c r="M589"/>
      <c r="N589"/>
      <c r="O589"/>
    </row>
    <row r="590" spans="12:15" x14ac:dyDescent="0.3">
      <c r="L590"/>
      <c r="M590"/>
      <c r="N590"/>
      <c r="O590"/>
    </row>
    <row r="591" spans="12:15" x14ac:dyDescent="0.3">
      <c r="L591"/>
      <c r="M591"/>
      <c r="N591"/>
      <c r="O591"/>
    </row>
    <row r="592" spans="12:15" x14ac:dyDescent="0.3">
      <c r="L592"/>
      <c r="M592"/>
      <c r="N592"/>
      <c r="O592"/>
    </row>
    <row r="593" spans="12:15" x14ac:dyDescent="0.3">
      <c r="L593"/>
      <c r="M593"/>
      <c r="N593"/>
      <c r="O593"/>
    </row>
    <row r="594" spans="12:15" x14ac:dyDescent="0.3">
      <c r="L594"/>
      <c r="M594"/>
      <c r="N594"/>
      <c r="O594"/>
    </row>
    <row r="595" spans="12:15" x14ac:dyDescent="0.3">
      <c r="L595"/>
      <c r="M595"/>
      <c r="N595"/>
      <c r="O595"/>
    </row>
    <row r="596" spans="12:15" x14ac:dyDescent="0.3">
      <c r="L596"/>
      <c r="M596"/>
      <c r="N596"/>
      <c r="O596"/>
    </row>
    <row r="597" spans="12:15" x14ac:dyDescent="0.3">
      <c r="L597"/>
      <c r="M597"/>
      <c r="N597"/>
      <c r="O597"/>
    </row>
    <row r="598" spans="12:15" x14ac:dyDescent="0.3">
      <c r="L598"/>
      <c r="M598"/>
      <c r="N598"/>
      <c r="O598"/>
    </row>
    <row r="599" spans="12:15" x14ac:dyDescent="0.3">
      <c r="L599"/>
      <c r="M599"/>
      <c r="N599"/>
      <c r="O599"/>
    </row>
    <row r="600" spans="12:15" x14ac:dyDescent="0.3">
      <c r="L600"/>
      <c r="M600"/>
      <c r="N600"/>
      <c r="O600"/>
    </row>
    <row r="601" spans="12:15" x14ac:dyDescent="0.3">
      <c r="L601"/>
      <c r="M601"/>
      <c r="N601"/>
      <c r="O601"/>
    </row>
    <row r="602" spans="12:15" x14ac:dyDescent="0.3">
      <c r="L602"/>
      <c r="M602"/>
      <c r="N602"/>
      <c r="O602"/>
    </row>
    <row r="603" spans="12:15" x14ac:dyDescent="0.3">
      <c r="L603"/>
      <c r="M603"/>
      <c r="N603"/>
      <c r="O603"/>
    </row>
    <row r="604" spans="12:15" x14ac:dyDescent="0.3">
      <c r="L604"/>
      <c r="M604"/>
      <c r="N604"/>
      <c r="O604"/>
    </row>
    <row r="605" spans="12:15" x14ac:dyDescent="0.3">
      <c r="L605"/>
      <c r="M605"/>
      <c r="N605"/>
      <c r="O605"/>
    </row>
    <row r="606" spans="12:15" x14ac:dyDescent="0.3">
      <c r="L606"/>
      <c r="M606"/>
      <c r="N606"/>
      <c r="O606"/>
    </row>
    <row r="607" spans="12:15" x14ac:dyDescent="0.3">
      <c r="L607"/>
      <c r="M607"/>
      <c r="N607"/>
      <c r="O607"/>
    </row>
    <row r="608" spans="12:15" x14ac:dyDescent="0.3">
      <c r="L608"/>
      <c r="M608"/>
      <c r="N608"/>
      <c r="O608"/>
    </row>
    <row r="609" spans="12:15" x14ac:dyDescent="0.3">
      <c r="L609"/>
      <c r="M609"/>
      <c r="N609"/>
      <c r="O609"/>
    </row>
    <row r="610" spans="12:15" x14ac:dyDescent="0.3">
      <c r="L610"/>
      <c r="M610"/>
      <c r="N610"/>
      <c r="O610"/>
    </row>
    <row r="611" spans="12:15" x14ac:dyDescent="0.3">
      <c r="L611"/>
      <c r="M611"/>
      <c r="N611"/>
      <c r="O611"/>
    </row>
    <row r="612" spans="12:15" x14ac:dyDescent="0.3">
      <c r="L612"/>
      <c r="M612"/>
      <c r="N612"/>
      <c r="O612"/>
    </row>
    <row r="613" spans="12:15" x14ac:dyDescent="0.3">
      <c r="L613"/>
      <c r="M613"/>
      <c r="N613"/>
      <c r="O613"/>
    </row>
    <row r="614" spans="12:15" x14ac:dyDescent="0.3">
      <c r="L614"/>
      <c r="M614"/>
      <c r="N614"/>
      <c r="O614"/>
    </row>
    <row r="615" spans="12:15" x14ac:dyDescent="0.3">
      <c r="L615"/>
      <c r="M615"/>
      <c r="N615"/>
      <c r="O615"/>
    </row>
    <row r="616" spans="12:15" x14ac:dyDescent="0.3">
      <c r="L616"/>
      <c r="M616"/>
      <c r="N616"/>
      <c r="O616"/>
    </row>
    <row r="617" spans="12:15" x14ac:dyDescent="0.3">
      <c r="L617"/>
      <c r="M617"/>
      <c r="N617"/>
      <c r="O617"/>
    </row>
    <row r="618" spans="12:15" x14ac:dyDescent="0.3">
      <c r="L618"/>
      <c r="M618"/>
      <c r="N618"/>
      <c r="O618"/>
    </row>
    <row r="619" spans="12:15" x14ac:dyDescent="0.3">
      <c r="L619"/>
      <c r="M619"/>
      <c r="N619"/>
      <c r="O619"/>
    </row>
    <row r="620" spans="12:15" x14ac:dyDescent="0.3">
      <c r="L620"/>
      <c r="M620"/>
      <c r="N620"/>
      <c r="O620"/>
    </row>
    <row r="621" spans="12:15" x14ac:dyDescent="0.3">
      <c r="L621"/>
      <c r="M621"/>
      <c r="N621"/>
      <c r="O621"/>
    </row>
    <row r="622" spans="12:15" x14ac:dyDescent="0.3">
      <c r="L622"/>
      <c r="M622"/>
      <c r="N622"/>
      <c r="O622"/>
    </row>
    <row r="623" spans="12:15" x14ac:dyDescent="0.3">
      <c r="L623"/>
      <c r="M623"/>
      <c r="N623"/>
      <c r="O623"/>
    </row>
    <row r="624" spans="12:15" x14ac:dyDescent="0.3">
      <c r="L624"/>
      <c r="M624"/>
      <c r="N624"/>
      <c r="O624"/>
    </row>
    <row r="625" spans="12:15" x14ac:dyDescent="0.3">
      <c r="L625"/>
      <c r="M625"/>
      <c r="N625"/>
      <c r="O625"/>
    </row>
    <row r="626" spans="12:15" x14ac:dyDescent="0.3">
      <c r="L626"/>
      <c r="M626"/>
      <c r="N626"/>
      <c r="O626"/>
    </row>
    <row r="627" spans="12:15" x14ac:dyDescent="0.3">
      <c r="L627"/>
      <c r="M627"/>
      <c r="N627"/>
      <c r="O627"/>
    </row>
    <row r="628" spans="12:15" x14ac:dyDescent="0.3">
      <c r="L628"/>
      <c r="M628"/>
      <c r="N628"/>
      <c r="O628"/>
    </row>
    <row r="629" spans="12:15" x14ac:dyDescent="0.3">
      <c r="L629"/>
      <c r="M629"/>
      <c r="N629"/>
      <c r="O629"/>
    </row>
    <row r="630" spans="12:15" x14ac:dyDescent="0.3">
      <c r="L630"/>
      <c r="M630"/>
      <c r="N630"/>
      <c r="O630"/>
    </row>
    <row r="631" spans="12:15" x14ac:dyDescent="0.3">
      <c r="L631"/>
      <c r="M631"/>
      <c r="N631"/>
      <c r="O631"/>
    </row>
    <row r="632" spans="12:15" x14ac:dyDescent="0.3">
      <c r="L632"/>
      <c r="M632"/>
      <c r="N632"/>
      <c r="O632"/>
    </row>
    <row r="633" spans="12:15" x14ac:dyDescent="0.3">
      <c r="L633"/>
      <c r="M633"/>
      <c r="N633"/>
      <c r="O633"/>
    </row>
    <row r="634" spans="12:15" x14ac:dyDescent="0.3">
      <c r="L634"/>
      <c r="M634"/>
      <c r="N634"/>
      <c r="O634"/>
    </row>
    <row r="635" spans="12:15" x14ac:dyDescent="0.3">
      <c r="L635"/>
      <c r="M635"/>
      <c r="N635"/>
      <c r="O635"/>
    </row>
    <row r="636" spans="12:15" x14ac:dyDescent="0.3">
      <c r="L636"/>
      <c r="M636"/>
      <c r="N636"/>
      <c r="O636"/>
    </row>
    <row r="637" spans="12:15" x14ac:dyDescent="0.3">
      <c r="L637"/>
      <c r="M637"/>
      <c r="N637"/>
      <c r="O637"/>
    </row>
    <row r="638" spans="12:15" x14ac:dyDescent="0.3">
      <c r="L638"/>
      <c r="M638"/>
      <c r="N638"/>
      <c r="O638"/>
    </row>
    <row r="639" spans="12:15" x14ac:dyDescent="0.3">
      <c r="L639"/>
      <c r="M639"/>
      <c r="N639"/>
      <c r="O639"/>
    </row>
    <row r="640" spans="12:15" x14ac:dyDescent="0.3">
      <c r="L640"/>
      <c r="M640"/>
      <c r="N640"/>
      <c r="O640"/>
    </row>
    <row r="641" spans="12:15" x14ac:dyDescent="0.3">
      <c r="L641"/>
      <c r="M641"/>
      <c r="N641"/>
      <c r="O641"/>
    </row>
    <row r="642" spans="12:15" x14ac:dyDescent="0.3">
      <c r="L642"/>
      <c r="M642"/>
      <c r="N642"/>
      <c r="O642"/>
    </row>
    <row r="643" spans="12:15" x14ac:dyDescent="0.3">
      <c r="L643"/>
      <c r="M643"/>
      <c r="N643"/>
      <c r="O643"/>
    </row>
    <row r="644" spans="12:15" x14ac:dyDescent="0.3">
      <c r="L644"/>
      <c r="M644"/>
      <c r="N644"/>
      <c r="O644"/>
    </row>
    <row r="645" spans="12:15" x14ac:dyDescent="0.3">
      <c r="L645"/>
      <c r="M645"/>
      <c r="N645"/>
      <c r="O645"/>
    </row>
    <row r="646" spans="12:15" x14ac:dyDescent="0.3">
      <c r="L646"/>
      <c r="M646"/>
      <c r="N646"/>
      <c r="O646"/>
    </row>
    <row r="647" spans="12:15" x14ac:dyDescent="0.3">
      <c r="L647"/>
      <c r="M647"/>
      <c r="N647"/>
      <c r="O647"/>
    </row>
    <row r="648" spans="12:15" x14ac:dyDescent="0.3">
      <c r="L648"/>
      <c r="M648"/>
      <c r="N648"/>
      <c r="O648"/>
    </row>
    <row r="649" spans="12:15" x14ac:dyDescent="0.3">
      <c r="L649"/>
      <c r="M649"/>
      <c r="N649"/>
      <c r="O649"/>
    </row>
    <row r="650" spans="12:15" x14ac:dyDescent="0.3">
      <c r="L650"/>
      <c r="M650"/>
      <c r="N650"/>
      <c r="O650"/>
    </row>
    <row r="651" spans="12:15" x14ac:dyDescent="0.3">
      <c r="L651"/>
      <c r="M651"/>
      <c r="N651"/>
      <c r="O651"/>
    </row>
    <row r="652" spans="12:15" x14ac:dyDescent="0.3">
      <c r="L652"/>
      <c r="M652"/>
      <c r="N652"/>
      <c r="O652"/>
    </row>
    <row r="653" spans="12:15" x14ac:dyDescent="0.3">
      <c r="L653"/>
      <c r="M653"/>
      <c r="N653"/>
      <c r="O653"/>
    </row>
    <row r="654" spans="12:15" x14ac:dyDescent="0.3">
      <c r="L654"/>
      <c r="M654"/>
      <c r="N654"/>
      <c r="O654"/>
    </row>
    <row r="655" spans="12:15" x14ac:dyDescent="0.3">
      <c r="L655"/>
      <c r="M655"/>
      <c r="N655"/>
      <c r="O655"/>
    </row>
    <row r="656" spans="12:15" x14ac:dyDescent="0.3">
      <c r="L656"/>
      <c r="M656"/>
      <c r="N656"/>
      <c r="O656"/>
    </row>
    <row r="657" spans="12:15" x14ac:dyDescent="0.3">
      <c r="L657"/>
      <c r="M657"/>
      <c r="N657"/>
      <c r="O657"/>
    </row>
    <row r="658" spans="12:15" x14ac:dyDescent="0.3">
      <c r="L658"/>
      <c r="M658"/>
      <c r="N658"/>
      <c r="O658"/>
    </row>
    <row r="659" spans="12:15" x14ac:dyDescent="0.3">
      <c r="L659"/>
      <c r="M659"/>
      <c r="N659"/>
      <c r="O659"/>
    </row>
    <row r="660" spans="12:15" x14ac:dyDescent="0.3">
      <c r="L660"/>
      <c r="M660"/>
      <c r="N660"/>
      <c r="O660"/>
    </row>
    <row r="661" spans="12:15" x14ac:dyDescent="0.3">
      <c r="L661"/>
      <c r="M661"/>
      <c r="N661"/>
      <c r="O661"/>
    </row>
    <row r="662" spans="12:15" x14ac:dyDescent="0.3">
      <c r="L662"/>
      <c r="M662"/>
      <c r="N662"/>
      <c r="O662"/>
    </row>
    <row r="663" spans="12:15" x14ac:dyDescent="0.3">
      <c r="L663"/>
      <c r="M663"/>
      <c r="N663"/>
      <c r="O663"/>
    </row>
    <row r="664" spans="12:15" x14ac:dyDescent="0.3">
      <c r="L664"/>
      <c r="M664"/>
      <c r="N664"/>
      <c r="O664"/>
    </row>
    <row r="665" spans="12:15" x14ac:dyDescent="0.3">
      <c r="L665"/>
      <c r="M665"/>
      <c r="N665"/>
      <c r="O665"/>
    </row>
    <row r="666" spans="12:15" x14ac:dyDescent="0.3">
      <c r="L666"/>
      <c r="M666"/>
      <c r="N666"/>
      <c r="O666"/>
    </row>
    <row r="667" spans="12:15" x14ac:dyDescent="0.3">
      <c r="L667"/>
      <c r="M667"/>
      <c r="N667"/>
      <c r="O667"/>
    </row>
    <row r="668" spans="12:15" x14ac:dyDescent="0.3">
      <c r="L668"/>
      <c r="M668"/>
      <c r="N668"/>
      <c r="O668"/>
    </row>
    <row r="669" spans="12:15" x14ac:dyDescent="0.3">
      <c r="L669"/>
      <c r="M669"/>
      <c r="N669"/>
      <c r="O669"/>
    </row>
    <row r="670" spans="12:15" x14ac:dyDescent="0.3">
      <c r="L670"/>
      <c r="M670"/>
      <c r="N670"/>
      <c r="O670"/>
    </row>
    <row r="671" spans="12:15" x14ac:dyDescent="0.3">
      <c r="L671"/>
      <c r="M671"/>
      <c r="N671"/>
      <c r="O671"/>
    </row>
    <row r="672" spans="12:15" x14ac:dyDescent="0.3">
      <c r="L672"/>
      <c r="M672"/>
      <c r="N672"/>
      <c r="O672"/>
    </row>
    <row r="673" spans="12:15" x14ac:dyDescent="0.3">
      <c r="L673"/>
      <c r="M673"/>
      <c r="N673"/>
      <c r="O673"/>
    </row>
    <row r="674" spans="12:15" x14ac:dyDescent="0.3">
      <c r="L674"/>
      <c r="M674"/>
      <c r="N674"/>
      <c r="O674"/>
    </row>
    <row r="675" spans="12:15" x14ac:dyDescent="0.3">
      <c r="L675"/>
      <c r="M675"/>
      <c r="N675"/>
      <c r="O675"/>
    </row>
    <row r="676" spans="12:15" x14ac:dyDescent="0.3">
      <c r="L676"/>
      <c r="M676"/>
      <c r="N676"/>
      <c r="O676"/>
    </row>
    <row r="677" spans="12:15" x14ac:dyDescent="0.3">
      <c r="L677"/>
      <c r="M677"/>
      <c r="N677"/>
      <c r="O677"/>
    </row>
    <row r="678" spans="12:15" x14ac:dyDescent="0.3">
      <c r="L678"/>
      <c r="M678"/>
      <c r="N678"/>
      <c r="O678"/>
    </row>
    <row r="679" spans="12:15" x14ac:dyDescent="0.3">
      <c r="L679"/>
      <c r="M679"/>
      <c r="N679"/>
      <c r="O679"/>
    </row>
    <row r="680" spans="12:15" x14ac:dyDescent="0.3">
      <c r="L680"/>
      <c r="M680"/>
      <c r="N680"/>
      <c r="O680"/>
    </row>
    <row r="681" spans="12:15" x14ac:dyDescent="0.3">
      <c r="L681"/>
      <c r="M681"/>
      <c r="N681"/>
      <c r="O681"/>
    </row>
    <row r="682" spans="12:15" x14ac:dyDescent="0.3">
      <c r="L682"/>
      <c r="M682"/>
      <c r="N682"/>
      <c r="O682"/>
    </row>
    <row r="683" spans="12:15" x14ac:dyDescent="0.3">
      <c r="L683"/>
      <c r="M683"/>
      <c r="N683"/>
      <c r="O683"/>
    </row>
    <row r="684" spans="12:15" x14ac:dyDescent="0.3">
      <c r="L684"/>
      <c r="M684"/>
      <c r="N684"/>
      <c r="O684"/>
    </row>
    <row r="685" spans="12:15" x14ac:dyDescent="0.3">
      <c r="L685"/>
      <c r="M685"/>
      <c r="N685"/>
      <c r="O685"/>
    </row>
    <row r="686" spans="12:15" x14ac:dyDescent="0.3">
      <c r="L686"/>
      <c r="M686"/>
      <c r="N686"/>
      <c r="O686"/>
    </row>
    <row r="687" spans="12:15" x14ac:dyDescent="0.3">
      <c r="L687"/>
      <c r="M687"/>
      <c r="N687"/>
      <c r="O687"/>
    </row>
    <row r="688" spans="12:15" x14ac:dyDescent="0.3">
      <c r="L688"/>
      <c r="M688"/>
      <c r="N688"/>
      <c r="O688"/>
    </row>
    <row r="689" spans="12:15" x14ac:dyDescent="0.3">
      <c r="L689"/>
      <c r="M689"/>
      <c r="N689"/>
      <c r="O689"/>
    </row>
    <row r="690" spans="12:15" x14ac:dyDescent="0.3">
      <c r="L690"/>
      <c r="M690"/>
      <c r="N690"/>
      <c r="O690"/>
    </row>
    <row r="691" spans="12:15" x14ac:dyDescent="0.3">
      <c r="L691"/>
      <c r="M691"/>
      <c r="N691"/>
      <c r="O691"/>
    </row>
    <row r="692" spans="12:15" x14ac:dyDescent="0.3">
      <c r="L692"/>
      <c r="M692"/>
      <c r="N692"/>
      <c r="O692"/>
    </row>
    <row r="693" spans="12:15" x14ac:dyDescent="0.3">
      <c r="L693"/>
      <c r="M693"/>
      <c r="N693"/>
      <c r="O693"/>
    </row>
    <row r="694" spans="12:15" x14ac:dyDescent="0.3">
      <c r="L694"/>
      <c r="M694"/>
      <c r="N694"/>
      <c r="O694"/>
    </row>
    <row r="695" spans="12:15" x14ac:dyDescent="0.3">
      <c r="L695"/>
      <c r="M695"/>
      <c r="N695"/>
      <c r="O695"/>
    </row>
    <row r="696" spans="12:15" x14ac:dyDescent="0.3">
      <c r="L696"/>
      <c r="M696"/>
      <c r="N696"/>
      <c r="O696"/>
    </row>
    <row r="697" spans="12:15" x14ac:dyDescent="0.3">
      <c r="L697"/>
      <c r="M697"/>
      <c r="N697"/>
      <c r="O697"/>
    </row>
    <row r="698" spans="12:15" x14ac:dyDescent="0.3">
      <c r="L698"/>
      <c r="M698"/>
      <c r="N698"/>
      <c r="O698"/>
    </row>
    <row r="699" spans="12:15" x14ac:dyDescent="0.3">
      <c r="L699"/>
      <c r="M699"/>
      <c r="N699"/>
      <c r="O699"/>
    </row>
    <row r="700" spans="12:15" x14ac:dyDescent="0.3">
      <c r="L700"/>
      <c r="M700"/>
      <c r="N700"/>
      <c r="O700"/>
    </row>
    <row r="701" spans="12:15" x14ac:dyDescent="0.3">
      <c r="L701"/>
      <c r="M701"/>
      <c r="N701"/>
      <c r="O701"/>
    </row>
    <row r="702" spans="12:15" x14ac:dyDescent="0.3">
      <c r="L702"/>
      <c r="M702"/>
      <c r="N702"/>
      <c r="O702"/>
    </row>
    <row r="703" spans="12:15" x14ac:dyDescent="0.3">
      <c r="L703"/>
      <c r="M703"/>
      <c r="N703"/>
      <c r="O703"/>
    </row>
    <row r="704" spans="12:15" x14ac:dyDescent="0.3">
      <c r="L704"/>
      <c r="M704"/>
      <c r="N704"/>
      <c r="O704"/>
    </row>
    <row r="705" spans="12:15" x14ac:dyDescent="0.3">
      <c r="L705"/>
      <c r="M705"/>
      <c r="N705"/>
      <c r="O705"/>
    </row>
    <row r="706" spans="12:15" x14ac:dyDescent="0.3">
      <c r="L706"/>
      <c r="M706"/>
      <c r="N706"/>
      <c r="O706"/>
    </row>
    <row r="707" spans="12:15" x14ac:dyDescent="0.3">
      <c r="L707"/>
      <c r="M707"/>
      <c r="N707"/>
      <c r="O707"/>
    </row>
    <row r="708" spans="12:15" x14ac:dyDescent="0.3">
      <c r="L708"/>
      <c r="M708"/>
      <c r="N708"/>
      <c r="O708"/>
    </row>
    <row r="709" spans="12:15" x14ac:dyDescent="0.3">
      <c r="L709"/>
      <c r="M709"/>
      <c r="N709"/>
      <c r="O709"/>
    </row>
    <row r="710" spans="12:15" x14ac:dyDescent="0.3">
      <c r="L710"/>
      <c r="M710"/>
      <c r="N710"/>
      <c r="O710"/>
    </row>
    <row r="711" spans="12:15" x14ac:dyDescent="0.3">
      <c r="L711"/>
      <c r="M711"/>
      <c r="N711"/>
      <c r="O711"/>
    </row>
    <row r="712" spans="12:15" x14ac:dyDescent="0.3">
      <c r="L712"/>
      <c r="M712"/>
      <c r="N712"/>
      <c r="O712"/>
    </row>
    <row r="713" spans="12:15" x14ac:dyDescent="0.3">
      <c r="L713"/>
      <c r="M713"/>
      <c r="N713"/>
      <c r="O713"/>
    </row>
    <row r="714" spans="12:15" x14ac:dyDescent="0.3">
      <c r="L714"/>
      <c r="M714"/>
      <c r="N714"/>
      <c r="O714"/>
    </row>
    <row r="715" spans="12:15" x14ac:dyDescent="0.3">
      <c r="L715"/>
      <c r="M715"/>
      <c r="N715"/>
      <c r="O715"/>
    </row>
    <row r="716" spans="12:15" x14ac:dyDescent="0.3">
      <c r="L716"/>
      <c r="M716"/>
      <c r="N716"/>
      <c r="O716"/>
    </row>
    <row r="717" spans="12:15" x14ac:dyDescent="0.3">
      <c r="L717"/>
      <c r="M717"/>
      <c r="N717"/>
      <c r="O717"/>
    </row>
    <row r="718" spans="12:15" x14ac:dyDescent="0.3">
      <c r="L718"/>
      <c r="M718"/>
      <c r="N718"/>
      <c r="O718"/>
    </row>
    <row r="719" spans="12:15" x14ac:dyDescent="0.3">
      <c r="L719"/>
      <c r="M719"/>
      <c r="N719"/>
      <c r="O719"/>
    </row>
    <row r="720" spans="12:15" x14ac:dyDescent="0.3">
      <c r="L720"/>
      <c r="M720"/>
      <c r="N720"/>
      <c r="O720"/>
    </row>
    <row r="721" spans="12:15" x14ac:dyDescent="0.3">
      <c r="L721"/>
      <c r="M721"/>
      <c r="N721"/>
      <c r="O721"/>
    </row>
    <row r="722" spans="12:15" x14ac:dyDescent="0.3">
      <c r="L722"/>
      <c r="M722"/>
      <c r="N722"/>
      <c r="O722"/>
    </row>
    <row r="723" spans="12:15" x14ac:dyDescent="0.3">
      <c r="L723"/>
      <c r="M723"/>
      <c r="N723"/>
      <c r="O723"/>
    </row>
    <row r="724" spans="12:15" x14ac:dyDescent="0.3">
      <c r="L724"/>
      <c r="M724"/>
      <c r="N724"/>
      <c r="O724"/>
    </row>
    <row r="725" spans="12:15" x14ac:dyDescent="0.3">
      <c r="L725"/>
      <c r="M725"/>
      <c r="N725"/>
      <c r="O725"/>
    </row>
    <row r="726" spans="12:15" x14ac:dyDescent="0.3">
      <c r="L726"/>
      <c r="M726"/>
      <c r="N726"/>
      <c r="O726"/>
    </row>
    <row r="727" spans="12:15" x14ac:dyDescent="0.3">
      <c r="L727"/>
      <c r="M727"/>
      <c r="N727"/>
      <c r="O727"/>
    </row>
    <row r="728" spans="12:15" x14ac:dyDescent="0.3">
      <c r="L728"/>
      <c r="M728"/>
      <c r="N728"/>
      <c r="O728"/>
    </row>
    <row r="729" spans="12:15" x14ac:dyDescent="0.3">
      <c r="L729"/>
      <c r="M729"/>
      <c r="N729"/>
      <c r="O729"/>
    </row>
    <row r="730" spans="12:15" x14ac:dyDescent="0.3">
      <c r="L730"/>
      <c r="M730"/>
      <c r="N730"/>
      <c r="O730"/>
    </row>
    <row r="731" spans="12:15" x14ac:dyDescent="0.3">
      <c r="L731"/>
      <c r="M731"/>
      <c r="N731"/>
      <c r="O731"/>
    </row>
    <row r="732" spans="12:15" x14ac:dyDescent="0.3">
      <c r="L732"/>
      <c r="M732"/>
      <c r="N732"/>
      <c r="O732"/>
    </row>
    <row r="733" spans="12:15" x14ac:dyDescent="0.3">
      <c r="L733"/>
      <c r="M733"/>
      <c r="N733"/>
      <c r="O733"/>
    </row>
    <row r="734" spans="12:15" x14ac:dyDescent="0.3">
      <c r="L734"/>
      <c r="M734"/>
      <c r="N734"/>
      <c r="O734"/>
    </row>
    <row r="735" spans="12:15" x14ac:dyDescent="0.3">
      <c r="L735"/>
      <c r="M735"/>
      <c r="N735"/>
      <c r="O735"/>
    </row>
    <row r="736" spans="12:15" x14ac:dyDescent="0.3">
      <c r="L736"/>
      <c r="M736"/>
      <c r="N736"/>
      <c r="O736"/>
    </row>
    <row r="737" spans="12:15" x14ac:dyDescent="0.3">
      <c r="L737"/>
      <c r="M737"/>
      <c r="N737"/>
      <c r="O737"/>
    </row>
    <row r="738" spans="12:15" x14ac:dyDescent="0.3">
      <c r="L738"/>
      <c r="M738"/>
      <c r="N738"/>
      <c r="O738"/>
    </row>
    <row r="739" spans="12:15" x14ac:dyDescent="0.3">
      <c r="L739"/>
      <c r="M739"/>
      <c r="N739"/>
      <c r="O739"/>
    </row>
    <row r="740" spans="12:15" x14ac:dyDescent="0.3">
      <c r="L740"/>
      <c r="M740"/>
      <c r="N740"/>
      <c r="O740"/>
    </row>
    <row r="741" spans="12:15" x14ac:dyDescent="0.3">
      <c r="L741"/>
      <c r="M741"/>
      <c r="N741"/>
      <c r="O741"/>
    </row>
    <row r="742" spans="12:15" x14ac:dyDescent="0.3">
      <c r="L742"/>
      <c r="M742"/>
      <c r="N742"/>
      <c r="O742"/>
    </row>
    <row r="743" spans="12:15" x14ac:dyDescent="0.3">
      <c r="L743"/>
      <c r="M743"/>
      <c r="N743"/>
      <c r="O743"/>
    </row>
    <row r="744" spans="12:15" x14ac:dyDescent="0.3">
      <c r="L744"/>
      <c r="M744"/>
      <c r="N744"/>
      <c r="O744"/>
    </row>
    <row r="745" spans="12:15" x14ac:dyDescent="0.3">
      <c r="L745"/>
      <c r="M745"/>
      <c r="N745"/>
      <c r="O745"/>
    </row>
    <row r="746" spans="12:15" x14ac:dyDescent="0.3">
      <c r="L746"/>
      <c r="M746"/>
      <c r="N746"/>
      <c r="O746"/>
    </row>
    <row r="747" spans="12:15" x14ac:dyDescent="0.3">
      <c r="L747"/>
      <c r="M747"/>
      <c r="N747"/>
      <c r="O747"/>
    </row>
    <row r="748" spans="12:15" x14ac:dyDescent="0.3">
      <c r="L748"/>
      <c r="M748"/>
      <c r="N748"/>
      <c r="O748"/>
    </row>
    <row r="749" spans="12:15" x14ac:dyDescent="0.3">
      <c r="L749"/>
      <c r="M749"/>
      <c r="N749"/>
      <c r="O749"/>
    </row>
    <row r="750" spans="12:15" x14ac:dyDescent="0.3">
      <c r="L750"/>
      <c r="M750"/>
      <c r="N750"/>
      <c r="O750"/>
    </row>
    <row r="751" spans="12:15" x14ac:dyDescent="0.3">
      <c r="L751"/>
      <c r="M751"/>
      <c r="N751"/>
      <c r="O751"/>
    </row>
    <row r="752" spans="12:15" x14ac:dyDescent="0.3">
      <c r="L752"/>
      <c r="M752"/>
      <c r="N752"/>
      <c r="O752"/>
    </row>
    <row r="753" spans="12:15" x14ac:dyDescent="0.3">
      <c r="L753"/>
      <c r="M753"/>
      <c r="N753"/>
      <c r="O753"/>
    </row>
    <row r="754" spans="12:15" x14ac:dyDescent="0.3">
      <c r="L754"/>
      <c r="M754"/>
      <c r="N754"/>
      <c r="O754"/>
    </row>
    <row r="755" spans="12:15" x14ac:dyDescent="0.3">
      <c r="L755"/>
      <c r="M755"/>
      <c r="N755"/>
      <c r="O755"/>
    </row>
    <row r="756" spans="12:15" x14ac:dyDescent="0.3">
      <c r="L756"/>
      <c r="M756"/>
      <c r="N756"/>
      <c r="O756"/>
    </row>
    <row r="757" spans="12:15" x14ac:dyDescent="0.3">
      <c r="L757"/>
      <c r="M757"/>
      <c r="N757"/>
      <c r="O757"/>
    </row>
    <row r="758" spans="12:15" x14ac:dyDescent="0.3">
      <c r="L758"/>
      <c r="M758"/>
      <c r="N758"/>
      <c r="O758"/>
    </row>
    <row r="759" spans="12:15" x14ac:dyDescent="0.3">
      <c r="L759"/>
      <c r="M759"/>
      <c r="N759"/>
      <c r="O759"/>
    </row>
    <row r="760" spans="12:15" x14ac:dyDescent="0.3">
      <c r="L760"/>
      <c r="M760"/>
      <c r="N760"/>
      <c r="O760"/>
    </row>
    <row r="761" spans="12:15" x14ac:dyDescent="0.3">
      <c r="L761"/>
      <c r="M761"/>
      <c r="N761"/>
      <c r="O761"/>
    </row>
    <row r="762" spans="12:15" x14ac:dyDescent="0.3">
      <c r="L762"/>
      <c r="M762"/>
      <c r="N762"/>
      <c r="O762"/>
    </row>
    <row r="763" spans="12:15" x14ac:dyDescent="0.3">
      <c r="L763"/>
      <c r="M763"/>
      <c r="N763"/>
      <c r="O763"/>
    </row>
    <row r="764" spans="12:15" x14ac:dyDescent="0.3">
      <c r="L764"/>
      <c r="M764"/>
      <c r="N764"/>
      <c r="O764"/>
    </row>
    <row r="765" spans="12:15" x14ac:dyDescent="0.3">
      <c r="L765"/>
      <c r="M765"/>
      <c r="N765"/>
      <c r="O765"/>
    </row>
    <row r="766" spans="12:15" x14ac:dyDescent="0.3">
      <c r="L766"/>
      <c r="M766"/>
      <c r="N766"/>
      <c r="O766"/>
    </row>
    <row r="767" spans="12:15" x14ac:dyDescent="0.3">
      <c r="L767"/>
      <c r="M767"/>
      <c r="N767"/>
      <c r="O767"/>
    </row>
    <row r="768" spans="12:15" x14ac:dyDescent="0.3">
      <c r="L768"/>
      <c r="M768"/>
      <c r="N768"/>
      <c r="O768"/>
    </row>
    <row r="769" spans="12:15" x14ac:dyDescent="0.3">
      <c r="L769"/>
      <c r="M769"/>
      <c r="N769"/>
      <c r="O769"/>
    </row>
    <row r="770" spans="12:15" x14ac:dyDescent="0.3">
      <c r="L770"/>
      <c r="M770"/>
      <c r="N770"/>
      <c r="O770"/>
    </row>
    <row r="771" spans="12:15" x14ac:dyDescent="0.3">
      <c r="L771"/>
      <c r="M771"/>
      <c r="N771"/>
      <c r="O771"/>
    </row>
    <row r="772" spans="12:15" x14ac:dyDescent="0.3">
      <c r="L772"/>
      <c r="M772"/>
      <c r="N772"/>
      <c r="O772"/>
    </row>
    <row r="773" spans="12:15" x14ac:dyDescent="0.3">
      <c r="L773"/>
      <c r="M773"/>
      <c r="N773"/>
      <c r="O773"/>
    </row>
    <row r="774" spans="12:15" x14ac:dyDescent="0.3">
      <c r="L774"/>
      <c r="M774"/>
      <c r="N774"/>
      <c r="O774"/>
    </row>
    <row r="775" spans="12:15" x14ac:dyDescent="0.3">
      <c r="L775"/>
      <c r="M775"/>
      <c r="N775"/>
      <c r="O775"/>
    </row>
    <row r="776" spans="12:15" x14ac:dyDescent="0.3">
      <c r="L776"/>
      <c r="M776"/>
      <c r="N776"/>
      <c r="O776"/>
    </row>
    <row r="777" spans="12:15" x14ac:dyDescent="0.3">
      <c r="L777"/>
      <c r="M777"/>
      <c r="N777"/>
      <c r="O777"/>
    </row>
    <row r="778" spans="12:15" x14ac:dyDescent="0.3">
      <c r="L778"/>
      <c r="M778"/>
      <c r="N778"/>
      <c r="O778"/>
    </row>
    <row r="779" spans="12:15" x14ac:dyDescent="0.3">
      <c r="L779"/>
      <c r="M779"/>
      <c r="N779"/>
      <c r="O779"/>
    </row>
    <row r="780" spans="12:15" x14ac:dyDescent="0.3">
      <c r="L780"/>
      <c r="M780"/>
      <c r="N780"/>
      <c r="O780"/>
    </row>
    <row r="781" spans="12:15" x14ac:dyDescent="0.3">
      <c r="L781"/>
      <c r="M781"/>
      <c r="N781"/>
      <c r="O781"/>
    </row>
    <row r="782" spans="12:15" x14ac:dyDescent="0.3">
      <c r="L782"/>
      <c r="M782"/>
      <c r="N782"/>
      <c r="O782"/>
    </row>
    <row r="783" spans="12:15" x14ac:dyDescent="0.3">
      <c r="L783"/>
      <c r="M783"/>
      <c r="N783"/>
      <c r="O783"/>
    </row>
    <row r="784" spans="12:15" x14ac:dyDescent="0.3">
      <c r="L784"/>
      <c r="M784"/>
      <c r="N784"/>
      <c r="O784"/>
    </row>
    <row r="785" spans="12:15" x14ac:dyDescent="0.3">
      <c r="L785"/>
      <c r="M785"/>
      <c r="N785"/>
      <c r="O785"/>
    </row>
    <row r="786" spans="12:15" x14ac:dyDescent="0.3">
      <c r="L786"/>
      <c r="M786"/>
      <c r="N786"/>
      <c r="O786"/>
    </row>
    <row r="787" spans="12:15" x14ac:dyDescent="0.3">
      <c r="L787"/>
      <c r="M787"/>
      <c r="N787"/>
      <c r="O787"/>
    </row>
    <row r="788" spans="12:15" x14ac:dyDescent="0.3">
      <c r="L788"/>
      <c r="M788"/>
      <c r="N788"/>
      <c r="O788"/>
    </row>
    <row r="789" spans="12:15" x14ac:dyDescent="0.3">
      <c r="L789"/>
      <c r="M789"/>
      <c r="N789"/>
      <c r="O789"/>
    </row>
    <row r="790" spans="12:15" x14ac:dyDescent="0.3">
      <c r="L790"/>
      <c r="M790"/>
      <c r="N790"/>
      <c r="O790"/>
    </row>
    <row r="791" spans="12:15" x14ac:dyDescent="0.3">
      <c r="L791"/>
      <c r="M791"/>
      <c r="N791"/>
      <c r="O791"/>
    </row>
    <row r="792" spans="12:15" x14ac:dyDescent="0.3">
      <c r="L792"/>
      <c r="M792"/>
      <c r="N792"/>
      <c r="O792"/>
    </row>
    <row r="793" spans="12:15" x14ac:dyDescent="0.3">
      <c r="L793"/>
      <c r="M793"/>
      <c r="N793"/>
      <c r="O793"/>
    </row>
    <row r="794" spans="12:15" x14ac:dyDescent="0.3">
      <c r="L794"/>
      <c r="M794"/>
      <c r="N794"/>
      <c r="O794"/>
    </row>
    <row r="795" spans="12:15" x14ac:dyDescent="0.3">
      <c r="L795"/>
      <c r="M795"/>
      <c r="N795"/>
      <c r="O795"/>
    </row>
    <row r="796" spans="12:15" x14ac:dyDescent="0.3">
      <c r="L796"/>
      <c r="M796"/>
      <c r="N796"/>
      <c r="O796"/>
    </row>
    <row r="797" spans="12:15" x14ac:dyDescent="0.3">
      <c r="L797"/>
      <c r="M797"/>
      <c r="N797"/>
      <c r="O797"/>
    </row>
    <row r="798" spans="12:15" x14ac:dyDescent="0.3">
      <c r="L798"/>
      <c r="M798"/>
      <c r="N798"/>
      <c r="O798"/>
    </row>
    <row r="799" spans="12:15" x14ac:dyDescent="0.3">
      <c r="L799"/>
      <c r="M799"/>
      <c r="N799"/>
      <c r="O799"/>
    </row>
    <row r="800" spans="12:15" x14ac:dyDescent="0.3">
      <c r="L800"/>
      <c r="M800"/>
      <c r="N800"/>
      <c r="O800"/>
    </row>
    <row r="801" spans="12:15" x14ac:dyDescent="0.3">
      <c r="L801"/>
      <c r="M801"/>
      <c r="N801"/>
      <c r="O801"/>
    </row>
    <row r="802" spans="12:15" x14ac:dyDescent="0.3">
      <c r="L802"/>
      <c r="M802"/>
      <c r="N802"/>
      <c r="O802"/>
    </row>
    <row r="803" spans="12:15" x14ac:dyDescent="0.3">
      <c r="L803"/>
      <c r="M803"/>
      <c r="N803"/>
      <c r="O803"/>
    </row>
    <row r="804" spans="12:15" x14ac:dyDescent="0.3">
      <c r="L804"/>
      <c r="M804"/>
      <c r="N804"/>
      <c r="O804"/>
    </row>
    <row r="805" spans="12:15" x14ac:dyDescent="0.3">
      <c r="L805"/>
      <c r="M805"/>
      <c r="N805"/>
      <c r="O805"/>
    </row>
    <row r="806" spans="12:15" x14ac:dyDescent="0.3">
      <c r="L806"/>
      <c r="M806"/>
      <c r="N806"/>
      <c r="O806"/>
    </row>
    <row r="807" spans="12:15" x14ac:dyDescent="0.3">
      <c r="L807"/>
      <c r="M807"/>
      <c r="N807"/>
      <c r="O807"/>
    </row>
    <row r="808" spans="12:15" x14ac:dyDescent="0.3">
      <c r="L808"/>
      <c r="M808"/>
      <c r="N808"/>
      <c r="O808"/>
    </row>
    <row r="809" spans="12:15" x14ac:dyDescent="0.3">
      <c r="L809"/>
      <c r="M809"/>
      <c r="N809"/>
      <c r="O809"/>
    </row>
    <row r="810" spans="12:15" x14ac:dyDescent="0.3">
      <c r="L810"/>
      <c r="M810"/>
      <c r="N810"/>
      <c r="O810"/>
    </row>
    <row r="811" spans="12:15" x14ac:dyDescent="0.3">
      <c r="L811"/>
      <c r="M811"/>
      <c r="N811"/>
      <c r="O811"/>
    </row>
    <row r="812" spans="12:15" x14ac:dyDescent="0.3">
      <c r="L812"/>
      <c r="M812"/>
      <c r="N812"/>
      <c r="O812"/>
    </row>
    <row r="813" spans="12:15" x14ac:dyDescent="0.3">
      <c r="L813"/>
      <c r="M813"/>
      <c r="N813"/>
      <c r="O813"/>
    </row>
    <row r="814" spans="12:15" x14ac:dyDescent="0.3">
      <c r="L814"/>
      <c r="M814"/>
      <c r="N814"/>
      <c r="O814"/>
    </row>
    <row r="815" spans="12:15" x14ac:dyDescent="0.3">
      <c r="L815"/>
      <c r="M815"/>
      <c r="N815"/>
      <c r="O815"/>
    </row>
    <row r="816" spans="12:15" x14ac:dyDescent="0.3">
      <c r="L816"/>
      <c r="M816"/>
      <c r="N816"/>
      <c r="O816"/>
    </row>
    <row r="817" spans="12:15" x14ac:dyDescent="0.3">
      <c r="L817"/>
      <c r="M817"/>
      <c r="N817"/>
      <c r="O817"/>
    </row>
    <row r="818" spans="12:15" x14ac:dyDescent="0.3">
      <c r="L818"/>
      <c r="M818"/>
      <c r="N818"/>
      <c r="O818"/>
    </row>
    <row r="819" spans="12:15" x14ac:dyDescent="0.3">
      <c r="L819"/>
      <c r="M819"/>
      <c r="N819"/>
      <c r="O819"/>
    </row>
    <row r="820" spans="12:15" x14ac:dyDescent="0.3">
      <c r="L820"/>
      <c r="M820"/>
      <c r="N820"/>
      <c r="O820"/>
    </row>
    <row r="821" spans="12:15" x14ac:dyDescent="0.3">
      <c r="L821"/>
      <c r="M821"/>
      <c r="N821"/>
      <c r="O821"/>
    </row>
    <row r="822" spans="12:15" x14ac:dyDescent="0.3">
      <c r="L822"/>
      <c r="M822"/>
      <c r="N822"/>
      <c r="O822"/>
    </row>
    <row r="823" spans="12:15" x14ac:dyDescent="0.3">
      <c r="L823"/>
      <c r="M823"/>
      <c r="N823"/>
      <c r="O823"/>
    </row>
    <row r="824" spans="12:15" x14ac:dyDescent="0.3">
      <c r="L824"/>
      <c r="M824"/>
      <c r="N824"/>
      <c r="O824"/>
    </row>
    <row r="825" spans="12:15" x14ac:dyDescent="0.3">
      <c r="L825"/>
      <c r="M825"/>
      <c r="N825"/>
      <c r="O825"/>
    </row>
    <row r="826" spans="12:15" x14ac:dyDescent="0.3">
      <c r="L826"/>
      <c r="M826"/>
      <c r="N826"/>
      <c r="O826"/>
    </row>
    <row r="827" spans="12:15" x14ac:dyDescent="0.3">
      <c r="L827"/>
      <c r="M827"/>
      <c r="N827"/>
      <c r="O827"/>
    </row>
    <row r="828" spans="12:15" x14ac:dyDescent="0.3">
      <c r="L828"/>
      <c r="M828"/>
      <c r="N828"/>
      <c r="O828"/>
    </row>
    <row r="829" spans="12:15" x14ac:dyDescent="0.3">
      <c r="L829"/>
      <c r="M829"/>
      <c r="N829"/>
      <c r="O829"/>
    </row>
    <row r="830" spans="12:15" x14ac:dyDescent="0.3">
      <c r="L830"/>
      <c r="M830"/>
      <c r="N830"/>
      <c r="O830"/>
    </row>
    <row r="831" spans="12:15" x14ac:dyDescent="0.3">
      <c r="L831"/>
      <c r="M831"/>
      <c r="N831"/>
      <c r="O831"/>
    </row>
    <row r="832" spans="12:15" x14ac:dyDescent="0.3">
      <c r="L832"/>
      <c r="M832"/>
      <c r="N832"/>
      <c r="O832"/>
    </row>
    <row r="833" spans="12:15" x14ac:dyDescent="0.3">
      <c r="L833"/>
      <c r="M833"/>
      <c r="N833"/>
      <c r="O833"/>
    </row>
    <row r="834" spans="12:15" x14ac:dyDescent="0.3">
      <c r="L834"/>
      <c r="M834"/>
      <c r="N834"/>
      <c r="O834"/>
    </row>
    <row r="835" spans="12:15" x14ac:dyDescent="0.3">
      <c r="L835"/>
      <c r="M835"/>
      <c r="N835"/>
      <c r="O835"/>
    </row>
    <row r="836" spans="12:15" x14ac:dyDescent="0.3">
      <c r="L836"/>
      <c r="M836"/>
      <c r="N836"/>
      <c r="O836"/>
    </row>
    <row r="837" spans="12:15" x14ac:dyDescent="0.3">
      <c r="L837"/>
      <c r="M837"/>
      <c r="N837"/>
      <c r="O837"/>
    </row>
    <row r="838" spans="12:15" x14ac:dyDescent="0.3">
      <c r="L838"/>
      <c r="M838"/>
      <c r="N838"/>
      <c r="O838"/>
    </row>
    <row r="839" spans="12:15" x14ac:dyDescent="0.3">
      <c r="L839"/>
      <c r="M839"/>
      <c r="N839"/>
      <c r="O839"/>
    </row>
    <row r="840" spans="12:15" x14ac:dyDescent="0.3">
      <c r="L840"/>
      <c r="M840"/>
      <c r="N840"/>
      <c r="O840"/>
    </row>
    <row r="841" spans="12:15" x14ac:dyDescent="0.3">
      <c r="L841"/>
      <c r="M841"/>
      <c r="N841"/>
      <c r="O841"/>
    </row>
    <row r="842" spans="12:15" x14ac:dyDescent="0.3">
      <c r="L842"/>
      <c r="M842"/>
      <c r="N842"/>
      <c r="O842"/>
    </row>
    <row r="843" spans="12:15" x14ac:dyDescent="0.3">
      <c r="L843"/>
      <c r="M843"/>
      <c r="N843"/>
      <c r="O843"/>
    </row>
    <row r="844" spans="12:15" x14ac:dyDescent="0.3">
      <c r="L844"/>
      <c r="M844"/>
      <c r="N844"/>
      <c r="O844"/>
    </row>
    <row r="845" spans="12:15" x14ac:dyDescent="0.3">
      <c r="L845"/>
      <c r="M845"/>
      <c r="N845"/>
      <c r="O845"/>
    </row>
    <row r="846" spans="12:15" x14ac:dyDescent="0.3">
      <c r="L846"/>
      <c r="M846"/>
      <c r="N846"/>
      <c r="O846"/>
    </row>
    <row r="847" spans="12:15" x14ac:dyDescent="0.3">
      <c r="L847"/>
      <c r="M847"/>
      <c r="N847"/>
      <c r="O847"/>
    </row>
    <row r="848" spans="12:15" x14ac:dyDescent="0.3">
      <c r="L848"/>
      <c r="M848"/>
      <c r="N848"/>
      <c r="O848"/>
    </row>
    <row r="849" spans="12:15" x14ac:dyDescent="0.3">
      <c r="L849"/>
      <c r="M849"/>
      <c r="N849"/>
      <c r="O849"/>
    </row>
    <row r="850" spans="12:15" x14ac:dyDescent="0.3">
      <c r="L850"/>
      <c r="M850"/>
      <c r="N850"/>
      <c r="O850"/>
    </row>
    <row r="851" spans="12:15" x14ac:dyDescent="0.3">
      <c r="L851"/>
      <c r="M851"/>
      <c r="N851"/>
      <c r="O851"/>
    </row>
    <row r="852" spans="12:15" x14ac:dyDescent="0.3">
      <c r="L852"/>
      <c r="M852"/>
      <c r="N852"/>
      <c r="O852"/>
    </row>
    <row r="853" spans="12:15" x14ac:dyDescent="0.3">
      <c r="L853"/>
      <c r="M853"/>
      <c r="N853"/>
      <c r="O853"/>
    </row>
    <row r="854" spans="12:15" x14ac:dyDescent="0.3">
      <c r="L854"/>
      <c r="M854"/>
      <c r="N854"/>
      <c r="O854"/>
    </row>
    <row r="855" spans="12:15" x14ac:dyDescent="0.3">
      <c r="L855"/>
      <c r="M855"/>
      <c r="N855"/>
      <c r="O855"/>
    </row>
    <row r="856" spans="12:15" x14ac:dyDescent="0.3">
      <c r="L856"/>
      <c r="M856"/>
      <c r="N856"/>
      <c r="O856"/>
    </row>
    <row r="857" spans="12:15" x14ac:dyDescent="0.3">
      <c r="L857"/>
      <c r="M857"/>
      <c r="N857"/>
      <c r="O857"/>
    </row>
    <row r="858" spans="12:15" x14ac:dyDescent="0.3">
      <c r="L858"/>
      <c r="M858"/>
      <c r="N858"/>
      <c r="O858"/>
    </row>
    <row r="859" spans="12:15" x14ac:dyDescent="0.3">
      <c r="L859"/>
      <c r="M859"/>
      <c r="N859"/>
      <c r="O859"/>
    </row>
    <row r="860" spans="12:15" x14ac:dyDescent="0.3">
      <c r="L860"/>
      <c r="M860"/>
      <c r="N860"/>
      <c r="O860"/>
    </row>
    <row r="861" spans="12:15" x14ac:dyDescent="0.3">
      <c r="L861"/>
      <c r="M861"/>
      <c r="N861"/>
      <c r="O861"/>
    </row>
    <row r="862" spans="12:15" x14ac:dyDescent="0.3">
      <c r="L862"/>
      <c r="M862"/>
      <c r="N862"/>
      <c r="O862"/>
    </row>
    <row r="863" spans="12:15" x14ac:dyDescent="0.3">
      <c r="L863"/>
      <c r="M863"/>
      <c r="N863"/>
      <c r="O863"/>
    </row>
    <row r="864" spans="12:15" x14ac:dyDescent="0.3">
      <c r="L864"/>
      <c r="M864"/>
      <c r="N864"/>
      <c r="O864"/>
    </row>
    <row r="865" spans="12:15" x14ac:dyDescent="0.3">
      <c r="L865"/>
      <c r="M865"/>
      <c r="N865"/>
      <c r="O865"/>
    </row>
    <row r="866" spans="12:15" x14ac:dyDescent="0.3">
      <c r="L866"/>
      <c r="M866"/>
      <c r="N866"/>
      <c r="O866"/>
    </row>
    <row r="867" spans="12:15" x14ac:dyDescent="0.3">
      <c r="L867"/>
      <c r="M867"/>
      <c r="N867"/>
      <c r="O867"/>
    </row>
    <row r="868" spans="12:15" x14ac:dyDescent="0.3">
      <c r="L868"/>
      <c r="M868"/>
      <c r="N868"/>
      <c r="O868"/>
    </row>
    <row r="869" spans="12:15" x14ac:dyDescent="0.3">
      <c r="L869"/>
      <c r="M869"/>
      <c r="N869"/>
      <c r="O869"/>
    </row>
    <row r="870" spans="12:15" x14ac:dyDescent="0.3">
      <c r="L870"/>
      <c r="M870"/>
      <c r="N870"/>
      <c r="O870"/>
    </row>
    <row r="871" spans="12:15" x14ac:dyDescent="0.3">
      <c r="L871"/>
      <c r="M871"/>
      <c r="N871"/>
      <c r="O871"/>
    </row>
    <row r="872" spans="12:15" x14ac:dyDescent="0.3">
      <c r="L872"/>
      <c r="M872"/>
      <c r="N872"/>
      <c r="O872"/>
    </row>
    <row r="873" spans="12:15" x14ac:dyDescent="0.3">
      <c r="L873"/>
      <c r="M873"/>
      <c r="N873"/>
      <c r="O873"/>
    </row>
    <row r="874" spans="12:15" x14ac:dyDescent="0.3">
      <c r="L874"/>
      <c r="M874"/>
      <c r="N874"/>
      <c r="O874"/>
    </row>
    <row r="875" spans="12:15" x14ac:dyDescent="0.3">
      <c r="L875"/>
      <c r="M875"/>
      <c r="N875"/>
      <c r="O875"/>
    </row>
    <row r="876" spans="12:15" x14ac:dyDescent="0.3">
      <c r="L876"/>
      <c r="M876"/>
      <c r="N876"/>
      <c r="O876"/>
    </row>
    <row r="877" spans="12:15" x14ac:dyDescent="0.3">
      <c r="L877"/>
      <c r="M877"/>
      <c r="N877"/>
      <c r="O877"/>
    </row>
    <row r="878" spans="12:15" x14ac:dyDescent="0.3">
      <c r="L878"/>
      <c r="M878"/>
      <c r="N878"/>
      <c r="O878"/>
    </row>
    <row r="879" spans="12:15" x14ac:dyDescent="0.3">
      <c r="L879"/>
      <c r="M879"/>
      <c r="N879"/>
      <c r="O879"/>
    </row>
    <row r="880" spans="12:15" x14ac:dyDescent="0.3">
      <c r="L880"/>
      <c r="M880"/>
      <c r="N880"/>
      <c r="O880"/>
    </row>
    <row r="881" spans="12:15" x14ac:dyDescent="0.3">
      <c r="L881"/>
      <c r="M881"/>
      <c r="N881"/>
      <c r="O881"/>
    </row>
    <row r="882" spans="12:15" x14ac:dyDescent="0.3">
      <c r="L882"/>
      <c r="M882"/>
      <c r="N882"/>
      <c r="O882"/>
    </row>
    <row r="883" spans="12:15" x14ac:dyDescent="0.3">
      <c r="L883"/>
      <c r="M883"/>
      <c r="N883"/>
      <c r="O883"/>
    </row>
    <row r="884" spans="12:15" x14ac:dyDescent="0.3">
      <c r="L884"/>
      <c r="M884"/>
      <c r="N884"/>
      <c r="O884"/>
    </row>
    <row r="885" spans="12:15" x14ac:dyDescent="0.3">
      <c r="L885"/>
      <c r="M885"/>
      <c r="N885"/>
      <c r="O885"/>
    </row>
    <row r="886" spans="12:15" x14ac:dyDescent="0.3">
      <c r="L886"/>
      <c r="M886"/>
      <c r="N886"/>
      <c r="O886"/>
    </row>
    <row r="887" spans="12:15" x14ac:dyDescent="0.3">
      <c r="L887"/>
      <c r="M887"/>
      <c r="N887"/>
      <c r="O887"/>
    </row>
    <row r="888" spans="12:15" x14ac:dyDescent="0.3">
      <c r="L888"/>
      <c r="M888"/>
      <c r="N888"/>
      <c r="O888"/>
    </row>
    <row r="889" spans="12:15" x14ac:dyDescent="0.3">
      <c r="L889"/>
      <c r="M889"/>
      <c r="N889"/>
      <c r="O889"/>
    </row>
    <row r="890" spans="12:15" x14ac:dyDescent="0.3">
      <c r="L890"/>
      <c r="M890"/>
      <c r="N890"/>
      <c r="O890"/>
    </row>
    <row r="891" spans="12:15" x14ac:dyDescent="0.3">
      <c r="L891"/>
      <c r="M891"/>
      <c r="N891"/>
      <c r="O891"/>
    </row>
    <row r="892" spans="12:15" x14ac:dyDescent="0.3">
      <c r="L892"/>
      <c r="M892"/>
      <c r="N892"/>
      <c r="O892"/>
    </row>
    <row r="893" spans="12:15" x14ac:dyDescent="0.3">
      <c r="L893"/>
      <c r="M893"/>
      <c r="N893"/>
      <c r="O893"/>
    </row>
    <row r="894" spans="12:15" x14ac:dyDescent="0.3">
      <c r="L894"/>
      <c r="M894"/>
      <c r="N894"/>
      <c r="O894"/>
    </row>
    <row r="895" spans="12:15" x14ac:dyDescent="0.3">
      <c r="L895"/>
      <c r="M895"/>
      <c r="N895"/>
      <c r="O895"/>
    </row>
    <row r="896" spans="12:15" x14ac:dyDescent="0.3">
      <c r="L896"/>
      <c r="M896"/>
      <c r="N896"/>
      <c r="O896"/>
    </row>
    <row r="897" spans="12:15" x14ac:dyDescent="0.3">
      <c r="L897"/>
      <c r="M897"/>
      <c r="N897"/>
      <c r="O897"/>
    </row>
    <row r="898" spans="12:15" x14ac:dyDescent="0.3">
      <c r="L898"/>
      <c r="M898"/>
      <c r="N898"/>
      <c r="O898"/>
    </row>
    <row r="899" spans="12:15" x14ac:dyDescent="0.3">
      <c r="L899"/>
      <c r="M899"/>
      <c r="N899"/>
      <c r="O899"/>
    </row>
    <row r="900" spans="12:15" x14ac:dyDescent="0.3">
      <c r="L900"/>
      <c r="M900"/>
      <c r="N900"/>
      <c r="O900"/>
    </row>
    <row r="901" spans="12:15" x14ac:dyDescent="0.3">
      <c r="L901"/>
      <c r="M901"/>
      <c r="N901"/>
      <c r="O901"/>
    </row>
    <row r="902" spans="12:15" x14ac:dyDescent="0.3">
      <c r="L902"/>
      <c r="M902"/>
      <c r="N902"/>
      <c r="O902"/>
    </row>
    <row r="903" spans="12:15" x14ac:dyDescent="0.3">
      <c r="L903"/>
      <c r="M903"/>
      <c r="N903"/>
      <c r="O903"/>
    </row>
    <row r="904" spans="12:15" x14ac:dyDescent="0.3">
      <c r="L904"/>
      <c r="M904"/>
      <c r="N904"/>
      <c r="O904"/>
    </row>
    <row r="905" spans="12:15" x14ac:dyDescent="0.3">
      <c r="L905"/>
      <c r="M905"/>
      <c r="N905"/>
      <c r="O905"/>
    </row>
    <row r="906" spans="12:15" x14ac:dyDescent="0.3">
      <c r="L906"/>
      <c r="M906"/>
      <c r="N906"/>
      <c r="O906"/>
    </row>
    <row r="907" spans="12:15" x14ac:dyDescent="0.3">
      <c r="L907"/>
      <c r="M907"/>
      <c r="N907"/>
      <c r="O907"/>
    </row>
    <row r="908" spans="12:15" x14ac:dyDescent="0.3">
      <c r="L908"/>
      <c r="M908"/>
      <c r="N908"/>
      <c r="O908"/>
    </row>
    <row r="909" spans="12:15" x14ac:dyDescent="0.3">
      <c r="L909"/>
      <c r="M909"/>
      <c r="N909"/>
      <c r="O909"/>
    </row>
    <row r="910" spans="12:15" x14ac:dyDescent="0.3">
      <c r="L910"/>
      <c r="M910"/>
      <c r="N910"/>
      <c r="O910"/>
    </row>
    <row r="911" spans="12:15" x14ac:dyDescent="0.3">
      <c r="L911"/>
      <c r="M911"/>
      <c r="N911"/>
      <c r="O911"/>
    </row>
    <row r="912" spans="12:15" x14ac:dyDescent="0.3">
      <c r="L912"/>
      <c r="M912"/>
      <c r="N912"/>
      <c r="O912"/>
    </row>
    <row r="913" spans="12:15" x14ac:dyDescent="0.3">
      <c r="L913"/>
      <c r="M913"/>
      <c r="N913"/>
      <c r="O913"/>
    </row>
    <row r="914" spans="12:15" x14ac:dyDescent="0.3">
      <c r="L914"/>
      <c r="M914"/>
      <c r="N914"/>
      <c r="O914"/>
    </row>
    <row r="915" spans="12:15" x14ac:dyDescent="0.3">
      <c r="L915"/>
      <c r="M915"/>
      <c r="N915"/>
      <c r="O915"/>
    </row>
    <row r="916" spans="12:15" x14ac:dyDescent="0.3">
      <c r="L916"/>
      <c r="M916"/>
      <c r="N916"/>
      <c r="O916"/>
    </row>
    <row r="917" spans="12:15" x14ac:dyDescent="0.3">
      <c r="L917"/>
      <c r="M917"/>
      <c r="N917"/>
      <c r="O917"/>
    </row>
    <row r="918" spans="12:15" x14ac:dyDescent="0.3">
      <c r="L918"/>
      <c r="M918"/>
      <c r="N918"/>
      <c r="O918"/>
    </row>
    <row r="919" spans="12:15" x14ac:dyDescent="0.3">
      <c r="L919"/>
      <c r="M919"/>
      <c r="N919"/>
      <c r="O919"/>
    </row>
    <row r="920" spans="12:15" x14ac:dyDescent="0.3">
      <c r="L920"/>
      <c r="M920"/>
      <c r="N920"/>
      <c r="O920"/>
    </row>
    <row r="921" spans="12:15" x14ac:dyDescent="0.3">
      <c r="L921"/>
      <c r="M921"/>
      <c r="N921"/>
      <c r="O921"/>
    </row>
    <row r="922" spans="12:15" x14ac:dyDescent="0.3">
      <c r="L922"/>
      <c r="M922"/>
      <c r="N922"/>
      <c r="O922"/>
    </row>
    <row r="923" spans="12:15" x14ac:dyDescent="0.3">
      <c r="L923"/>
      <c r="M923"/>
      <c r="N923"/>
      <c r="O923"/>
    </row>
    <row r="924" spans="12:15" x14ac:dyDescent="0.3">
      <c r="L924"/>
      <c r="M924"/>
      <c r="N924"/>
      <c r="O924"/>
    </row>
    <row r="925" spans="12:15" x14ac:dyDescent="0.3">
      <c r="L925"/>
      <c r="M925"/>
      <c r="N925"/>
      <c r="O925"/>
    </row>
    <row r="926" spans="12:15" x14ac:dyDescent="0.3">
      <c r="L926"/>
      <c r="M926"/>
      <c r="N926"/>
      <c r="O926"/>
    </row>
    <row r="927" spans="12:15" x14ac:dyDescent="0.3">
      <c r="L927"/>
      <c r="M927"/>
      <c r="N927"/>
      <c r="O927"/>
    </row>
    <row r="928" spans="12:15" x14ac:dyDescent="0.3">
      <c r="L928"/>
      <c r="M928"/>
      <c r="N928"/>
      <c r="O928"/>
    </row>
    <row r="929" spans="12:15" x14ac:dyDescent="0.3">
      <c r="L929"/>
      <c r="M929"/>
      <c r="N929"/>
      <c r="O929"/>
    </row>
    <row r="930" spans="12:15" x14ac:dyDescent="0.3">
      <c r="L930"/>
      <c r="M930"/>
      <c r="N930"/>
      <c r="O930"/>
    </row>
    <row r="931" spans="12:15" x14ac:dyDescent="0.3">
      <c r="L931"/>
      <c r="M931"/>
      <c r="N931"/>
      <c r="O931"/>
    </row>
    <row r="932" spans="12:15" x14ac:dyDescent="0.3">
      <c r="L932"/>
      <c r="M932"/>
      <c r="N932"/>
      <c r="O932"/>
    </row>
    <row r="933" spans="12:15" x14ac:dyDescent="0.3">
      <c r="L933"/>
      <c r="M933"/>
      <c r="N933"/>
      <c r="O933"/>
    </row>
    <row r="934" spans="12:15" x14ac:dyDescent="0.3">
      <c r="L934"/>
      <c r="M934"/>
      <c r="N934"/>
      <c r="O934"/>
    </row>
    <row r="935" spans="12:15" x14ac:dyDescent="0.3">
      <c r="L935"/>
      <c r="M935"/>
      <c r="N935"/>
      <c r="O935"/>
    </row>
    <row r="936" spans="12:15" x14ac:dyDescent="0.3">
      <c r="L936"/>
      <c r="M936"/>
      <c r="N936"/>
      <c r="O936"/>
    </row>
    <row r="937" spans="12:15" x14ac:dyDescent="0.3">
      <c r="L937"/>
      <c r="M937"/>
      <c r="N937"/>
      <c r="O937"/>
    </row>
    <row r="938" spans="12:15" x14ac:dyDescent="0.3">
      <c r="L938"/>
      <c r="M938"/>
      <c r="N938"/>
      <c r="O938"/>
    </row>
    <row r="939" spans="12:15" x14ac:dyDescent="0.3">
      <c r="L939"/>
      <c r="M939"/>
      <c r="N939"/>
      <c r="O939"/>
    </row>
    <row r="940" spans="12:15" x14ac:dyDescent="0.3">
      <c r="L940"/>
      <c r="M940"/>
      <c r="N940"/>
      <c r="O940"/>
    </row>
    <row r="941" spans="12:15" x14ac:dyDescent="0.3">
      <c r="L941"/>
      <c r="M941"/>
      <c r="N941"/>
      <c r="O941"/>
    </row>
    <row r="942" spans="12:15" x14ac:dyDescent="0.3">
      <c r="L942"/>
      <c r="M942"/>
      <c r="N942"/>
      <c r="O942"/>
    </row>
    <row r="943" spans="12:15" x14ac:dyDescent="0.3">
      <c r="L943"/>
      <c r="M943"/>
      <c r="N943"/>
      <c r="O943"/>
    </row>
    <row r="944" spans="12:15" x14ac:dyDescent="0.3">
      <c r="L944"/>
      <c r="M944"/>
      <c r="N944"/>
      <c r="O944"/>
    </row>
    <row r="945" spans="12:15" x14ac:dyDescent="0.3">
      <c r="L945"/>
      <c r="M945"/>
      <c r="N945"/>
      <c r="O945"/>
    </row>
    <row r="946" spans="12:15" x14ac:dyDescent="0.3">
      <c r="L946"/>
      <c r="M946"/>
      <c r="N946"/>
      <c r="O946"/>
    </row>
    <row r="947" spans="12:15" x14ac:dyDescent="0.3">
      <c r="L947"/>
      <c r="M947"/>
      <c r="N947"/>
      <c r="O947"/>
    </row>
    <row r="948" spans="12:15" x14ac:dyDescent="0.3">
      <c r="L948"/>
      <c r="M948"/>
      <c r="N948"/>
      <c r="O948"/>
    </row>
    <row r="949" spans="12:15" x14ac:dyDescent="0.3">
      <c r="L949"/>
      <c r="M949"/>
      <c r="N949"/>
      <c r="O949"/>
    </row>
    <row r="950" spans="12:15" x14ac:dyDescent="0.3">
      <c r="L950"/>
      <c r="M950"/>
      <c r="N950"/>
      <c r="O950"/>
    </row>
    <row r="951" spans="12:15" x14ac:dyDescent="0.3">
      <c r="L951"/>
      <c r="M951"/>
      <c r="N951"/>
      <c r="O951"/>
    </row>
    <row r="952" spans="12:15" x14ac:dyDescent="0.3">
      <c r="L952"/>
      <c r="M952"/>
      <c r="N952"/>
      <c r="O952"/>
    </row>
    <row r="953" spans="12:15" x14ac:dyDescent="0.3">
      <c r="L953"/>
      <c r="M953"/>
      <c r="N953"/>
      <c r="O953"/>
    </row>
    <row r="954" spans="12:15" x14ac:dyDescent="0.3">
      <c r="L954"/>
      <c r="M954"/>
      <c r="N954"/>
      <c r="O954"/>
    </row>
    <row r="955" spans="12:15" x14ac:dyDescent="0.3">
      <c r="L955"/>
      <c r="M955"/>
      <c r="N955"/>
      <c r="O955"/>
    </row>
    <row r="956" spans="12:15" x14ac:dyDescent="0.3">
      <c r="L956"/>
      <c r="M956"/>
      <c r="N956"/>
      <c r="O956"/>
    </row>
    <row r="957" spans="12:15" x14ac:dyDescent="0.3">
      <c r="L957"/>
      <c r="M957"/>
      <c r="N957"/>
      <c r="O957"/>
    </row>
    <row r="958" spans="12:15" x14ac:dyDescent="0.3">
      <c r="L958"/>
      <c r="M958"/>
      <c r="N958"/>
      <c r="O958"/>
    </row>
    <row r="959" spans="12:15" x14ac:dyDescent="0.3">
      <c r="L959"/>
      <c r="M959"/>
      <c r="N959"/>
      <c r="O959"/>
    </row>
    <row r="960" spans="12:15" x14ac:dyDescent="0.3">
      <c r="L960"/>
      <c r="M960"/>
      <c r="N960"/>
      <c r="O960"/>
    </row>
    <row r="961" spans="12:15" x14ac:dyDescent="0.3">
      <c r="L961"/>
      <c r="M961"/>
      <c r="N961"/>
      <c r="O961"/>
    </row>
    <row r="962" spans="12:15" x14ac:dyDescent="0.3">
      <c r="L962"/>
      <c r="M962"/>
      <c r="N962"/>
      <c r="O962"/>
    </row>
    <row r="963" spans="12:15" x14ac:dyDescent="0.3">
      <c r="L963"/>
      <c r="M963"/>
      <c r="N963"/>
      <c r="O963"/>
    </row>
    <row r="964" spans="12:15" x14ac:dyDescent="0.3">
      <c r="L964"/>
      <c r="M964"/>
      <c r="N964"/>
      <c r="O964"/>
    </row>
    <row r="965" spans="12:15" x14ac:dyDescent="0.3">
      <c r="L965"/>
      <c r="M965"/>
      <c r="N965"/>
      <c r="O965"/>
    </row>
    <row r="966" spans="12:15" x14ac:dyDescent="0.3">
      <c r="L966"/>
      <c r="M966"/>
      <c r="N966"/>
      <c r="O966"/>
    </row>
    <row r="967" spans="12:15" x14ac:dyDescent="0.3">
      <c r="L967"/>
      <c r="M967"/>
      <c r="N967"/>
      <c r="O967"/>
    </row>
    <row r="968" spans="12:15" x14ac:dyDescent="0.3">
      <c r="L968"/>
      <c r="M968"/>
      <c r="N968"/>
      <c r="O968"/>
    </row>
    <row r="969" spans="12:15" x14ac:dyDescent="0.3">
      <c r="L969"/>
      <c r="M969"/>
      <c r="N969"/>
      <c r="O969"/>
    </row>
    <row r="970" spans="12:15" x14ac:dyDescent="0.3">
      <c r="L970"/>
      <c r="M970"/>
      <c r="N970"/>
      <c r="O970"/>
    </row>
    <row r="971" spans="12:15" x14ac:dyDescent="0.3">
      <c r="L971"/>
      <c r="M971"/>
      <c r="N971"/>
      <c r="O971"/>
    </row>
    <row r="972" spans="12:15" x14ac:dyDescent="0.3">
      <c r="L972"/>
      <c r="M972"/>
      <c r="N972"/>
      <c r="O972"/>
    </row>
    <row r="973" spans="12:15" x14ac:dyDescent="0.3">
      <c r="L973"/>
      <c r="M973"/>
      <c r="N973"/>
      <c r="O973"/>
    </row>
    <row r="974" spans="12:15" x14ac:dyDescent="0.3">
      <c r="L974"/>
      <c r="M974"/>
      <c r="N974"/>
      <c r="O974"/>
    </row>
    <row r="975" spans="12:15" x14ac:dyDescent="0.3">
      <c r="L975"/>
      <c r="M975"/>
      <c r="N975"/>
      <c r="O975"/>
    </row>
    <row r="976" spans="12:15" x14ac:dyDescent="0.3">
      <c r="L976"/>
      <c r="M976"/>
      <c r="N976"/>
      <c r="O976"/>
    </row>
    <row r="977" spans="12:15" x14ac:dyDescent="0.3">
      <c r="L977"/>
      <c r="M977"/>
      <c r="N977"/>
      <c r="O977"/>
    </row>
    <row r="978" spans="12:15" x14ac:dyDescent="0.3">
      <c r="L978"/>
      <c r="M978"/>
      <c r="N978"/>
      <c r="O978"/>
    </row>
    <row r="979" spans="12:15" x14ac:dyDescent="0.3">
      <c r="L979"/>
      <c r="M979"/>
      <c r="N979"/>
      <c r="O979"/>
    </row>
    <row r="980" spans="12:15" x14ac:dyDescent="0.3">
      <c r="L980"/>
      <c r="M980"/>
      <c r="N980"/>
      <c r="O980"/>
    </row>
    <row r="981" spans="12:15" x14ac:dyDescent="0.3">
      <c r="L981"/>
      <c r="M981"/>
      <c r="N981"/>
      <c r="O981"/>
    </row>
    <row r="982" spans="12:15" x14ac:dyDescent="0.3">
      <c r="L982"/>
      <c r="M982"/>
      <c r="N982"/>
      <c r="O982"/>
    </row>
    <row r="983" spans="12:15" x14ac:dyDescent="0.3">
      <c r="L983"/>
      <c r="M983"/>
      <c r="N983"/>
      <c r="O983"/>
    </row>
    <row r="984" spans="12:15" x14ac:dyDescent="0.3">
      <c r="L984"/>
      <c r="M984"/>
      <c r="N984"/>
      <c r="O984"/>
    </row>
    <row r="985" spans="12:15" x14ac:dyDescent="0.3">
      <c r="L985"/>
      <c r="M985"/>
      <c r="N985"/>
      <c r="O985"/>
    </row>
    <row r="986" spans="12:15" x14ac:dyDescent="0.3">
      <c r="L986"/>
      <c r="M986"/>
      <c r="N986"/>
      <c r="O986"/>
    </row>
    <row r="987" spans="12:15" x14ac:dyDescent="0.3">
      <c r="L987"/>
      <c r="M987"/>
      <c r="N987"/>
      <c r="O987"/>
    </row>
    <row r="988" spans="12:15" x14ac:dyDescent="0.3">
      <c r="L988"/>
      <c r="M988"/>
      <c r="N988"/>
      <c r="O988"/>
    </row>
    <row r="989" spans="12:15" x14ac:dyDescent="0.3">
      <c r="L989"/>
      <c r="M989"/>
      <c r="N989"/>
      <c r="O989"/>
    </row>
    <row r="990" spans="12:15" x14ac:dyDescent="0.3">
      <c r="L990"/>
      <c r="M990"/>
      <c r="N990"/>
      <c r="O990"/>
    </row>
    <row r="991" spans="12:15" x14ac:dyDescent="0.3">
      <c r="L991"/>
      <c r="M991"/>
      <c r="N991"/>
      <c r="O991"/>
    </row>
    <row r="992" spans="12:15" x14ac:dyDescent="0.3">
      <c r="L992"/>
      <c r="M992"/>
      <c r="N992"/>
      <c r="O992"/>
    </row>
    <row r="993" spans="12:15" x14ac:dyDescent="0.3">
      <c r="L993"/>
      <c r="M993"/>
      <c r="N993"/>
      <c r="O993"/>
    </row>
    <row r="994" spans="12:15" x14ac:dyDescent="0.3">
      <c r="L994"/>
      <c r="M994"/>
      <c r="N994"/>
      <c r="O994"/>
    </row>
    <row r="995" spans="12:15" x14ac:dyDescent="0.3">
      <c r="L995"/>
      <c r="M995"/>
      <c r="N995"/>
      <c r="O995"/>
    </row>
    <row r="996" spans="12:15" x14ac:dyDescent="0.3">
      <c r="L996"/>
      <c r="M996"/>
      <c r="N996"/>
      <c r="O996"/>
    </row>
    <row r="997" spans="12:15" x14ac:dyDescent="0.3">
      <c r="L997"/>
      <c r="M997"/>
      <c r="N997"/>
      <c r="O997"/>
    </row>
    <row r="998" spans="12:15" x14ac:dyDescent="0.3">
      <c r="L998"/>
      <c r="M998"/>
      <c r="N998"/>
      <c r="O998"/>
    </row>
    <row r="999" spans="12:15" x14ac:dyDescent="0.3">
      <c r="L999"/>
      <c r="M999"/>
      <c r="N999"/>
      <c r="O999"/>
    </row>
    <row r="1000" spans="12:15" x14ac:dyDescent="0.3">
      <c r="L1000"/>
      <c r="M1000"/>
      <c r="N1000"/>
      <c r="O1000"/>
    </row>
    <row r="1001" spans="12:15" x14ac:dyDescent="0.3">
      <c r="L1001"/>
      <c r="M1001"/>
      <c r="N1001"/>
      <c r="O1001"/>
    </row>
    <row r="1002" spans="12:15" x14ac:dyDescent="0.3">
      <c r="L1002"/>
      <c r="M1002"/>
      <c r="N1002"/>
      <c r="O1002"/>
    </row>
    <row r="1003" spans="12:15" x14ac:dyDescent="0.3">
      <c r="L1003"/>
      <c r="M1003"/>
      <c r="N1003"/>
      <c r="O1003"/>
    </row>
    <row r="1004" spans="12:15" x14ac:dyDescent="0.3">
      <c r="L1004"/>
      <c r="M1004"/>
      <c r="N1004"/>
      <c r="O1004"/>
    </row>
    <row r="1005" spans="12:15" x14ac:dyDescent="0.3">
      <c r="L1005"/>
      <c r="M1005"/>
      <c r="N1005"/>
      <c r="O1005"/>
    </row>
    <row r="1006" spans="12:15" x14ac:dyDescent="0.3">
      <c r="L1006"/>
      <c r="M1006"/>
      <c r="N1006"/>
      <c r="O1006"/>
    </row>
    <row r="1007" spans="12:15" x14ac:dyDescent="0.3">
      <c r="L1007"/>
      <c r="M1007"/>
      <c r="N1007"/>
      <c r="O1007"/>
    </row>
    <row r="1008" spans="12:15" x14ac:dyDescent="0.3">
      <c r="L1008"/>
      <c r="M1008"/>
      <c r="N1008"/>
      <c r="O1008"/>
    </row>
    <row r="1009" spans="12:15" x14ac:dyDescent="0.3">
      <c r="L1009"/>
      <c r="M1009"/>
      <c r="N1009"/>
      <c r="O1009"/>
    </row>
    <row r="1010" spans="12:15" x14ac:dyDescent="0.3">
      <c r="L1010"/>
      <c r="M1010"/>
      <c r="N1010"/>
      <c r="O1010"/>
    </row>
    <row r="1011" spans="12:15" x14ac:dyDescent="0.3">
      <c r="L1011"/>
      <c r="M1011"/>
      <c r="N1011"/>
      <c r="O1011"/>
    </row>
    <row r="1012" spans="12:15" x14ac:dyDescent="0.3">
      <c r="L1012"/>
      <c r="M1012"/>
      <c r="N1012"/>
      <c r="O1012"/>
    </row>
    <row r="1013" spans="12:15" x14ac:dyDescent="0.3">
      <c r="L1013"/>
      <c r="M1013"/>
      <c r="N1013"/>
      <c r="O1013"/>
    </row>
    <row r="1014" spans="12:15" x14ac:dyDescent="0.3">
      <c r="L1014"/>
      <c r="M1014"/>
      <c r="N1014"/>
      <c r="O1014"/>
    </row>
    <row r="1015" spans="12:15" x14ac:dyDescent="0.3">
      <c r="L1015"/>
      <c r="M1015"/>
      <c r="N1015"/>
      <c r="O1015"/>
    </row>
    <row r="1016" spans="12:15" x14ac:dyDescent="0.3">
      <c r="L1016"/>
      <c r="M1016"/>
      <c r="N1016"/>
      <c r="O1016"/>
    </row>
    <row r="1017" spans="12:15" x14ac:dyDescent="0.3">
      <c r="L1017"/>
      <c r="M1017"/>
      <c r="N1017"/>
      <c r="O1017"/>
    </row>
    <row r="1018" spans="12:15" x14ac:dyDescent="0.3">
      <c r="L1018"/>
      <c r="M1018"/>
      <c r="N1018"/>
      <c r="O1018"/>
    </row>
    <row r="1019" spans="12:15" x14ac:dyDescent="0.3">
      <c r="L1019"/>
      <c r="M1019"/>
      <c r="N1019"/>
      <c r="O1019"/>
    </row>
    <row r="1020" spans="12:15" x14ac:dyDescent="0.3">
      <c r="L1020"/>
      <c r="M1020"/>
      <c r="N1020"/>
      <c r="O1020"/>
    </row>
    <row r="1021" spans="12:15" x14ac:dyDescent="0.3">
      <c r="L1021"/>
      <c r="M1021"/>
      <c r="N1021"/>
      <c r="O1021"/>
    </row>
    <row r="1022" spans="12:15" x14ac:dyDescent="0.3">
      <c r="L1022"/>
      <c r="M1022"/>
      <c r="N1022"/>
      <c r="O1022"/>
    </row>
    <row r="1023" spans="12:15" x14ac:dyDescent="0.3">
      <c r="L1023"/>
      <c r="M1023"/>
      <c r="N1023"/>
      <c r="O1023"/>
    </row>
    <row r="1024" spans="12:15" x14ac:dyDescent="0.3">
      <c r="L1024"/>
      <c r="M1024"/>
      <c r="N1024"/>
      <c r="O1024"/>
    </row>
    <row r="1025" spans="12:15" x14ac:dyDescent="0.3">
      <c r="L1025"/>
      <c r="M1025"/>
      <c r="N1025"/>
      <c r="O1025"/>
    </row>
    <row r="1026" spans="12:15" x14ac:dyDescent="0.3">
      <c r="L1026"/>
      <c r="M1026"/>
      <c r="N1026"/>
      <c r="O1026"/>
    </row>
    <row r="1027" spans="12:15" x14ac:dyDescent="0.3">
      <c r="L1027"/>
      <c r="M1027"/>
      <c r="N1027"/>
      <c r="O1027"/>
    </row>
    <row r="1028" spans="12:15" x14ac:dyDescent="0.3">
      <c r="L1028"/>
      <c r="M1028"/>
      <c r="N1028"/>
      <c r="O1028"/>
    </row>
    <row r="1029" spans="12:15" x14ac:dyDescent="0.3">
      <c r="L1029"/>
      <c r="M1029"/>
      <c r="N1029"/>
      <c r="O1029"/>
    </row>
    <row r="1030" spans="12:15" x14ac:dyDescent="0.3">
      <c r="L1030"/>
      <c r="M1030"/>
      <c r="N1030"/>
      <c r="O1030"/>
    </row>
    <row r="1031" spans="12:15" x14ac:dyDescent="0.3">
      <c r="L1031"/>
      <c r="M1031"/>
      <c r="N1031"/>
      <c r="O1031"/>
    </row>
    <row r="1032" spans="12:15" x14ac:dyDescent="0.3">
      <c r="L1032"/>
      <c r="M1032"/>
      <c r="N1032"/>
      <c r="O1032"/>
    </row>
    <row r="1033" spans="12:15" x14ac:dyDescent="0.3">
      <c r="L1033"/>
      <c r="M1033"/>
      <c r="N1033"/>
      <c r="O1033"/>
    </row>
    <row r="1034" spans="12:15" x14ac:dyDescent="0.3">
      <c r="L1034"/>
      <c r="M1034"/>
      <c r="N1034"/>
      <c r="O1034"/>
    </row>
    <row r="1035" spans="12:15" x14ac:dyDescent="0.3">
      <c r="L1035"/>
      <c r="M1035"/>
      <c r="N1035"/>
      <c r="O1035"/>
    </row>
    <row r="1036" spans="12:15" x14ac:dyDescent="0.3">
      <c r="L1036"/>
      <c r="M1036"/>
      <c r="N1036"/>
      <c r="O1036"/>
    </row>
    <row r="1037" spans="12:15" x14ac:dyDescent="0.3">
      <c r="L1037"/>
      <c r="M1037"/>
      <c r="N1037"/>
      <c r="O1037"/>
    </row>
    <row r="1038" spans="12:15" x14ac:dyDescent="0.3">
      <c r="L1038"/>
      <c r="M1038"/>
      <c r="N1038"/>
      <c r="O1038"/>
    </row>
    <row r="1039" spans="12:15" x14ac:dyDescent="0.3">
      <c r="L1039"/>
      <c r="M1039"/>
      <c r="N1039"/>
      <c r="O1039"/>
    </row>
    <row r="1040" spans="12:15" x14ac:dyDescent="0.3">
      <c r="L1040"/>
      <c r="M1040"/>
      <c r="N1040"/>
      <c r="O1040"/>
    </row>
    <row r="1041" spans="12:15" x14ac:dyDescent="0.3">
      <c r="L1041"/>
      <c r="M1041"/>
      <c r="N1041"/>
      <c r="O1041"/>
    </row>
    <row r="1042" spans="12:15" x14ac:dyDescent="0.3">
      <c r="L1042"/>
      <c r="M1042"/>
      <c r="N1042"/>
      <c r="O1042"/>
    </row>
    <row r="1043" spans="12:15" x14ac:dyDescent="0.3">
      <c r="L1043"/>
      <c r="M1043"/>
      <c r="N1043"/>
      <c r="O1043"/>
    </row>
    <row r="1044" spans="12:15" x14ac:dyDescent="0.3">
      <c r="L1044"/>
      <c r="M1044"/>
      <c r="N1044"/>
      <c r="O1044"/>
    </row>
    <row r="1045" spans="12:15" x14ac:dyDescent="0.3">
      <c r="L1045"/>
      <c r="M1045"/>
      <c r="N1045"/>
      <c r="O1045"/>
    </row>
    <row r="1046" spans="12:15" x14ac:dyDescent="0.3">
      <c r="L1046"/>
      <c r="M1046"/>
      <c r="N1046"/>
      <c r="O1046"/>
    </row>
    <row r="1047" spans="12:15" x14ac:dyDescent="0.3">
      <c r="L1047"/>
      <c r="M1047"/>
      <c r="N1047"/>
      <c r="O1047"/>
    </row>
    <row r="1048" spans="12:15" x14ac:dyDescent="0.3">
      <c r="L1048"/>
      <c r="M1048"/>
      <c r="N1048"/>
      <c r="O1048"/>
    </row>
    <row r="1049" spans="12:15" x14ac:dyDescent="0.3">
      <c r="L1049"/>
      <c r="M1049"/>
      <c r="N1049"/>
      <c r="O1049"/>
    </row>
    <row r="1050" spans="12:15" x14ac:dyDescent="0.3">
      <c r="L1050"/>
      <c r="M1050"/>
      <c r="N1050"/>
      <c r="O1050"/>
    </row>
    <row r="1051" spans="12:15" x14ac:dyDescent="0.3">
      <c r="L1051"/>
      <c r="M1051"/>
      <c r="N1051"/>
      <c r="O1051"/>
    </row>
    <row r="1052" spans="12:15" x14ac:dyDescent="0.3">
      <c r="L1052"/>
      <c r="M1052"/>
      <c r="N1052"/>
      <c r="O1052"/>
    </row>
    <row r="1053" spans="12:15" x14ac:dyDescent="0.3">
      <c r="L1053"/>
      <c r="M1053"/>
      <c r="N1053"/>
      <c r="O1053"/>
    </row>
    <row r="1054" spans="12:15" x14ac:dyDescent="0.3">
      <c r="L1054"/>
      <c r="M1054"/>
      <c r="N1054"/>
      <c r="O1054"/>
    </row>
    <row r="1055" spans="12:15" x14ac:dyDescent="0.3">
      <c r="L1055"/>
      <c r="M1055"/>
      <c r="N1055"/>
      <c r="O1055"/>
    </row>
    <row r="1056" spans="12:15" x14ac:dyDescent="0.3">
      <c r="L1056"/>
      <c r="M1056"/>
      <c r="N1056"/>
      <c r="O1056"/>
    </row>
    <row r="1057" spans="12:15" x14ac:dyDescent="0.3">
      <c r="L1057"/>
      <c r="M1057"/>
      <c r="N1057"/>
      <c r="O1057"/>
    </row>
    <row r="1058" spans="12:15" x14ac:dyDescent="0.3">
      <c r="L1058"/>
      <c r="M1058"/>
      <c r="N1058"/>
      <c r="O1058"/>
    </row>
    <row r="1059" spans="12:15" x14ac:dyDescent="0.3">
      <c r="L1059"/>
      <c r="M1059"/>
      <c r="N1059"/>
      <c r="O1059"/>
    </row>
    <row r="1060" spans="12:15" x14ac:dyDescent="0.3">
      <c r="L1060"/>
      <c r="M1060"/>
      <c r="N1060"/>
      <c r="O1060"/>
    </row>
    <row r="1061" spans="12:15" x14ac:dyDescent="0.3">
      <c r="L1061"/>
      <c r="M1061"/>
      <c r="N1061"/>
      <c r="O1061"/>
    </row>
    <row r="1062" spans="12:15" x14ac:dyDescent="0.3">
      <c r="L1062"/>
      <c r="M1062"/>
      <c r="N1062"/>
      <c r="O1062"/>
    </row>
    <row r="1063" spans="12:15" x14ac:dyDescent="0.3">
      <c r="L1063"/>
      <c r="M1063"/>
      <c r="N1063"/>
      <c r="O1063"/>
    </row>
    <row r="1064" spans="12:15" x14ac:dyDescent="0.3">
      <c r="L1064"/>
      <c r="M1064"/>
      <c r="N1064"/>
      <c r="O1064"/>
    </row>
    <row r="1065" spans="12:15" x14ac:dyDescent="0.3">
      <c r="L1065"/>
      <c r="M1065"/>
      <c r="N1065"/>
      <c r="O1065"/>
    </row>
    <row r="1066" spans="12:15" x14ac:dyDescent="0.3">
      <c r="L1066"/>
      <c r="M1066"/>
      <c r="N1066"/>
      <c r="O1066"/>
    </row>
    <row r="1067" spans="12:15" x14ac:dyDescent="0.3">
      <c r="L1067"/>
      <c r="M1067"/>
      <c r="N1067"/>
      <c r="O1067"/>
    </row>
    <row r="1068" spans="12:15" x14ac:dyDescent="0.3">
      <c r="L1068"/>
      <c r="M1068"/>
      <c r="N1068"/>
      <c r="O1068"/>
    </row>
    <row r="1069" spans="12:15" x14ac:dyDescent="0.3">
      <c r="L1069"/>
      <c r="M1069"/>
      <c r="N1069"/>
      <c r="O1069"/>
    </row>
    <row r="1070" spans="12:15" x14ac:dyDescent="0.3">
      <c r="L1070"/>
      <c r="M1070"/>
      <c r="N1070"/>
      <c r="O1070"/>
    </row>
    <row r="1071" spans="12:15" x14ac:dyDescent="0.3">
      <c r="L1071"/>
      <c r="M1071"/>
      <c r="N1071"/>
      <c r="O1071"/>
    </row>
    <row r="1072" spans="12:15" x14ac:dyDescent="0.3">
      <c r="L1072"/>
      <c r="M1072"/>
      <c r="N1072"/>
      <c r="O1072"/>
    </row>
    <row r="1073" spans="12:15" x14ac:dyDescent="0.3">
      <c r="L1073"/>
      <c r="M1073"/>
      <c r="N1073"/>
      <c r="O1073"/>
    </row>
    <row r="1074" spans="12:15" x14ac:dyDescent="0.3">
      <c r="L1074"/>
      <c r="M1074"/>
      <c r="N1074"/>
      <c r="O1074"/>
    </row>
    <row r="1075" spans="12:15" x14ac:dyDescent="0.3">
      <c r="L1075"/>
      <c r="M1075"/>
      <c r="N1075"/>
      <c r="O1075"/>
    </row>
    <row r="1076" spans="12:15" x14ac:dyDescent="0.3">
      <c r="L1076"/>
      <c r="M1076"/>
      <c r="N1076"/>
      <c r="O1076"/>
    </row>
    <row r="1077" spans="12:15" x14ac:dyDescent="0.3">
      <c r="L1077"/>
      <c r="M1077"/>
      <c r="N1077"/>
      <c r="O1077"/>
    </row>
    <row r="1078" spans="12:15" x14ac:dyDescent="0.3">
      <c r="L1078"/>
      <c r="M1078"/>
      <c r="N1078"/>
      <c r="O1078"/>
    </row>
    <row r="1079" spans="12:15" x14ac:dyDescent="0.3">
      <c r="L1079"/>
      <c r="M1079"/>
      <c r="N1079"/>
      <c r="O1079"/>
    </row>
    <row r="1080" spans="12:15" x14ac:dyDescent="0.3">
      <c r="L1080"/>
      <c r="M1080"/>
      <c r="N1080"/>
      <c r="O1080"/>
    </row>
    <row r="1081" spans="12:15" x14ac:dyDescent="0.3">
      <c r="L1081"/>
      <c r="M1081"/>
      <c r="N1081"/>
      <c r="O1081"/>
    </row>
    <row r="1082" spans="12:15" x14ac:dyDescent="0.3">
      <c r="L1082"/>
      <c r="M1082"/>
      <c r="N1082"/>
      <c r="O1082"/>
    </row>
    <row r="1083" spans="12:15" x14ac:dyDescent="0.3">
      <c r="L1083"/>
      <c r="M1083"/>
      <c r="N1083"/>
      <c r="O1083"/>
    </row>
    <row r="1084" spans="12:15" x14ac:dyDescent="0.3">
      <c r="L1084"/>
      <c r="M1084"/>
      <c r="N1084"/>
      <c r="O1084"/>
    </row>
    <row r="1085" spans="12:15" x14ac:dyDescent="0.3">
      <c r="L1085"/>
      <c r="M1085"/>
      <c r="N1085"/>
      <c r="O1085"/>
    </row>
    <row r="1086" spans="12:15" x14ac:dyDescent="0.3">
      <c r="L1086"/>
      <c r="M1086"/>
      <c r="N1086"/>
      <c r="O1086"/>
    </row>
    <row r="1087" spans="12:15" x14ac:dyDescent="0.3">
      <c r="L1087"/>
      <c r="M1087"/>
      <c r="N1087"/>
      <c r="O1087"/>
    </row>
    <row r="1088" spans="12:15" x14ac:dyDescent="0.3">
      <c r="L1088"/>
      <c r="M1088"/>
      <c r="N1088"/>
      <c r="O1088"/>
    </row>
    <row r="1089" spans="12:15" x14ac:dyDescent="0.3">
      <c r="L1089"/>
      <c r="M1089"/>
      <c r="N1089"/>
      <c r="O1089"/>
    </row>
    <row r="1090" spans="12:15" x14ac:dyDescent="0.3">
      <c r="L1090"/>
      <c r="M1090"/>
      <c r="N1090"/>
      <c r="O1090"/>
    </row>
    <row r="1091" spans="12:15" x14ac:dyDescent="0.3">
      <c r="L1091"/>
      <c r="M1091"/>
      <c r="N1091"/>
      <c r="O1091"/>
    </row>
    <row r="1092" spans="12:15" x14ac:dyDescent="0.3">
      <c r="L1092"/>
      <c r="M1092"/>
      <c r="N1092"/>
      <c r="O1092"/>
    </row>
    <row r="1093" spans="12:15" x14ac:dyDescent="0.3">
      <c r="L1093"/>
      <c r="M1093"/>
      <c r="N1093"/>
      <c r="O1093"/>
    </row>
    <row r="1094" spans="12:15" x14ac:dyDescent="0.3">
      <c r="L1094"/>
      <c r="M1094"/>
      <c r="N1094"/>
      <c r="O1094"/>
    </row>
    <row r="1095" spans="12:15" x14ac:dyDescent="0.3">
      <c r="L1095"/>
      <c r="M1095"/>
      <c r="N1095"/>
      <c r="O1095"/>
    </row>
    <row r="1096" spans="12:15" x14ac:dyDescent="0.3">
      <c r="L1096"/>
      <c r="M1096"/>
      <c r="N1096"/>
      <c r="O1096"/>
    </row>
    <row r="1097" spans="12:15" x14ac:dyDescent="0.3">
      <c r="L1097"/>
      <c r="M1097"/>
      <c r="N1097"/>
      <c r="O1097"/>
    </row>
    <row r="1098" spans="12:15" x14ac:dyDescent="0.3">
      <c r="L1098"/>
      <c r="M1098"/>
      <c r="N1098"/>
      <c r="O1098"/>
    </row>
    <row r="1099" spans="12:15" x14ac:dyDescent="0.3">
      <c r="L1099"/>
      <c r="M1099"/>
      <c r="N1099"/>
      <c r="O1099"/>
    </row>
    <row r="1100" spans="12:15" x14ac:dyDescent="0.3">
      <c r="L1100"/>
      <c r="M1100"/>
      <c r="N1100"/>
      <c r="O1100"/>
    </row>
    <row r="1101" spans="12:15" x14ac:dyDescent="0.3">
      <c r="L1101"/>
      <c r="M1101"/>
      <c r="N1101"/>
      <c r="O1101"/>
    </row>
    <row r="1102" spans="12:15" x14ac:dyDescent="0.3">
      <c r="L1102"/>
      <c r="M1102"/>
      <c r="N1102"/>
      <c r="O1102"/>
    </row>
    <row r="1103" spans="12:15" x14ac:dyDescent="0.3">
      <c r="L1103"/>
      <c r="M1103"/>
      <c r="N1103"/>
      <c r="O1103"/>
    </row>
    <row r="1104" spans="12:15" x14ac:dyDescent="0.3">
      <c r="L1104"/>
      <c r="M1104"/>
      <c r="N1104"/>
      <c r="O1104"/>
    </row>
    <row r="1105" spans="12:15" x14ac:dyDescent="0.3">
      <c r="L1105"/>
      <c r="M1105"/>
      <c r="N1105"/>
      <c r="O1105"/>
    </row>
    <row r="1106" spans="12:15" x14ac:dyDescent="0.3">
      <c r="L1106"/>
      <c r="M1106"/>
      <c r="N1106"/>
      <c r="O1106"/>
    </row>
    <row r="1107" spans="12:15" x14ac:dyDescent="0.3">
      <c r="L1107"/>
      <c r="M1107"/>
      <c r="N1107"/>
      <c r="O1107"/>
    </row>
    <row r="1108" spans="12:15" x14ac:dyDescent="0.3">
      <c r="L1108"/>
      <c r="M1108"/>
      <c r="N1108"/>
      <c r="O1108"/>
    </row>
    <row r="1109" spans="12:15" x14ac:dyDescent="0.3">
      <c r="L1109"/>
      <c r="M1109"/>
      <c r="N1109"/>
      <c r="O1109"/>
    </row>
    <row r="1110" spans="12:15" x14ac:dyDescent="0.3">
      <c r="L1110"/>
      <c r="M1110"/>
      <c r="N1110"/>
      <c r="O1110"/>
    </row>
    <row r="1111" spans="12:15" x14ac:dyDescent="0.3">
      <c r="L1111"/>
      <c r="M1111"/>
      <c r="N1111"/>
      <c r="O1111"/>
    </row>
    <row r="1112" spans="12:15" x14ac:dyDescent="0.3">
      <c r="L1112"/>
      <c r="M1112"/>
      <c r="N1112"/>
      <c r="O1112"/>
    </row>
    <row r="1113" spans="12:15" x14ac:dyDescent="0.3">
      <c r="L1113"/>
      <c r="M1113"/>
      <c r="N1113"/>
      <c r="O1113"/>
    </row>
    <row r="1114" spans="12:15" x14ac:dyDescent="0.3">
      <c r="L1114"/>
      <c r="M1114"/>
      <c r="N1114"/>
      <c r="O1114"/>
    </row>
    <row r="1115" spans="12:15" x14ac:dyDescent="0.3">
      <c r="L1115"/>
      <c r="M1115"/>
      <c r="N1115"/>
      <c r="O1115"/>
    </row>
    <row r="1116" spans="12:15" x14ac:dyDescent="0.3">
      <c r="L1116"/>
      <c r="M1116"/>
      <c r="N1116"/>
      <c r="O1116"/>
    </row>
    <row r="1117" spans="12:15" x14ac:dyDescent="0.3">
      <c r="L1117"/>
      <c r="M1117"/>
      <c r="N1117"/>
      <c r="O1117"/>
    </row>
    <row r="1118" spans="12:15" x14ac:dyDescent="0.3">
      <c r="L1118"/>
      <c r="M1118"/>
      <c r="N1118"/>
      <c r="O1118"/>
    </row>
    <row r="1119" spans="12:15" x14ac:dyDescent="0.3">
      <c r="L1119"/>
      <c r="M1119"/>
      <c r="N1119"/>
      <c r="O1119"/>
    </row>
    <row r="1120" spans="12:15" x14ac:dyDescent="0.3">
      <c r="L1120"/>
      <c r="M1120"/>
      <c r="N1120"/>
      <c r="O1120"/>
    </row>
    <row r="1121" spans="12:15" x14ac:dyDescent="0.3">
      <c r="L1121"/>
      <c r="M1121"/>
      <c r="N1121"/>
      <c r="O1121"/>
    </row>
    <row r="1122" spans="12:15" x14ac:dyDescent="0.3">
      <c r="L1122"/>
      <c r="M1122"/>
      <c r="N1122"/>
      <c r="O1122"/>
    </row>
    <row r="1123" spans="12:15" x14ac:dyDescent="0.3">
      <c r="L1123"/>
      <c r="M1123"/>
      <c r="N1123"/>
      <c r="O1123"/>
    </row>
    <row r="1124" spans="12:15" x14ac:dyDescent="0.3">
      <c r="L1124"/>
      <c r="M1124"/>
      <c r="N1124"/>
      <c r="O1124"/>
    </row>
    <row r="1125" spans="12:15" x14ac:dyDescent="0.3">
      <c r="L1125"/>
      <c r="M1125"/>
      <c r="N1125"/>
      <c r="O1125"/>
    </row>
    <row r="1126" spans="12:15" x14ac:dyDescent="0.3">
      <c r="L1126"/>
      <c r="M1126"/>
      <c r="N1126"/>
      <c r="O1126"/>
    </row>
    <row r="1127" spans="12:15" x14ac:dyDescent="0.3">
      <c r="L1127"/>
      <c r="M1127"/>
      <c r="N1127"/>
      <c r="O1127"/>
    </row>
    <row r="1128" spans="12:15" x14ac:dyDescent="0.3">
      <c r="L1128"/>
      <c r="M1128"/>
      <c r="N1128"/>
      <c r="O1128"/>
    </row>
    <row r="1129" spans="12:15" x14ac:dyDescent="0.3">
      <c r="L1129"/>
      <c r="M1129"/>
      <c r="N1129"/>
      <c r="O1129"/>
    </row>
    <row r="1130" spans="12:15" x14ac:dyDescent="0.3">
      <c r="L1130"/>
      <c r="M1130"/>
      <c r="N1130"/>
      <c r="O1130"/>
    </row>
    <row r="1131" spans="12:15" x14ac:dyDescent="0.3">
      <c r="L1131"/>
      <c r="M1131"/>
      <c r="N1131"/>
      <c r="O1131"/>
    </row>
    <row r="1132" spans="12:15" x14ac:dyDescent="0.3">
      <c r="L1132"/>
      <c r="M1132"/>
      <c r="N1132"/>
      <c r="O1132"/>
    </row>
    <row r="1133" spans="12:15" x14ac:dyDescent="0.3">
      <c r="L1133"/>
      <c r="M1133"/>
      <c r="N1133"/>
      <c r="O1133"/>
    </row>
    <row r="1134" spans="12:15" x14ac:dyDescent="0.3">
      <c r="L1134"/>
      <c r="M1134"/>
      <c r="N1134"/>
      <c r="O1134"/>
    </row>
    <row r="1135" spans="12:15" x14ac:dyDescent="0.3">
      <c r="L1135"/>
      <c r="M1135"/>
      <c r="N1135"/>
      <c r="O1135"/>
    </row>
    <row r="1136" spans="12:15" x14ac:dyDescent="0.3">
      <c r="L1136"/>
      <c r="M1136"/>
      <c r="N1136"/>
      <c r="O1136"/>
    </row>
    <row r="1137" spans="12:15" x14ac:dyDescent="0.3">
      <c r="L1137"/>
      <c r="M1137"/>
      <c r="N1137"/>
      <c r="O1137"/>
    </row>
    <row r="1138" spans="12:15" x14ac:dyDescent="0.3">
      <c r="L1138"/>
      <c r="M1138"/>
      <c r="N1138"/>
      <c r="O1138"/>
    </row>
    <row r="1139" spans="12:15" x14ac:dyDescent="0.3">
      <c r="L1139"/>
      <c r="M1139"/>
      <c r="N1139"/>
      <c r="O1139"/>
    </row>
    <row r="1140" spans="12:15" x14ac:dyDescent="0.3">
      <c r="L1140"/>
      <c r="M1140"/>
      <c r="N1140"/>
      <c r="O1140"/>
    </row>
    <row r="1141" spans="12:15" x14ac:dyDescent="0.3">
      <c r="L1141"/>
      <c r="M1141"/>
      <c r="N1141"/>
      <c r="O1141"/>
    </row>
    <row r="1142" spans="12:15" x14ac:dyDescent="0.3">
      <c r="L1142"/>
      <c r="M1142"/>
      <c r="N1142"/>
      <c r="O1142"/>
    </row>
    <row r="1143" spans="12:15" x14ac:dyDescent="0.3">
      <c r="L1143"/>
      <c r="M1143"/>
      <c r="N1143"/>
      <c r="O1143"/>
    </row>
    <row r="1144" spans="12:15" x14ac:dyDescent="0.3">
      <c r="L1144"/>
      <c r="M1144"/>
      <c r="N1144"/>
      <c r="O1144"/>
    </row>
    <row r="1145" spans="12:15" x14ac:dyDescent="0.3">
      <c r="L1145"/>
      <c r="M1145"/>
      <c r="N1145"/>
      <c r="O1145"/>
    </row>
    <row r="1146" spans="12:15" x14ac:dyDescent="0.3">
      <c r="L1146"/>
      <c r="M1146"/>
      <c r="N1146"/>
      <c r="O1146"/>
    </row>
    <row r="1147" spans="12:15" x14ac:dyDescent="0.3">
      <c r="L1147"/>
      <c r="M1147"/>
      <c r="N1147"/>
      <c r="O1147"/>
    </row>
    <row r="1148" spans="12:15" x14ac:dyDescent="0.3">
      <c r="L1148"/>
      <c r="M1148"/>
      <c r="N1148"/>
      <c r="O1148"/>
    </row>
    <row r="1149" spans="12:15" x14ac:dyDescent="0.3">
      <c r="L1149"/>
      <c r="M1149"/>
      <c r="N1149"/>
      <c r="O1149"/>
    </row>
    <row r="1150" spans="12:15" x14ac:dyDescent="0.3">
      <c r="L1150"/>
      <c r="M1150"/>
      <c r="N1150"/>
      <c r="O1150"/>
    </row>
    <row r="1151" spans="12:15" x14ac:dyDescent="0.3">
      <c r="L1151"/>
      <c r="M1151"/>
      <c r="N1151"/>
      <c r="O1151"/>
    </row>
    <row r="1152" spans="12:15" x14ac:dyDescent="0.3">
      <c r="L1152"/>
      <c r="M1152"/>
      <c r="N1152"/>
      <c r="O1152"/>
    </row>
    <row r="1153" spans="12:15" x14ac:dyDescent="0.3">
      <c r="L1153"/>
      <c r="M1153"/>
      <c r="N1153"/>
      <c r="O1153"/>
    </row>
    <row r="1154" spans="12:15" x14ac:dyDescent="0.3">
      <c r="L1154"/>
      <c r="M1154"/>
      <c r="N1154"/>
      <c r="O1154"/>
    </row>
    <row r="1155" spans="12:15" x14ac:dyDescent="0.3">
      <c r="L1155"/>
      <c r="M1155"/>
      <c r="N1155"/>
      <c r="O1155"/>
    </row>
    <row r="1156" spans="12:15" x14ac:dyDescent="0.3">
      <c r="L1156"/>
      <c r="M1156"/>
      <c r="N1156"/>
      <c r="O1156"/>
    </row>
    <row r="1157" spans="12:15" x14ac:dyDescent="0.3">
      <c r="L1157"/>
      <c r="M1157"/>
      <c r="N1157"/>
      <c r="O1157"/>
    </row>
    <row r="1158" spans="12:15" x14ac:dyDescent="0.3">
      <c r="L1158"/>
      <c r="M1158"/>
      <c r="N1158"/>
      <c r="O1158"/>
    </row>
    <row r="1159" spans="12:15" x14ac:dyDescent="0.3">
      <c r="L1159"/>
      <c r="M1159"/>
      <c r="N1159"/>
      <c r="O1159"/>
    </row>
    <row r="1160" spans="12:15" x14ac:dyDescent="0.3">
      <c r="L1160"/>
      <c r="M1160"/>
      <c r="N1160"/>
      <c r="O1160"/>
    </row>
    <row r="1161" spans="12:15" x14ac:dyDescent="0.3">
      <c r="L1161"/>
      <c r="M1161"/>
      <c r="N1161"/>
      <c r="O1161"/>
    </row>
    <row r="1162" spans="12:15" x14ac:dyDescent="0.3">
      <c r="L1162"/>
      <c r="M1162"/>
      <c r="N1162"/>
      <c r="O1162"/>
    </row>
    <row r="1163" spans="12:15" x14ac:dyDescent="0.3">
      <c r="L1163"/>
      <c r="M1163"/>
      <c r="N1163"/>
      <c r="O1163"/>
    </row>
    <row r="1164" spans="12:15" x14ac:dyDescent="0.3">
      <c r="L1164"/>
      <c r="M1164"/>
      <c r="N1164"/>
      <c r="O1164"/>
    </row>
    <row r="1165" spans="12:15" x14ac:dyDescent="0.3">
      <c r="L1165"/>
      <c r="M1165"/>
      <c r="N1165"/>
      <c r="O1165"/>
    </row>
    <row r="1166" spans="12:15" x14ac:dyDescent="0.3">
      <c r="L1166"/>
      <c r="M1166"/>
      <c r="N1166"/>
      <c r="O1166"/>
    </row>
    <row r="1167" spans="12:15" x14ac:dyDescent="0.3">
      <c r="L1167"/>
      <c r="M1167"/>
      <c r="N1167"/>
      <c r="O1167"/>
    </row>
    <row r="1168" spans="12:15" x14ac:dyDescent="0.3">
      <c r="L1168"/>
      <c r="M1168"/>
      <c r="N1168"/>
      <c r="O1168"/>
    </row>
    <row r="1169" spans="12:15" x14ac:dyDescent="0.3">
      <c r="L1169"/>
      <c r="M1169"/>
      <c r="N1169"/>
      <c r="O1169"/>
    </row>
    <row r="1170" spans="12:15" x14ac:dyDescent="0.3">
      <c r="L1170"/>
      <c r="M1170"/>
      <c r="N1170"/>
      <c r="O1170"/>
    </row>
    <row r="1171" spans="12:15" x14ac:dyDescent="0.3">
      <c r="L1171"/>
      <c r="M1171"/>
      <c r="N1171"/>
      <c r="O1171"/>
    </row>
    <row r="1172" spans="12:15" x14ac:dyDescent="0.3">
      <c r="L1172"/>
      <c r="M1172"/>
      <c r="N1172"/>
      <c r="O1172"/>
    </row>
    <row r="1173" spans="12:15" x14ac:dyDescent="0.3">
      <c r="L1173"/>
      <c r="M1173"/>
      <c r="N1173"/>
      <c r="O1173"/>
    </row>
    <row r="1174" spans="12:15" x14ac:dyDescent="0.3">
      <c r="L1174"/>
      <c r="M1174"/>
      <c r="N1174"/>
      <c r="O1174"/>
    </row>
    <row r="1175" spans="12:15" x14ac:dyDescent="0.3">
      <c r="L1175"/>
      <c r="M1175"/>
      <c r="N1175"/>
      <c r="O1175"/>
    </row>
    <row r="1176" spans="12:15" x14ac:dyDescent="0.3">
      <c r="L1176"/>
      <c r="M1176"/>
      <c r="N1176"/>
      <c r="O1176"/>
    </row>
    <row r="1177" spans="12:15" x14ac:dyDescent="0.3">
      <c r="L1177"/>
      <c r="M1177"/>
      <c r="N1177"/>
      <c r="O1177"/>
    </row>
    <row r="1178" spans="12:15" x14ac:dyDescent="0.3">
      <c r="L1178"/>
      <c r="M1178"/>
      <c r="N1178"/>
      <c r="O1178"/>
    </row>
    <row r="1179" spans="12:15" x14ac:dyDescent="0.3">
      <c r="L1179"/>
      <c r="M1179"/>
      <c r="N1179"/>
      <c r="O1179"/>
    </row>
    <row r="1180" spans="12:15" x14ac:dyDescent="0.3">
      <c r="L1180"/>
      <c r="M1180"/>
      <c r="N1180"/>
      <c r="O1180"/>
    </row>
    <row r="1181" spans="12:15" x14ac:dyDescent="0.3">
      <c r="L1181"/>
      <c r="M1181"/>
      <c r="N1181"/>
      <c r="O1181"/>
    </row>
    <row r="1182" spans="12:15" x14ac:dyDescent="0.3">
      <c r="L1182"/>
      <c r="M1182"/>
      <c r="N1182"/>
      <c r="O1182"/>
    </row>
    <row r="1183" spans="12:15" x14ac:dyDescent="0.3">
      <c r="L1183"/>
      <c r="M1183"/>
      <c r="N1183"/>
      <c r="O1183"/>
    </row>
    <row r="1184" spans="12:15" x14ac:dyDescent="0.3">
      <c r="L1184"/>
      <c r="M1184"/>
      <c r="N1184"/>
      <c r="O1184"/>
    </row>
    <row r="1185" spans="12:15" x14ac:dyDescent="0.3">
      <c r="L1185"/>
      <c r="M1185"/>
      <c r="N1185"/>
      <c r="O1185"/>
    </row>
    <row r="1186" spans="12:15" x14ac:dyDescent="0.3">
      <c r="L1186"/>
      <c r="M1186"/>
      <c r="N1186"/>
      <c r="O1186"/>
    </row>
    <row r="1187" spans="12:15" x14ac:dyDescent="0.3">
      <c r="L1187"/>
      <c r="M1187"/>
      <c r="N1187"/>
      <c r="O1187"/>
    </row>
    <row r="1188" spans="12:15" x14ac:dyDescent="0.3">
      <c r="L1188"/>
      <c r="M1188"/>
      <c r="N1188"/>
      <c r="O1188"/>
    </row>
    <row r="1189" spans="12:15" x14ac:dyDescent="0.3">
      <c r="L1189"/>
      <c r="M1189"/>
      <c r="N1189"/>
      <c r="O1189"/>
    </row>
    <row r="1190" spans="12:15" x14ac:dyDescent="0.3">
      <c r="L1190"/>
      <c r="M1190"/>
      <c r="N1190"/>
      <c r="O1190"/>
    </row>
    <row r="1191" spans="12:15" x14ac:dyDescent="0.3">
      <c r="L1191"/>
      <c r="M1191"/>
      <c r="N1191"/>
      <c r="O1191"/>
    </row>
    <row r="1192" spans="12:15" x14ac:dyDescent="0.3">
      <c r="L1192"/>
      <c r="M1192"/>
      <c r="N1192"/>
      <c r="O1192"/>
    </row>
    <row r="1193" spans="12:15" x14ac:dyDescent="0.3">
      <c r="L1193"/>
      <c r="M1193"/>
      <c r="N1193"/>
      <c r="O1193"/>
    </row>
    <row r="1194" spans="12:15" x14ac:dyDescent="0.3">
      <c r="L1194"/>
      <c r="M1194"/>
      <c r="N1194"/>
      <c r="O1194"/>
    </row>
    <row r="1195" spans="12:15" x14ac:dyDescent="0.3">
      <c r="L1195"/>
      <c r="M1195"/>
      <c r="N1195"/>
      <c r="O1195"/>
    </row>
    <row r="1196" spans="12:15" x14ac:dyDescent="0.3">
      <c r="L1196"/>
      <c r="M1196"/>
      <c r="N1196"/>
      <c r="O1196"/>
    </row>
    <row r="1197" spans="12:15" x14ac:dyDescent="0.3">
      <c r="L1197"/>
      <c r="M1197"/>
      <c r="N1197"/>
      <c r="O1197"/>
    </row>
    <row r="1198" spans="12:15" x14ac:dyDescent="0.3">
      <c r="L1198"/>
      <c r="M1198"/>
      <c r="N1198"/>
      <c r="O1198"/>
    </row>
    <row r="1199" spans="12:15" x14ac:dyDescent="0.3">
      <c r="L1199"/>
      <c r="M1199"/>
      <c r="N1199"/>
      <c r="O1199"/>
    </row>
    <row r="1200" spans="12:15" x14ac:dyDescent="0.3">
      <c r="L1200"/>
      <c r="M1200"/>
      <c r="N1200"/>
      <c r="O1200"/>
    </row>
    <row r="1201" spans="12:15" x14ac:dyDescent="0.3">
      <c r="L1201"/>
      <c r="M1201"/>
      <c r="N1201"/>
      <c r="O1201"/>
    </row>
    <row r="1202" spans="12:15" x14ac:dyDescent="0.3">
      <c r="L1202"/>
      <c r="M1202"/>
      <c r="N1202"/>
      <c r="O1202"/>
    </row>
    <row r="1203" spans="12:15" x14ac:dyDescent="0.3">
      <c r="L1203"/>
      <c r="M1203"/>
      <c r="N1203"/>
      <c r="O1203"/>
    </row>
    <row r="1204" spans="12:15" x14ac:dyDescent="0.3">
      <c r="L1204"/>
      <c r="M1204"/>
      <c r="N1204"/>
      <c r="O1204"/>
    </row>
    <row r="1205" spans="12:15" x14ac:dyDescent="0.3">
      <c r="L1205"/>
      <c r="M1205"/>
      <c r="N1205"/>
      <c r="O1205"/>
    </row>
    <row r="1206" spans="12:15" x14ac:dyDescent="0.3">
      <c r="L1206"/>
      <c r="M1206"/>
      <c r="N1206"/>
      <c r="O1206"/>
    </row>
    <row r="1207" spans="12:15" x14ac:dyDescent="0.3">
      <c r="L1207"/>
      <c r="M1207"/>
      <c r="N1207"/>
      <c r="O1207"/>
    </row>
    <row r="1208" spans="12:15" x14ac:dyDescent="0.3">
      <c r="L1208"/>
      <c r="M1208"/>
      <c r="N1208"/>
      <c r="O1208"/>
    </row>
    <row r="1209" spans="12:15" x14ac:dyDescent="0.3">
      <c r="L1209"/>
      <c r="M1209"/>
      <c r="N1209"/>
      <c r="O1209"/>
    </row>
    <row r="1210" spans="12:15" x14ac:dyDescent="0.3">
      <c r="L1210"/>
      <c r="M1210"/>
      <c r="N1210"/>
      <c r="O1210"/>
    </row>
    <row r="1211" spans="12:15" x14ac:dyDescent="0.3">
      <c r="L1211"/>
      <c r="M1211"/>
      <c r="N1211"/>
      <c r="O1211"/>
    </row>
    <row r="1212" spans="12:15" x14ac:dyDescent="0.3">
      <c r="L1212"/>
      <c r="M1212"/>
      <c r="N1212"/>
      <c r="O1212"/>
    </row>
    <row r="1213" spans="12:15" x14ac:dyDescent="0.3">
      <c r="L1213"/>
      <c r="M1213"/>
      <c r="N1213"/>
      <c r="O1213"/>
    </row>
    <row r="1214" spans="12:15" x14ac:dyDescent="0.3">
      <c r="L1214"/>
      <c r="M1214"/>
      <c r="N1214"/>
      <c r="O1214"/>
    </row>
    <row r="1215" spans="12:15" x14ac:dyDescent="0.3">
      <c r="L1215"/>
      <c r="M1215"/>
      <c r="N1215"/>
      <c r="O1215"/>
    </row>
    <row r="1216" spans="12:15" x14ac:dyDescent="0.3">
      <c r="L1216"/>
      <c r="M1216"/>
      <c r="N1216"/>
      <c r="O1216"/>
    </row>
    <row r="1217" spans="12:15" x14ac:dyDescent="0.3">
      <c r="L1217"/>
      <c r="M1217"/>
      <c r="N1217"/>
      <c r="O1217"/>
    </row>
    <row r="1218" spans="12:15" x14ac:dyDescent="0.3">
      <c r="L1218"/>
      <c r="M1218"/>
      <c r="N1218"/>
      <c r="O1218"/>
    </row>
    <row r="1219" spans="12:15" x14ac:dyDescent="0.3">
      <c r="L1219"/>
      <c r="M1219"/>
      <c r="N1219"/>
      <c r="O1219"/>
    </row>
    <row r="1220" spans="12:15" x14ac:dyDescent="0.3">
      <c r="L1220"/>
      <c r="M1220"/>
      <c r="N1220"/>
      <c r="O1220"/>
    </row>
    <row r="1221" spans="12:15" x14ac:dyDescent="0.3">
      <c r="L1221"/>
      <c r="M1221"/>
      <c r="N1221"/>
      <c r="O1221"/>
    </row>
    <row r="1222" spans="12:15" x14ac:dyDescent="0.3">
      <c r="L1222"/>
      <c r="M1222"/>
      <c r="N1222"/>
      <c r="O1222"/>
    </row>
    <row r="1223" spans="12:15" x14ac:dyDescent="0.3">
      <c r="L1223"/>
      <c r="M1223"/>
      <c r="N1223"/>
      <c r="O1223"/>
    </row>
    <row r="1224" spans="12:15" x14ac:dyDescent="0.3">
      <c r="L1224"/>
      <c r="M1224"/>
      <c r="N1224"/>
      <c r="O1224"/>
    </row>
    <row r="1225" spans="12:15" x14ac:dyDescent="0.3">
      <c r="L1225"/>
      <c r="M1225"/>
      <c r="N1225"/>
      <c r="O1225"/>
    </row>
    <row r="1226" spans="12:15" x14ac:dyDescent="0.3">
      <c r="L1226"/>
      <c r="M1226"/>
      <c r="N1226"/>
      <c r="O1226"/>
    </row>
    <row r="1227" spans="12:15" x14ac:dyDescent="0.3">
      <c r="L1227"/>
      <c r="M1227"/>
      <c r="N1227"/>
      <c r="O1227"/>
    </row>
    <row r="1228" spans="12:15" x14ac:dyDescent="0.3">
      <c r="L1228"/>
      <c r="M1228"/>
      <c r="N1228"/>
      <c r="O1228"/>
    </row>
    <row r="1229" spans="12:15" x14ac:dyDescent="0.3">
      <c r="L1229"/>
      <c r="M1229"/>
      <c r="N1229"/>
      <c r="O1229"/>
    </row>
    <row r="1230" spans="12:15" x14ac:dyDescent="0.3">
      <c r="L1230"/>
      <c r="M1230"/>
      <c r="N1230"/>
      <c r="O1230"/>
    </row>
    <row r="1231" spans="12:15" x14ac:dyDescent="0.3">
      <c r="L1231"/>
      <c r="M1231"/>
      <c r="N1231"/>
      <c r="O1231"/>
    </row>
    <row r="1232" spans="12:15" x14ac:dyDescent="0.3">
      <c r="L1232"/>
      <c r="M1232"/>
      <c r="N1232"/>
      <c r="O1232"/>
    </row>
    <row r="1233" spans="12:15" x14ac:dyDescent="0.3">
      <c r="L1233"/>
      <c r="M1233"/>
      <c r="N1233"/>
      <c r="O1233"/>
    </row>
    <row r="1234" spans="12:15" x14ac:dyDescent="0.3">
      <c r="L1234"/>
      <c r="M1234"/>
      <c r="N1234"/>
      <c r="O1234"/>
    </row>
    <row r="1235" spans="12:15" x14ac:dyDescent="0.3">
      <c r="L1235"/>
      <c r="M1235"/>
      <c r="N1235"/>
      <c r="O1235"/>
    </row>
    <row r="1236" spans="12:15" x14ac:dyDescent="0.3">
      <c r="L1236"/>
      <c r="M1236"/>
      <c r="N1236"/>
      <c r="O1236"/>
    </row>
    <row r="1237" spans="12:15" x14ac:dyDescent="0.3">
      <c r="L1237"/>
      <c r="M1237"/>
      <c r="N1237"/>
      <c r="O1237"/>
    </row>
    <row r="1238" spans="12:15" x14ac:dyDescent="0.3">
      <c r="L1238"/>
      <c r="M1238"/>
      <c r="N1238"/>
      <c r="O1238"/>
    </row>
    <row r="1239" spans="12:15" x14ac:dyDescent="0.3">
      <c r="L1239"/>
      <c r="M1239"/>
      <c r="N1239"/>
      <c r="O1239"/>
    </row>
    <row r="1240" spans="12:15" x14ac:dyDescent="0.3">
      <c r="L1240"/>
      <c r="M1240"/>
      <c r="N1240"/>
      <c r="O1240"/>
    </row>
    <row r="1241" spans="12:15" x14ac:dyDescent="0.3">
      <c r="L1241"/>
      <c r="M1241"/>
      <c r="N1241"/>
      <c r="O1241"/>
    </row>
    <row r="1242" spans="12:15" x14ac:dyDescent="0.3">
      <c r="L1242"/>
      <c r="M1242"/>
      <c r="N1242"/>
      <c r="O1242"/>
    </row>
    <row r="1243" spans="12:15" x14ac:dyDescent="0.3">
      <c r="L1243"/>
      <c r="M1243"/>
      <c r="N1243"/>
      <c r="O1243"/>
    </row>
    <row r="1244" spans="12:15" x14ac:dyDescent="0.3">
      <c r="L1244"/>
      <c r="M1244"/>
      <c r="N1244"/>
      <c r="O1244"/>
    </row>
    <row r="1245" spans="12:15" x14ac:dyDescent="0.3">
      <c r="L1245"/>
      <c r="M1245"/>
      <c r="N1245"/>
      <c r="O1245"/>
    </row>
    <row r="1246" spans="12:15" x14ac:dyDescent="0.3">
      <c r="L1246"/>
      <c r="M1246"/>
      <c r="N1246"/>
      <c r="O1246"/>
    </row>
    <row r="1247" spans="12:15" x14ac:dyDescent="0.3">
      <c r="L1247"/>
      <c r="M1247"/>
      <c r="N1247"/>
      <c r="O1247"/>
    </row>
    <row r="1248" spans="12:15" x14ac:dyDescent="0.3">
      <c r="L1248"/>
      <c r="M1248"/>
      <c r="N1248"/>
      <c r="O1248"/>
    </row>
    <row r="1249" spans="12:15" x14ac:dyDescent="0.3">
      <c r="L1249"/>
      <c r="M1249"/>
      <c r="N1249"/>
      <c r="O1249"/>
    </row>
    <row r="1250" spans="12:15" x14ac:dyDescent="0.3">
      <c r="L1250"/>
      <c r="M1250"/>
      <c r="N1250"/>
      <c r="O1250"/>
    </row>
    <row r="1251" spans="12:15" x14ac:dyDescent="0.3">
      <c r="L1251"/>
      <c r="M1251"/>
      <c r="N1251"/>
      <c r="O1251"/>
    </row>
    <row r="1252" spans="12:15" x14ac:dyDescent="0.3">
      <c r="L1252"/>
      <c r="M1252"/>
      <c r="N1252"/>
      <c r="O1252"/>
    </row>
    <row r="1253" spans="12:15" x14ac:dyDescent="0.3">
      <c r="L1253"/>
      <c r="M1253"/>
      <c r="N1253"/>
      <c r="O1253"/>
    </row>
    <row r="1254" spans="12:15" x14ac:dyDescent="0.3">
      <c r="L1254"/>
      <c r="M1254"/>
      <c r="N1254"/>
      <c r="O1254"/>
    </row>
    <row r="1255" spans="12:15" x14ac:dyDescent="0.3">
      <c r="L1255"/>
      <c r="M1255"/>
      <c r="N1255"/>
      <c r="O1255"/>
    </row>
    <row r="1256" spans="12:15" x14ac:dyDescent="0.3">
      <c r="L1256"/>
      <c r="M1256"/>
      <c r="N1256"/>
      <c r="O1256"/>
    </row>
    <row r="1257" spans="12:15" x14ac:dyDescent="0.3">
      <c r="L1257"/>
      <c r="M1257"/>
      <c r="N1257"/>
      <c r="O1257"/>
    </row>
    <row r="1258" spans="12:15" x14ac:dyDescent="0.3">
      <c r="L1258"/>
      <c r="M1258"/>
      <c r="N1258"/>
      <c r="O1258"/>
    </row>
    <row r="1259" spans="12:15" x14ac:dyDescent="0.3">
      <c r="L1259"/>
      <c r="M1259"/>
      <c r="N1259"/>
      <c r="O1259"/>
    </row>
    <row r="1260" spans="12:15" x14ac:dyDescent="0.3">
      <c r="L1260"/>
      <c r="M1260"/>
      <c r="N1260"/>
      <c r="O1260"/>
    </row>
    <row r="1261" spans="12:15" x14ac:dyDescent="0.3">
      <c r="L1261"/>
      <c r="M1261"/>
      <c r="N1261"/>
      <c r="O1261"/>
    </row>
    <row r="1262" spans="12:15" x14ac:dyDescent="0.3">
      <c r="L1262"/>
      <c r="M1262"/>
      <c r="N1262"/>
      <c r="O1262"/>
    </row>
    <row r="1263" spans="12:15" x14ac:dyDescent="0.3">
      <c r="L1263"/>
      <c r="M1263"/>
      <c r="N1263"/>
      <c r="O1263"/>
    </row>
    <row r="1264" spans="12:15" x14ac:dyDescent="0.3">
      <c r="L1264"/>
      <c r="M1264"/>
      <c r="N1264"/>
      <c r="O1264"/>
    </row>
    <row r="1265" spans="12:15" x14ac:dyDescent="0.3">
      <c r="L1265"/>
      <c r="M1265"/>
      <c r="N1265"/>
      <c r="O1265"/>
    </row>
    <row r="1266" spans="12:15" x14ac:dyDescent="0.3">
      <c r="L1266"/>
      <c r="M1266"/>
      <c r="N1266"/>
      <c r="O1266"/>
    </row>
    <row r="1267" spans="12:15" x14ac:dyDescent="0.3">
      <c r="L1267"/>
      <c r="M1267"/>
      <c r="N1267"/>
      <c r="O1267"/>
    </row>
    <row r="1268" spans="12:15" x14ac:dyDescent="0.3">
      <c r="L1268"/>
      <c r="M1268"/>
      <c r="N1268"/>
      <c r="O1268"/>
    </row>
    <row r="1269" spans="12:15" x14ac:dyDescent="0.3">
      <c r="L1269"/>
      <c r="M1269"/>
      <c r="N1269"/>
      <c r="O1269"/>
    </row>
    <row r="1270" spans="12:15" x14ac:dyDescent="0.3">
      <c r="L1270"/>
      <c r="M1270"/>
      <c r="N1270"/>
      <c r="O1270"/>
    </row>
    <row r="1271" spans="12:15" x14ac:dyDescent="0.3">
      <c r="L1271"/>
      <c r="M1271"/>
      <c r="N1271"/>
      <c r="O1271"/>
    </row>
    <row r="1272" spans="12:15" x14ac:dyDescent="0.3">
      <c r="L1272"/>
      <c r="M1272"/>
      <c r="N1272"/>
      <c r="O1272"/>
    </row>
    <row r="1273" spans="12:15" x14ac:dyDescent="0.3">
      <c r="L1273"/>
      <c r="M1273"/>
      <c r="N1273"/>
      <c r="O1273"/>
    </row>
    <row r="1274" spans="12:15" x14ac:dyDescent="0.3">
      <c r="L1274"/>
      <c r="M1274"/>
      <c r="N1274"/>
      <c r="O1274"/>
    </row>
    <row r="1275" spans="12:15" x14ac:dyDescent="0.3">
      <c r="L1275"/>
      <c r="M1275"/>
      <c r="N1275"/>
      <c r="O1275"/>
    </row>
    <row r="1276" spans="12:15" x14ac:dyDescent="0.3">
      <c r="L1276"/>
      <c r="M1276"/>
      <c r="N1276"/>
      <c r="O1276"/>
    </row>
    <row r="1277" spans="12:15" x14ac:dyDescent="0.3">
      <c r="L1277"/>
      <c r="M1277"/>
      <c r="N1277"/>
      <c r="O1277"/>
    </row>
    <row r="1278" spans="12:15" x14ac:dyDescent="0.3">
      <c r="L1278"/>
      <c r="M1278"/>
      <c r="N1278"/>
      <c r="O1278"/>
    </row>
    <row r="1279" spans="12:15" x14ac:dyDescent="0.3">
      <c r="L1279"/>
      <c r="M1279"/>
      <c r="N1279"/>
      <c r="O1279"/>
    </row>
    <row r="1280" spans="12:15" x14ac:dyDescent="0.3">
      <c r="L1280"/>
      <c r="M1280"/>
      <c r="N1280"/>
      <c r="O1280"/>
    </row>
    <row r="1281" spans="12:15" x14ac:dyDescent="0.3">
      <c r="L1281"/>
      <c r="M1281"/>
      <c r="N1281"/>
      <c r="O1281"/>
    </row>
    <row r="1282" spans="12:15" x14ac:dyDescent="0.3">
      <c r="L1282"/>
      <c r="M1282"/>
      <c r="N1282"/>
      <c r="O1282"/>
    </row>
    <row r="1283" spans="12:15" x14ac:dyDescent="0.3">
      <c r="L1283"/>
      <c r="M1283"/>
      <c r="N1283"/>
      <c r="O1283"/>
    </row>
    <row r="1284" spans="12:15" x14ac:dyDescent="0.3">
      <c r="L1284"/>
      <c r="M1284"/>
      <c r="N1284"/>
      <c r="O1284"/>
    </row>
    <row r="1285" spans="12:15" x14ac:dyDescent="0.3">
      <c r="L1285"/>
      <c r="M1285"/>
      <c r="N1285"/>
      <c r="O1285"/>
    </row>
    <row r="1286" spans="12:15" x14ac:dyDescent="0.3">
      <c r="L1286"/>
      <c r="M1286"/>
      <c r="N1286"/>
      <c r="O1286"/>
    </row>
    <row r="1287" spans="12:15" x14ac:dyDescent="0.3">
      <c r="L1287"/>
      <c r="M1287"/>
      <c r="N1287"/>
      <c r="O1287"/>
    </row>
    <row r="1288" spans="12:15" x14ac:dyDescent="0.3">
      <c r="L1288"/>
      <c r="M1288"/>
      <c r="N1288"/>
      <c r="O1288"/>
    </row>
    <row r="1289" spans="12:15" x14ac:dyDescent="0.3">
      <c r="L1289"/>
      <c r="M1289"/>
      <c r="N1289"/>
      <c r="O1289"/>
    </row>
    <row r="1290" spans="12:15" x14ac:dyDescent="0.3">
      <c r="L1290"/>
      <c r="M1290"/>
      <c r="N1290"/>
      <c r="O1290"/>
    </row>
    <row r="1291" spans="12:15" x14ac:dyDescent="0.3">
      <c r="L1291"/>
      <c r="M1291"/>
      <c r="N1291"/>
      <c r="O1291"/>
    </row>
    <row r="1292" spans="12:15" x14ac:dyDescent="0.3">
      <c r="L1292"/>
      <c r="M1292"/>
      <c r="N1292"/>
      <c r="O1292"/>
    </row>
    <row r="1293" spans="12:15" x14ac:dyDescent="0.3">
      <c r="L1293"/>
      <c r="M1293"/>
      <c r="N1293"/>
      <c r="O1293"/>
    </row>
    <row r="1294" spans="12:15" x14ac:dyDescent="0.3">
      <c r="L1294"/>
      <c r="M1294"/>
      <c r="N1294"/>
      <c r="O1294"/>
    </row>
    <row r="1295" spans="12:15" x14ac:dyDescent="0.3">
      <c r="L1295"/>
      <c r="M1295"/>
      <c r="N1295"/>
      <c r="O1295"/>
    </row>
    <row r="1296" spans="12:15" x14ac:dyDescent="0.3">
      <c r="L1296"/>
      <c r="M1296"/>
      <c r="N1296"/>
      <c r="O1296"/>
    </row>
    <row r="1297" spans="12:15" x14ac:dyDescent="0.3">
      <c r="L1297"/>
      <c r="M1297"/>
      <c r="N1297"/>
      <c r="O1297"/>
    </row>
    <row r="1298" spans="12:15" x14ac:dyDescent="0.3">
      <c r="L1298"/>
      <c r="M1298"/>
      <c r="N1298"/>
      <c r="O1298"/>
    </row>
    <row r="1299" spans="12:15" x14ac:dyDescent="0.3">
      <c r="L1299"/>
      <c r="M1299"/>
      <c r="N1299"/>
      <c r="O1299"/>
    </row>
    <row r="1300" spans="12:15" x14ac:dyDescent="0.3">
      <c r="L1300"/>
      <c r="M1300"/>
      <c r="N1300"/>
      <c r="O1300"/>
    </row>
    <row r="1301" spans="12:15" x14ac:dyDescent="0.3">
      <c r="L1301"/>
      <c r="M1301"/>
      <c r="N1301"/>
      <c r="O1301"/>
    </row>
    <row r="1302" spans="12:15" x14ac:dyDescent="0.3">
      <c r="L1302"/>
      <c r="M1302"/>
      <c r="N1302"/>
      <c r="O1302"/>
    </row>
    <row r="1303" spans="12:15" x14ac:dyDescent="0.3">
      <c r="L1303"/>
      <c r="M1303"/>
      <c r="N1303"/>
      <c r="O1303"/>
    </row>
    <row r="1304" spans="12:15" x14ac:dyDescent="0.3">
      <c r="L1304"/>
      <c r="M1304"/>
      <c r="N1304"/>
      <c r="O1304"/>
    </row>
    <row r="1305" spans="12:15" x14ac:dyDescent="0.3">
      <c r="L1305"/>
      <c r="M1305"/>
      <c r="N1305"/>
      <c r="O1305"/>
    </row>
    <row r="1306" spans="12:15" x14ac:dyDescent="0.3">
      <c r="L1306"/>
      <c r="M1306"/>
      <c r="N1306"/>
      <c r="O1306"/>
    </row>
    <row r="1307" spans="12:15" x14ac:dyDescent="0.3">
      <c r="L1307"/>
      <c r="M1307"/>
      <c r="N1307"/>
      <c r="O1307"/>
    </row>
    <row r="1308" spans="12:15" x14ac:dyDescent="0.3">
      <c r="L1308"/>
      <c r="M1308"/>
      <c r="N1308"/>
      <c r="O1308"/>
    </row>
    <row r="1309" spans="12:15" x14ac:dyDescent="0.3">
      <c r="L1309"/>
      <c r="M1309"/>
      <c r="N1309"/>
      <c r="O1309"/>
    </row>
    <row r="1310" spans="12:15" x14ac:dyDescent="0.3">
      <c r="L1310"/>
      <c r="M1310"/>
      <c r="N1310"/>
      <c r="O1310"/>
    </row>
    <row r="1311" spans="12:15" x14ac:dyDescent="0.3">
      <c r="L1311"/>
      <c r="M1311"/>
      <c r="N1311"/>
      <c r="O1311"/>
    </row>
    <row r="1312" spans="12:15" x14ac:dyDescent="0.3">
      <c r="L1312"/>
      <c r="M1312"/>
      <c r="N1312"/>
      <c r="O1312"/>
    </row>
    <row r="1313" spans="12:15" x14ac:dyDescent="0.3">
      <c r="L1313"/>
      <c r="M1313"/>
      <c r="N1313"/>
      <c r="O1313"/>
    </row>
    <row r="1314" spans="12:15" x14ac:dyDescent="0.3">
      <c r="L1314"/>
      <c r="M1314"/>
      <c r="N1314"/>
      <c r="O1314"/>
    </row>
    <row r="1315" spans="12:15" x14ac:dyDescent="0.3">
      <c r="L1315"/>
      <c r="M1315"/>
      <c r="N1315"/>
      <c r="O1315"/>
    </row>
    <row r="1316" spans="12:15" x14ac:dyDescent="0.3">
      <c r="L1316"/>
      <c r="M1316"/>
      <c r="N1316"/>
      <c r="O1316"/>
    </row>
    <row r="1317" spans="12:15" x14ac:dyDescent="0.3">
      <c r="L1317"/>
      <c r="M1317"/>
      <c r="N1317"/>
      <c r="O1317"/>
    </row>
    <row r="1318" spans="12:15" x14ac:dyDescent="0.3">
      <c r="L1318"/>
      <c r="M1318"/>
      <c r="N1318"/>
      <c r="O1318"/>
    </row>
    <row r="1319" spans="12:15" x14ac:dyDescent="0.3">
      <c r="L1319"/>
      <c r="M1319"/>
      <c r="N1319"/>
      <c r="O1319"/>
    </row>
    <row r="1320" spans="12:15" x14ac:dyDescent="0.3">
      <c r="L1320"/>
      <c r="M1320"/>
      <c r="N1320"/>
      <c r="O1320"/>
    </row>
    <row r="1321" spans="12:15" x14ac:dyDescent="0.3">
      <c r="L1321"/>
      <c r="M1321"/>
      <c r="N1321"/>
      <c r="O1321"/>
    </row>
    <row r="1322" spans="12:15" x14ac:dyDescent="0.3">
      <c r="L1322"/>
      <c r="M1322"/>
      <c r="N1322"/>
      <c r="O1322"/>
    </row>
    <row r="1323" spans="12:15" x14ac:dyDescent="0.3">
      <c r="L1323"/>
      <c r="M1323"/>
      <c r="N1323"/>
      <c r="O1323"/>
    </row>
    <row r="1324" spans="12:15" x14ac:dyDescent="0.3">
      <c r="L1324"/>
      <c r="M1324"/>
      <c r="N1324"/>
      <c r="O1324"/>
    </row>
    <row r="1325" spans="12:15" x14ac:dyDescent="0.3">
      <c r="L1325"/>
      <c r="M1325"/>
      <c r="N1325"/>
      <c r="O1325"/>
    </row>
    <row r="1326" spans="12:15" x14ac:dyDescent="0.3">
      <c r="L1326"/>
      <c r="M1326"/>
      <c r="N1326"/>
      <c r="O1326"/>
    </row>
    <row r="1327" spans="12:15" x14ac:dyDescent="0.3">
      <c r="L1327"/>
      <c r="M1327"/>
      <c r="N1327"/>
      <c r="O1327"/>
    </row>
    <row r="1328" spans="12:15" x14ac:dyDescent="0.3">
      <c r="L1328"/>
      <c r="M1328"/>
      <c r="N1328"/>
      <c r="O1328"/>
    </row>
    <row r="1329" spans="12:15" x14ac:dyDescent="0.3">
      <c r="L1329"/>
      <c r="M1329"/>
      <c r="N1329"/>
      <c r="O1329"/>
    </row>
    <row r="1330" spans="12:15" x14ac:dyDescent="0.3">
      <c r="L1330"/>
      <c r="M1330"/>
      <c r="N1330"/>
      <c r="O1330"/>
    </row>
    <row r="1331" spans="12:15" x14ac:dyDescent="0.3">
      <c r="L1331"/>
      <c r="M1331"/>
      <c r="N1331"/>
      <c r="O1331"/>
    </row>
    <row r="1332" spans="12:15" x14ac:dyDescent="0.3">
      <c r="L1332"/>
      <c r="M1332"/>
      <c r="N1332"/>
      <c r="O1332"/>
    </row>
    <row r="1333" spans="12:15" x14ac:dyDescent="0.3">
      <c r="L1333"/>
      <c r="M1333"/>
      <c r="N1333"/>
      <c r="O1333"/>
    </row>
    <row r="1334" spans="12:15" x14ac:dyDescent="0.3">
      <c r="L1334"/>
      <c r="M1334"/>
      <c r="N1334"/>
      <c r="O1334"/>
    </row>
    <row r="1335" spans="12:15" x14ac:dyDescent="0.3">
      <c r="L1335"/>
      <c r="M1335"/>
      <c r="N1335"/>
      <c r="O1335"/>
    </row>
    <row r="1336" spans="12:15" x14ac:dyDescent="0.3">
      <c r="L1336"/>
      <c r="M1336"/>
      <c r="N1336"/>
      <c r="O1336"/>
    </row>
    <row r="1337" spans="12:15" x14ac:dyDescent="0.3">
      <c r="L1337"/>
      <c r="M1337"/>
      <c r="N1337"/>
      <c r="O1337"/>
    </row>
    <row r="1338" spans="12:15" x14ac:dyDescent="0.3">
      <c r="L1338"/>
      <c r="M1338"/>
      <c r="N1338"/>
      <c r="O1338"/>
    </row>
    <row r="1339" spans="12:15" x14ac:dyDescent="0.3">
      <c r="L1339"/>
      <c r="M1339"/>
      <c r="N1339"/>
      <c r="O1339"/>
    </row>
    <row r="1340" spans="12:15" x14ac:dyDescent="0.3">
      <c r="L1340"/>
      <c r="M1340"/>
      <c r="N1340"/>
      <c r="O1340"/>
    </row>
    <row r="1341" spans="12:15" x14ac:dyDescent="0.3">
      <c r="L1341"/>
      <c r="M1341"/>
      <c r="N1341"/>
      <c r="O1341"/>
    </row>
    <row r="1342" spans="12:15" x14ac:dyDescent="0.3">
      <c r="L1342"/>
      <c r="M1342"/>
      <c r="N1342"/>
      <c r="O1342"/>
    </row>
    <row r="1343" spans="12:15" x14ac:dyDescent="0.3">
      <c r="L1343"/>
      <c r="M1343"/>
      <c r="N1343"/>
      <c r="O1343"/>
    </row>
    <row r="1344" spans="12:15" x14ac:dyDescent="0.3">
      <c r="L1344"/>
      <c r="M1344"/>
      <c r="N1344"/>
      <c r="O1344"/>
    </row>
    <row r="1345" spans="12:15" x14ac:dyDescent="0.3">
      <c r="L1345"/>
      <c r="M1345"/>
      <c r="N1345"/>
      <c r="O1345"/>
    </row>
    <row r="1346" spans="12:15" x14ac:dyDescent="0.3">
      <c r="L1346"/>
      <c r="M1346"/>
      <c r="N1346"/>
      <c r="O1346"/>
    </row>
    <row r="1347" spans="12:15" x14ac:dyDescent="0.3">
      <c r="L1347"/>
      <c r="M1347"/>
      <c r="N1347"/>
      <c r="O1347"/>
    </row>
    <row r="1348" spans="12:15" x14ac:dyDescent="0.3">
      <c r="L1348"/>
      <c r="M1348"/>
      <c r="N1348"/>
      <c r="O1348"/>
    </row>
    <row r="1349" spans="12:15" x14ac:dyDescent="0.3">
      <c r="L1349"/>
      <c r="M1349"/>
      <c r="N1349"/>
      <c r="O1349"/>
    </row>
    <row r="1350" spans="12:15" x14ac:dyDescent="0.3">
      <c r="L1350"/>
      <c r="M1350"/>
      <c r="N1350"/>
      <c r="O1350"/>
    </row>
    <row r="1351" spans="12:15" x14ac:dyDescent="0.3">
      <c r="L1351"/>
      <c r="M1351"/>
      <c r="N1351"/>
      <c r="O1351"/>
    </row>
    <row r="1352" spans="12:15" x14ac:dyDescent="0.3">
      <c r="L1352"/>
      <c r="M1352"/>
      <c r="N1352"/>
      <c r="O1352"/>
    </row>
    <row r="1353" spans="12:15" x14ac:dyDescent="0.3">
      <c r="L1353"/>
      <c r="M1353"/>
      <c r="N1353"/>
      <c r="O1353"/>
    </row>
    <row r="1354" spans="12:15" x14ac:dyDescent="0.3">
      <c r="L1354"/>
      <c r="M1354"/>
      <c r="N1354"/>
      <c r="O1354"/>
    </row>
    <row r="1355" spans="12:15" x14ac:dyDescent="0.3">
      <c r="L1355"/>
      <c r="M1355"/>
      <c r="N1355"/>
      <c r="O1355"/>
    </row>
    <row r="1356" spans="12:15" x14ac:dyDescent="0.3">
      <c r="L1356"/>
      <c r="M1356"/>
      <c r="N1356"/>
      <c r="O1356"/>
    </row>
    <row r="1357" spans="12:15" x14ac:dyDescent="0.3">
      <c r="L1357"/>
      <c r="M1357"/>
      <c r="N1357"/>
      <c r="O1357"/>
    </row>
    <row r="1358" spans="12:15" x14ac:dyDescent="0.3">
      <c r="L1358"/>
      <c r="M1358"/>
      <c r="N1358"/>
      <c r="O1358"/>
    </row>
    <row r="1359" spans="12:15" x14ac:dyDescent="0.3">
      <c r="L1359"/>
      <c r="M1359"/>
      <c r="N1359"/>
      <c r="O1359"/>
    </row>
    <row r="1360" spans="12:15" x14ac:dyDescent="0.3">
      <c r="L1360"/>
      <c r="M1360"/>
      <c r="N1360"/>
      <c r="O1360"/>
    </row>
    <row r="1361" spans="12:15" x14ac:dyDescent="0.3">
      <c r="L1361"/>
      <c r="M1361"/>
      <c r="N1361"/>
      <c r="O1361"/>
    </row>
    <row r="1362" spans="12:15" x14ac:dyDescent="0.3">
      <c r="L1362"/>
      <c r="M1362"/>
      <c r="N1362"/>
      <c r="O1362"/>
    </row>
    <row r="1363" spans="12:15" x14ac:dyDescent="0.3">
      <c r="L1363"/>
      <c r="M1363"/>
      <c r="N1363"/>
      <c r="O1363"/>
    </row>
    <row r="1364" spans="12:15" x14ac:dyDescent="0.3">
      <c r="L1364"/>
      <c r="M1364"/>
      <c r="N1364"/>
      <c r="O1364"/>
    </row>
    <row r="1365" spans="12:15" x14ac:dyDescent="0.3">
      <c r="L1365"/>
      <c r="M1365"/>
      <c r="N1365"/>
      <c r="O1365"/>
    </row>
    <row r="1366" spans="12:15" x14ac:dyDescent="0.3">
      <c r="L1366"/>
      <c r="M1366"/>
      <c r="N1366"/>
      <c r="O1366"/>
    </row>
    <row r="1367" spans="12:15" x14ac:dyDescent="0.3">
      <c r="L1367"/>
      <c r="M1367"/>
      <c r="N1367"/>
      <c r="O1367"/>
    </row>
    <row r="1368" spans="12:15" x14ac:dyDescent="0.3">
      <c r="L1368"/>
      <c r="M1368"/>
      <c r="N1368"/>
      <c r="O1368"/>
    </row>
    <row r="1369" spans="12:15" x14ac:dyDescent="0.3">
      <c r="L1369"/>
      <c r="M1369"/>
      <c r="N1369"/>
      <c r="O1369"/>
    </row>
    <row r="1370" spans="12:15" x14ac:dyDescent="0.3">
      <c r="L1370"/>
      <c r="M1370"/>
      <c r="N1370"/>
      <c r="O1370"/>
    </row>
    <row r="1371" spans="12:15" x14ac:dyDescent="0.3">
      <c r="L1371"/>
      <c r="M1371"/>
      <c r="N1371"/>
      <c r="O1371"/>
    </row>
    <row r="1372" spans="12:15" x14ac:dyDescent="0.3">
      <c r="L1372"/>
      <c r="M1372"/>
      <c r="N1372"/>
      <c r="O1372"/>
    </row>
    <row r="1373" spans="12:15" x14ac:dyDescent="0.3">
      <c r="L1373"/>
      <c r="M1373"/>
      <c r="N1373"/>
      <c r="O1373"/>
    </row>
    <row r="1374" spans="12:15" x14ac:dyDescent="0.3">
      <c r="L1374"/>
      <c r="M1374"/>
      <c r="N1374"/>
      <c r="O1374"/>
    </row>
    <row r="1375" spans="12:15" x14ac:dyDescent="0.3">
      <c r="L1375"/>
      <c r="M1375"/>
      <c r="N1375"/>
      <c r="O1375"/>
    </row>
    <row r="1376" spans="12:15" x14ac:dyDescent="0.3">
      <c r="L1376"/>
      <c r="M1376"/>
      <c r="N1376"/>
      <c r="O1376"/>
    </row>
    <row r="1377" spans="12:15" x14ac:dyDescent="0.3">
      <c r="L1377"/>
      <c r="M1377"/>
      <c r="N1377"/>
      <c r="O1377"/>
    </row>
    <row r="1378" spans="12:15" x14ac:dyDescent="0.3">
      <c r="L1378"/>
      <c r="M1378"/>
      <c r="N1378"/>
      <c r="O1378"/>
    </row>
    <row r="1379" spans="12:15" x14ac:dyDescent="0.3">
      <c r="L1379"/>
      <c r="M1379"/>
      <c r="N1379"/>
      <c r="O1379"/>
    </row>
    <row r="1380" spans="12:15" x14ac:dyDescent="0.3">
      <c r="L1380"/>
      <c r="M1380"/>
      <c r="N1380"/>
      <c r="O1380"/>
    </row>
    <row r="1381" spans="12:15" x14ac:dyDescent="0.3">
      <c r="L1381"/>
      <c r="M1381"/>
      <c r="N1381"/>
      <c r="O1381"/>
    </row>
    <row r="1382" spans="12:15" x14ac:dyDescent="0.3">
      <c r="L1382"/>
      <c r="M1382"/>
      <c r="N1382"/>
      <c r="O1382"/>
    </row>
    <row r="1383" spans="12:15" x14ac:dyDescent="0.3">
      <c r="L1383"/>
      <c r="M1383"/>
      <c r="N1383"/>
      <c r="O1383"/>
    </row>
    <row r="1384" spans="12:15" x14ac:dyDescent="0.3">
      <c r="L1384"/>
      <c r="M1384"/>
      <c r="N1384"/>
      <c r="O1384"/>
    </row>
    <row r="1385" spans="12:15" x14ac:dyDescent="0.3">
      <c r="L1385"/>
      <c r="M1385"/>
      <c r="N1385"/>
      <c r="O1385"/>
    </row>
    <row r="1386" spans="12:15" x14ac:dyDescent="0.3">
      <c r="L1386"/>
      <c r="M1386"/>
      <c r="N1386"/>
      <c r="O1386"/>
    </row>
    <row r="1387" spans="12:15" x14ac:dyDescent="0.3">
      <c r="L1387"/>
      <c r="M1387"/>
      <c r="N1387"/>
      <c r="O1387"/>
    </row>
    <row r="1388" spans="12:15" x14ac:dyDescent="0.3">
      <c r="L1388"/>
      <c r="M1388"/>
      <c r="N1388"/>
      <c r="O1388"/>
    </row>
    <row r="1389" spans="12:15" x14ac:dyDescent="0.3">
      <c r="L1389"/>
      <c r="M1389"/>
      <c r="N1389"/>
      <c r="O1389"/>
    </row>
    <row r="1390" spans="12:15" x14ac:dyDescent="0.3">
      <c r="L1390"/>
      <c r="M1390"/>
      <c r="N1390"/>
      <c r="O1390"/>
    </row>
    <row r="1391" spans="12:15" x14ac:dyDescent="0.3">
      <c r="L1391"/>
      <c r="M1391"/>
      <c r="N1391"/>
      <c r="O1391"/>
    </row>
    <row r="1392" spans="12:15" x14ac:dyDescent="0.3">
      <c r="L1392"/>
      <c r="M1392"/>
      <c r="N1392"/>
      <c r="O1392"/>
    </row>
    <row r="1393" spans="12:15" x14ac:dyDescent="0.3">
      <c r="L1393"/>
      <c r="M1393"/>
      <c r="N1393"/>
      <c r="O1393"/>
    </row>
    <row r="1394" spans="12:15" x14ac:dyDescent="0.3">
      <c r="L1394"/>
      <c r="M1394"/>
      <c r="N1394"/>
      <c r="O1394"/>
    </row>
    <row r="1395" spans="12:15" x14ac:dyDescent="0.3">
      <c r="L1395"/>
      <c r="M1395"/>
      <c r="N1395"/>
      <c r="O1395"/>
    </row>
    <row r="1396" spans="12:15" x14ac:dyDescent="0.3">
      <c r="L1396"/>
      <c r="M1396"/>
      <c r="N1396"/>
      <c r="O1396"/>
    </row>
    <row r="1397" spans="12:15" x14ac:dyDescent="0.3">
      <c r="L1397"/>
      <c r="M1397"/>
      <c r="N1397"/>
      <c r="O1397"/>
    </row>
    <row r="1398" spans="12:15" x14ac:dyDescent="0.3">
      <c r="L1398"/>
      <c r="M1398"/>
      <c r="N1398"/>
      <c r="O1398"/>
    </row>
    <row r="1399" spans="12:15" x14ac:dyDescent="0.3">
      <c r="L1399"/>
      <c r="M1399"/>
      <c r="N1399"/>
      <c r="O1399"/>
    </row>
    <row r="1400" spans="12:15" x14ac:dyDescent="0.3">
      <c r="L1400"/>
      <c r="M1400"/>
      <c r="N1400"/>
      <c r="O1400"/>
    </row>
    <row r="1401" spans="12:15" x14ac:dyDescent="0.3">
      <c r="L1401"/>
      <c r="M1401"/>
      <c r="N1401"/>
      <c r="O1401"/>
    </row>
    <row r="1402" spans="12:15" x14ac:dyDescent="0.3">
      <c r="L1402"/>
      <c r="M1402"/>
      <c r="N1402"/>
      <c r="O1402"/>
    </row>
    <row r="1403" spans="12:15" x14ac:dyDescent="0.3">
      <c r="L1403"/>
      <c r="M1403"/>
      <c r="N1403"/>
      <c r="O1403"/>
    </row>
    <row r="1404" spans="12:15" x14ac:dyDescent="0.3">
      <c r="L1404"/>
      <c r="M1404"/>
      <c r="N1404"/>
      <c r="O1404"/>
    </row>
    <row r="1405" spans="12:15" x14ac:dyDescent="0.3">
      <c r="L1405"/>
      <c r="M1405"/>
      <c r="N1405"/>
      <c r="O1405"/>
    </row>
    <row r="1406" spans="12:15" x14ac:dyDescent="0.3">
      <c r="L1406"/>
      <c r="M1406"/>
      <c r="N1406"/>
      <c r="O1406"/>
    </row>
    <row r="1407" spans="12:15" x14ac:dyDescent="0.3">
      <c r="L1407"/>
      <c r="M1407"/>
      <c r="N1407"/>
      <c r="O1407"/>
    </row>
    <row r="1408" spans="12:15" x14ac:dyDescent="0.3">
      <c r="L1408"/>
      <c r="M1408"/>
      <c r="N1408"/>
      <c r="O1408"/>
    </row>
    <row r="1409" spans="12:15" x14ac:dyDescent="0.3">
      <c r="L1409"/>
      <c r="M1409"/>
      <c r="N1409"/>
      <c r="O1409"/>
    </row>
    <row r="1410" spans="12:15" x14ac:dyDescent="0.3">
      <c r="L1410"/>
      <c r="M1410"/>
      <c r="N1410"/>
      <c r="O1410"/>
    </row>
    <row r="1411" spans="12:15" x14ac:dyDescent="0.3">
      <c r="L1411"/>
      <c r="M1411"/>
      <c r="N1411"/>
      <c r="O1411"/>
    </row>
    <row r="1412" spans="12:15" x14ac:dyDescent="0.3">
      <c r="L1412"/>
      <c r="M1412"/>
      <c r="N1412"/>
      <c r="O1412"/>
    </row>
    <row r="1413" spans="12:15" x14ac:dyDescent="0.3">
      <c r="L1413"/>
      <c r="M1413"/>
      <c r="N1413"/>
      <c r="O1413"/>
    </row>
    <row r="1414" spans="12:15" x14ac:dyDescent="0.3">
      <c r="L1414"/>
      <c r="M1414"/>
      <c r="N1414"/>
      <c r="O1414"/>
    </row>
    <row r="1415" spans="12:15" x14ac:dyDescent="0.3">
      <c r="L1415"/>
      <c r="M1415"/>
      <c r="N1415"/>
      <c r="O1415"/>
    </row>
    <row r="1416" spans="12:15" x14ac:dyDescent="0.3">
      <c r="L1416"/>
      <c r="M1416"/>
      <c r="N1416"/>
      <c r="O1416"/>
    </row>
    <row r="1417" spans="12:15" x14ac:dyDescent="0.3">
      <c r="L1417"/>
      <c r="M1417"/>
      <c r="N1417"/>
      <c r="O1417"/>
    </row>
    <row r="1418" spans="12:15" x14ac:dyDescent="0.3">
      <c r="L1418"/>
      <c r="M1418"/>
      <c r="N1418"/>
      <c r="O1418"/>
    </row>
    <row r="1419" spans="12:15" x14ac:dyDescent="0.3">
      <c r="L1419"/>
      <c r="M1419"/>
      <c r="N1419"/>
      <c r="O1419"/>
    </row>
    <row r="1420" spans="12:15" x14ac:dyDescent="0.3">
      <c r="L1420"/>
      <c r="M1420"/>
      <c r="N1420"/>
      <c r="O1420"/>
    </row>
    <row r="1421" spans="12:15" x14ac:dyDescent="0.3">
      <c r="L1421"/>
      <c r="M1421"/>
      <c r="N1421"/>
      <c r="O1421"/>
    </row>
    <row r="1422" spans="12:15" x14ac:dyDescent="0.3">
      <c r="L1422"/>
      <c r="M1422"/>
      <c r="N1422"/>
      <c r="O1422"/>
    </row>
    <row r="1423" spans="12:15" x14ac:dyDescent="0.3">
      <c r="L1423"/>
      <c r="M1423"/>
      <c r="N1423"/>
      <c r="O1423"/>
    </row>
    <row r="1424" spans="12:15" x14ac:dyDescent="0.3">
      <c r="L1424"/>
      <c r="M1424"/>
      <c r="N1424"/>
      <c r="O1424"/>
    </row>
    <row r="1425" spans="12:15" x14ac:dyDescent="0.3">
      <c r="L1425"/>
      <c r="M1425"/>
      <c r="N1425"/>
      <c r="O1425"/>
    </row>
    <row r="1426" spans="12:15" x14ac:dyDescent="0.3">
      <c r="L1426"/>
      <c r="M1426"/>
      <c r="N1426"/>
      <c r="O1426"/>
    </row>
    <row r="1427" spans="12:15" x14ac:dyDescent="0.3">
      <c r="L1427"/>
      <c r="M1427"/>
      <c r="N1427"/>
      <c r="O1427"/>
    </row>
    <row r="1428" spans="12:15" x14ac:dyDescent="0.3">
      <c r="L1428"/>
      <c r="M1428"/>
      <c r="N1428"/>
      <c r="O1428"/>
    </row>
    <row r="1429" spans="12:15" x14ac:dyDescent="0.3">
      <c r="L1429"/>
      <c r="M1429"/>
      <c r="N1429"/>
      <c r="O1429"/>
    </row>
    <row r="1430" spans="12:15" x14ac:dyDescent="0.3">
      <c r="L1430"/>
      <c r="M1430"/>
      <c r="N1430"/>
      <c r="O1430"/>
    </row>
    <row r="1431" spans="12:15" x14ac:dyDescent="0.3">
      <c r="L1431"/>
      <c r="M1431"/>
      <c r="N1431"/>
      <c r="O1431"/>
    </row>
    <row r="1432" spans="12:15" x14ac:dyDescent="0.3">
      <c r="L1432"/>
      <c r="M1432"/>
      <c r="N1432"/>
      <c r="O1432"/>
    </row>
    <row r="1433" spans="12:15" x14ac:dyDescent="0.3">
      <c r="L1433"/>
      <c r="M1433"/>
      <c r="N1433"/>
      <c r="O1433"/>
    </row>
    <row r="1434" spans="12:15" x14ac:dyDescent="0.3">
      <c r="L1434"/>
      <c r="M1434"/>
      <c r="N1434"/>
      <c r="O1434"/>
    </row>
    <row r="1435" spans="12:15" x14ac:dyDescent="0.3">
      <c r="L1435"/>
      <c r="M1435"/>
      <c r="N1435"/>
      <c r="O1435"/>
    </row>
    <row r="1436" spans="12:15" x14ac:dyDescent="0.3">
      <c r="L1436"/>
      <c r="M1436"/>
      <c r="N1436"/>
      <c r="O1436"/>
    </row>
    <row r="1437" spans="12:15" x14ac:dyDescent="0.3">
      <c r="L1437"/>
      <c r="M1437"/>
      <c r="N1437"/>
      <c r="O1437"/>
    </row>
    <row r="1438" spans="12:15" x14ac:dyDescent="0.3">
      <c r="L1438"/>
      <c r="M1438"/>
      <c r="N1438"/>
      <c r="O1438"/>
    </row>
    <row r="1439" spans="12:15" x14ac:dyDescent="0.3">
      <c r="L1439"/>
      <c r="M1439"/>
      <c r="N1439"/>
      <c r="O1439"/>
    </row>
    <row r="1440" spans="12:15" x14ac:dyDescent="0.3">
      <c r="L1440"/>
      <c r="M1440"/>
      <c r="N1440"/>
      <c r="O1440"/>
    </row>
    <row r="1441" spans="12:15" x14ac:dyDescent="0.3">
      <c r="L1441"/>
      <c r="M1441"/>
      <c r="N1441"/>
      <c r="O1441"/>
    </row>
    <row r="1442" spans="12:15" x14ac:dyDescent="0.3">
      <c r="L1442"/>
      <c r="M1442"/>
      <c r="N1442"/>
      <c r="O1442"/>
    </row>
    <row r="1443" spans="12:15" x14ac:dyDescent="0.3">
      <c r="L1443"/>
      <c r="M1443"/>
      <c r="N1443"/>
      <c r="O1443"/>
    </row>
    <row r="1444" spans="12:15" x14ac:dyDescent="0.3">
      <c r="L1444"/>
      <c r="M1444"/>
      <c r="N1444"/>
      <c r="O1444"/>
    </row>
    <row r="1445" spans="12:15" x14ac:dyDescent="0.3">
      <c r="L1445"/>
      <c r="M1445"/>
      <c r="N1445"/>
      <c r="O1445"/>
    </row>
    <row r="1446" spans="12:15" x14ac:dyDescent="0.3">
      <c r="L1446"/>
      <c r="M1446"/>
      <c r="N1446"/>
      <c r="O1446"/>
    </row>
    <row r="1447" spans="12:15" x14ac:dyDescent="0.3">
      <c r="L1447"/>
      <c r="M1447"/>
      <c r="N1447"/>
      <c r="O1447"/>
    </row>
    <row r="1448" spans="12:15" x14ac:dyDescent="0.3">
      <c r="L1448"/>
      <c r="M1448"/>
      <c r="N1448"/>
      <c r="O1448"/>
    </row>
    <row r="1449" spans="12:15" x14ac:dyDescent="0.3">
      <c r="L1449"/>
      <c r="M1449"/>
      <c r="N1449"/>
      <c r="O1449"/>
    </row>
    <row r="1450" spans="12:15" x14ac:dyDescent="0.3">
      <c r="L1450"/>
      <c r="M1450"/>
      <c r="N1450"/>
      <c r="O1450"/>
    </row>
    <row r="1451" spans="12:15" x14ac:dyDescent="0.3">
      <c r="L1451"/>
      <c r="M1451"/>
      <c r="N1451"/>
      <c r="O1451"/>
    </row>
    <row r="1452" spans="12:15" x14ac:dyDescent="0.3">
      <c r="L1452"/>
      <c r="M1452"/>
      <c r="N1452"/>
      <c r="O1452"/>
    </row>
    <row r="1453" spans="12:15" x14ac:dyDescent="0.3">
      <c r="L1453"/>
      <c r="M1453"/>
      <c r="N1453"/>
      <c r="O1453"/>
    </row>
    <row r="1454" spans="12:15" x14ac:dyDescent="0.3">
      <c r="L1454"/>
      <c r="M1454"/>
      <c r="N1454"/>
      <c r="O1454"/>
    </row>
    <row r="1455" spans="12:15" x14ac:dyDescent="0.3">
      <c r="L1455"/>
      <c r="M1455"/>
      <c r="N1455"/>
      <c r="O1455"/>
    </row>
    <row r="1456" spans="12:15" x14ac:dyDescent="0.3">
      <c r="L1456"/>
      <c r="M1456"/>
      <c r="N1456"/>
      <c r="O1456"/>
    </row>
    <row r="1457" spans="12:15" x14ac:dyDescent="0.3">
      <c r="L1457"/>
      <c r="M1457"/>
      <c r="N1457"/>
      <c r="O1457"/>
    </row>
    <row r="1458" spans="12:15" x14ac:dyDescent="0.3">
      <c r="L1458"/>
      <c r="M1458"/>
      <c r="N1458"/>
      <c r="O1458"/>
    </row>
    <row r="1459" spans="12:15" x14ac:dyDescent="0.3">
      <c r="L1459"/>
      <c r="M1459"/>
      <c r="N1459"/>
      <c r="O1459"/>
    </row>
    <row r="1460" spans="12:15" x14ac:dyDescent="0.3">
      <c r="L1460"/>
      <c r="M1460"/>
      <c r="N1460"/>
      <c r="O1460"/>
    </row>
    <row r="1461" spans="12:15" x14ac:dyDescent="0.3">
      <c r="L1461"/>
      <c r="M1461"/>
      <c r="N1461"/>
      <c r="O1461"/>
    </row>
    <row r="1462" spans="12:15" x14ac:dyDescent="0.3">
      <c r="L1462"/>
      <c r="M1462"/>
      <c r="N1462"/>
      <c r="O1462"/>
    </row>
    <row r="1463" spans="12:15" x14ac:dyDescent="0.3">
      <c r="L1463"/>
      <c r="M1463"/>
      <c r="N1463"/>
      <c r="O1463"/>
    </row>
    <row r="1464" spans="12:15" x14ac:dyDescent="0.3">
      <c r="L1464"/>
      <c r="M1464"/>
      <c r="N1464"/>
      <c r="O1464"/>
    </row>
    <row r="1465" spans="12:15" x14ac:dyDescent="0.3">
      <c r="L1465"/>
      <c r="M1465"/>
      <c r="N1465"/>
      <c r="O1465"/>
    </row>
    <row r="1466" spans="12:15" x14ac:dyDescent="0.3">
      <c r="L1466"/>
      <c r="M1466"/>
      <c r="N1466"/>
      <c r="O1466"/>
    </row>
    <row r="1467" spans="12:15" x14ac:dyDescent="0.3">
      <c r="L1467"/>
      <c r="M1467"/>
      <c r="N1467"/>
      <c r="O1467"/>
    </row>
    <row r="1468" spans="12:15" x14ac:dyDescent="0.3">
      <c r="L1468"/>
      <c r="M1468"/>
      <c r="N1468"/>
      <c r="O1468"/>
    </row>
    <row r="1469" spans="12:15" x14ac:dyDescent="0.3">
      <c r="L1469"/>
      <c r="M1469"/>
      <c r="N1469"/>
      <c r="O1469"/>
    </row>
    <row r="1470" spans="12:15" x14ac:dyDescent="0.3">
      <c r="L1470"/>
      <c r="M1470"/>
      <c r="N1470"/>
      <c r="O1470"/>
    </row>
    <row r="1471" spans="12:15" x14ac:dyDescent="0.3">
      <c r="L1471"/>
      <c r="M1471"/>
      <c r="N1471"/>
      <c r="O1471"/>
    </row>
    <row r="1472" spans="12:15" x14ac:dyDescent="0.3">
      <c r="L1472"/>
      <c r="M1472"/>
      <c r="N1472"/>
      <c r="O1472"/>
    </row>
    <row r="1473" spans="12:15" x14ac:dyDescent="0.3">
      <c r="L1473"/>
      <c r="M1473"/>
      <c r="N1473"/>
      <c r="O1473"/>
    </row>
    <row r="1474" spans="12:15" x14ac:dyDescent="0.3">
      <c r="L1474"/>
      <c r="M1474"/>
      <c r="N1474"/>
      <c r="O1474"/>
    </row>
    <row r="1475" spans="12:15" x14ac:dyDescent="0.3">
      <c r="L1475"/>
      <c r="M1475"/>
      <c r="N1475"/>
      <c r="O1475"/>
    </row>
    <row r="1476" spans="12:15" x14ac:dyDescent="0.3">
      <c r="L1476"/>
      <c r="M1476"/>
      <c r="N1476"/>
      <c r="O1476"/>
    </row>
    <row r="1477" spans="12:15" x14ac:dyDescent="0.3">
      <c r="L1477"/>
      <c r="M1477"/>
      <c r="N1477"/>
      <c r="O1477"/>
    </row>
    <row r="1478" spans="12:15" x14ac:dyDescent="0.3">
      <c r="L1478"/>
      <c r="M1478"/>
      <c r="N1478"/>
      <c r="O1478"/>
    </row>
    <row r="1479" spans="12:15" x14ac:dyDescent="0.3">
      <c r="L1479"/>
      <c r="M1479"/>
      <c r="N1479"/>
      <c r="O1479"/>
    </row>
    <row r="1480" spans="12:15" x14ac:dyDescent="0.3">
      <c r="L1480"/>
      <c r="M1480"/>
      <c r="N1480"/>
      <c r="O1480"/>
    </row>
    <row r="1481" spans="12:15" x14ac:dyDescent="0.3">
      <c r="L1481"/>
      <c r="M1481"/>
      <c r="N1481"/>
      <c r="O1481"/>
    </row>
    <row r="1482" spans="12:15" x14ac:dyDescent="0.3">
      <c r="L1482"/>
      <c r="M1482"/>
      <c r="N1482"/>
      <c r="O1482"/>
    </row>
    <row r="1483" spans="12:15" x14ac:dyDescent="0.3">
      <c r="L1483"/>
      <c r="M1483"/>
      <c r="N1483"/>
      <c r="O1483"/>
    </row>
    <row r="1484" spans="12:15" x14ac:dyDescent="0.3">
      <c r="L1484"/>
      <c r="M1484"/>
      <c r="N1484"/>
      <c r="O1484"/>
    </row>
    <row r="1485" spans="12:15" x14ac:dyDescent="0.3">
      <c r="L1485"/>
      <c r="M1485"/>
      <c r="N1485"/>
      <c r="O1485"/>
    </row>
    <row r="1486" spans="12:15" x14ac:dyDescent="0.3">
      <c r="L1486"/>
      <c r="M1486"/>
      <c r="N1486"/>
      <c r="O1486"/>
    </row>
    <row r="1487" spans="12:15" x14ac:dyDescent="0.3">
      <c r="L1487"/>
      <c r="M1487"/>
      <c r="N1487"/>
      <c r="O1487"/>
    </row>
    <row r="1488" spans="12:15" x14ac:dyDescent="0.3">
      <c r="L1488"/>
      <c r="M1488"/>
      <c r="N1488"/>
      <c r="O1488"/>
    </row>
    <row r="1489" spans="12:15" x14ac:dyDescent="0.3">
      <c r="L1489"/>
      <c r="M1489"/>
      <c r="N1489"/>
      <c r="O1489"/>
    </row>
    <row r="1490" spans="12:15" x14ac:dyDescent="0.3">
      <c r="L1490"/>
      <c r="M1490"/>
      <c r="N1490"/>
      <c r="O1490"/>
    </row>
    <row r="1491" spans="12:15" x14ac:dyDescent="0.3">
      <c r="L1491"/>
      <c r="M1491"/>
      <c r="N1491"/>
      <c r="O1491"/>
    </row>
    <row r="1492" spans="12:15" x14ac:dyDescent="0.3">
      <c r="L1492"/>
      <c r="M1492"/>
      <c r="N1492"/>
      <c r="O1492"/>
    </row>
    <row r="1493" spans="12:15" x14ac:dyDescent="0.3">
      <c r="L1493"/>
      <c r="M1493"/>
      <c r="N1493"/>
      <c r="O1493"/>
    </row>
    <row r="1494" spans="12:15" x14ac:dyDescent="0.3">
      <c r="L1494"/>
      <c r="M1494"/>
      <c r="N1494"/>
      <c r="O1494"/>
    </row>
    <row r="1495" spans="12:15" x14ac:dyDescent="0.3">
      <c r="L1495"/>
      <c r="M1495"/>
      <c r="N1495"/>
      <c r="O1495"/>
    </row>
    <row r="1496" spans="12:15" x14ac:dyDescent="0.3">
      <c r="L1496"/>
      <c r="M1496"/>
      <c r="N1496"/>
      <c r="O1496"/>
    </row>
    <row r="1497" spans="12:15" x14ac:dyDescent="0.3">
      <c r="L1497"/>
      <c r="M1497"/>
      <c r="N1497"/>
      <c r="O1497"/>
    </row>
    <row r="1498" spans="12:15" x14ac:dyDescent="0.3">
      <c r="L1498"/>
      <c r="M1498"/>
      <c r="N1498"/>
      <c r="O1498"/>
    </row>
    <row r="1499" spans="12:15" x14ac:dyDescent="0.3">
      <c r="L1499"/>
      <c r="M1499"/>
      <c r="N1499"/>
      <c r="O1499"/>
    </row>
    <row r="1500" spans="12:15" x14ac:dyDescent="0.3">
      <c r="L1500"/>
      <c r="M1500"/>
      <c r="N1500"/>
      <c r="O1500"/>
    </row>
    <row r="1501" spans="12:15" x14ac:dyDescent="0.3">
      <c r="L1501"/>
      <c r="M1501"/>
      <c r="N1501"/>
      <c r="O1501"/>
    </row>
    <row r="1502" spans="12:15" x14ac:dyDescent="0.3">
      <c r="L1502"/>
      <c r="M1502"/>
      <c r="N1502"/>
      <c r="O1502"/>
    </row>
    <row r="1503" spans="12:15" x14ac:dyDescent="0.3">
      <c r="L1503"/>
      <c r="M1503"/>
      <c r="N1503"/>
      <c r="O1503"/>
    </row>
    <row r="1504" spans="12:15" x14ac:dyDescent="0.3">
      <c r="L1504"/>
      <c r="M1504"/>
      <c r="N1504"/>
      <c r="O1504"/>
    </row>
    <row r="1505" spans="12:15" x14ac:dyDescent="0.3">
      <c r="L1505"/>
      <c r="M1505"/>
      <c r="N1505"/>
      <c r="O1505"/>
    </row>
    <row r="1506" spans="12:15" x14ac:dyDescent="0.3">
      <c r="L1506"/>
      <c r="M1506"/>
      <c r="N1506"/>
      <c r="O1506"/>
    </row>
    <row r="1507" spans="12:15" x14ac:dyDescent="0.3">
      <c r="L1507"/>
      <c r="M1507"/>
      <c r="N1507"/>
      <c r="O1507"/>
    </row>
    <row r="1508" spans="12:15" x14ac:dyDescent="0.3">
      <c r="L1508"/>
      <c r="M1508"/>
      <c r="N1508"/>
      <c r="O1508"/>
    </row>
    <row r="1509" spans="12:15" x14ac:dyDescent="0.3">
      <c r="L1509"/>
      <c r="M1509"/>
      <c r="N1509"/>
      <c r="O1509"/>
    </row>
    <row r="1510" spans="12:15" x14ac:dyDescent="0.3">
      <c r="L1510"/>
      <c r="M1510"/>
      <c r="N1510"/>
      <c r="O1510"/>
    </row>
    <row r="1511" spans="12:15" x14ac:dyDescent="0.3">
      <c r="L1511"/>
      <c r="M1511"/>
      <c r="N1511"/>
      <c r="O1511"/>
    </row>
    <row r="1512" spans="12:15" x14ac:dyDescent="0.3">
      <c r="L1512"/>
      <c r="M1512"/>
      <c r="N1512"/>
      <c r="O1512"/>
    </row>
    <row r="1513" spans="12:15" x14ac:dyDescent="0.3">
      <c r="L1513"/>
      <c r="M1513"/>
      <c r="N1513"/>
      <c r="O1513"/>
    </row>
    <row r="1514" spans="12:15" x14ac:dyDescent="0.3">
      <c r="L1514"/>
      <c r="M1514"/>
      <c r="N1514"/>
      <c r="O1514"/>
    </row>
    <row r="1515" spans="12:15" x14ac:dyDescent="0.3">
      <c r="L1515"/>
      <c r="M1515"/>
      <c r="N1515"/>
      <c r="O1515"/>
    </row>
    <row r="1516" spans="12:15" x14ac:dyDescent="0.3">
      <c r="L1516"/>
      <c r="M1516"/>
      <c r="N1516"/>
      <c r="O1516"/>
    </row>
    <row r="1517" spans="12:15" x14ac:dyDescent="0.3">
      <c r="L1517"/>
      <c r="M1517"/>
      <c r="N1517"/>
      <c r="O1517"/>
    </row>
    <row r="1518" spans="12:15" x14ac:dyDescent="0.3">
      <c r="L1518"/>
      <c r="M1518"/>
      <c r="N1518"/>
      <c r="O1518"/>
    </row>
    <row r="1519" spans="12:15" x14ac:dyDescent="0.3">
      <c r="L1519"/>
      <c r="M1519"/>
      <c r="N1519"/>
      <c r="O1519"/>
    </row>
    <row r="1520" spans="12:15" x14ac:dyDescent="0.3">
      <c r="L1520"/>
      <c r="M1520"/>
      <c r="N1520"/>
      <c r="O1520"/>
    </row>
    <row r="1521" spans="12:15" x14ac:dyDescent="0.3">
      <c r="L1521"/>
      <c r="M1521"/>
      <c r="N1521"/>
      <c r="O1521"/>
    </row>
    <row r="1522" spans="12:15" x14ac:dyDescent="0.3">
      <c r="L1522"/>
      <c r="M1522"/>
      <c r="N1522"/>
      <c r="O1522"/>
    </row>
    <row r="1523" spans="12:15" x14ac:dyDescent="0.3">
      <c r="L1523"/>
      <c r="M1523"/>
      <c r="N1523"/>
      <c r="O1523"/>
    </row>
    <row r="1524" spans="12:15" x14ac:dyDescent="0.3">
      <c r="L1524"/>
      <c r="M1524"/>
      <c r="N1524"/>
      <c r="O1524"/>
    </row>
    <row r="1525" spans="12:15" x14ac:dyDescent="0.3">
      <c r="L1525"/>
      <c r="M1525"/>
      <c r="N1525"/>
      <c r="O1525"/>
    </row>
    <row r="1526" spans="12:15" x14ac:dyDescent="0.3">
      <c r="L1526"/>
      <c r="M1526"/>
      <c r="N1526"/>
      <c r="O1526"/>
    </row>
    <row r="1527" spans="12:15" x14ac:dyDescent="0.3">
      <c r="L1527"/>
      <c r="M1527"/>
      <c r="N1527"/>
      <c r="O1527"/>
    </row>
    <row r="1528" spans="12:15" x14ac:dyDescent="0.3">
      <c r="L1528"/>
      <c r="M1528"/>
      <c r="N1528"/>
      <c r="O1528"/>
    </row>
    <row r="1529" spans="12:15" x14ac:dyDescent="0.3">
      <c r="L1529"/>
      <c r="M1529"/>
      <c r="N1529"/>
      <c r="O1529"/>
    </row>
    <row r="1530" spans="12:15" x14ac:dyDescent="0.3">
      <c r="L1530"/>
      <c r="M1530"/>
      <c r="N1530"/>
      <c r="O1530"/>
    </row>
    <row r="1531" spans="12:15" x14ac:dyDescent="0.3">
      <c r="L1531"/>
      <c r="M1531"/>
      <c r="N1531"/>
      <c r="O1531"/>
    </row>
    <row r="1532" spans="12:15" x14ac:dyDescent="0.3">
      <c r="L1532"/>
      <c r="M1532"/>
      <c r="N1532"/>
      <c r="O1532"/>
    </row>
    <row r="1533" spans="12:15" x14ac:dyDescent="0.3">
      <c r="L1533"/>
      <c r="M1533"/>
      <c r="N1533"/>
      <c r="O1533"/>
    </row>
    <row r="1534" spans="12:15" x14ac:dyDescent="0.3">
      <c r="L1534"/>
      <c r="M1534"/>
      <c r="N1534"/>
      <c r="O1534"/>
    </row>
    <row r="1535" spans="12:15" x14ac:dyDescent="0.3">
      <c r="L1535"/>
      <c r="M1535"/>
      <c r="N1535"/>
      <c r="O1535"/>
    </row>
    <row r="1536" spans="12:15" x14ac:dyDescent="0.3">
      <c r="L1536"/>
      <c r="M1536"/>
      <c r="N1536"/>
      <c r="O1536"/>
    </row>
    <row r="1537" spans="12:15" x14ac:dyDescent="0.3">
      <c r="L1537"/>
      <c r="M1537"/>
      <c r="N1537"/>
      <c r="O1537"/>
    </row>
    <row r="1538" spans="12:15" x14ac:dyDescent="0.3">
      <c r="L1538"/>
      <c r="M1538"/>
      <c r="N1538"/>
      <c r="O1538"/>
    </row>
    <row r="1539" spans="12:15" x14ac:dyDescent="0.3">
      <c r="L1539"/>
      <c r="M1539"/>
      <c r="N1539"/>
      <c r="O1539"/>
    </row>
    <row r="1540" spans="12:15" x14ac:dyDescent="0.3">
      <c r="L1540"/>
      <c r="M1540"/>
      <c r="N1540"/>
      <c r="O1540"/>
    </row>
    <row r="1541" spans="12:15" x14ac:dyDescent="0.3">
      <c r="L1541"/>
      <c r="M1541"/>
      <c r="N1541"/>
      <c r="O1541"/>
    </row>
    <row r="1542" spans="12:15" x14ac:dyDescent="0.3">
      <c r="L1542"/>
      <c r="M1542"/>
      <c r="N1542"/>
      <c r="O1542"/>
    </row>
    <row r="1543" spans="12:15" x14ac:dyDescent="0.3">
      <c r="L1543"/>
      <c r="M1543"/>
      <c r="N1543"/>
      <c r="O1543"/>
    </row>
    <row r="1544" spans="12:15" x14ac:dyDescent="0.3">
      <c r="L1544"/>
      <c r="M1544"/>
      <c r="N1544"/>
      <c r="O1544"/>
    </row>
    <row r="1545" spans="12:15" x14ac:dyDescent="0.3">
      <c r="L1545"/>
      <c r="M1545"/>
      <c r="N1545"/>
      <c r="O1545"/>
    </row>
    <row r="1546" spans="12:15" x14ac:dyDescent="0.3">
      <c r="L1546"/>
      <c r="M1546"/>
      <c r="N1546"/>
      <c r="O1546"/>
    </row>
    <row r="1547" spans="12:15" x14ac:dyDescent="0.3">
      <c r="L1547"/>
      <c r="M1547"/>
      <c r="N1547"/>
      <c r="O1547"/>
    </row>
    <row r="1548" spans="12:15" x14ac:dyDescent="0.3">
      <c r="L1548"/>
      <c r="M1548"/>
      <c r="N1548"/>
      <c r="O1548"/>
    </row>
    <row r="1549" spans="12:15" x14ac:dyDescent="0.3">
      <c r="L1549"/>
      <c r="M1549"/>
      <c r="N1549"/>
      <c r="O1549"/>
    </row>
    <row r="1550" spans="12:15" x14ac:dyDescent="0.3">
      <c r="L1550"/>
      <c r="M1550"/>
      <c r="N1550"/>
      <c r="O1550"/>
    </row>
    <row r="1551" spans="12:15" x14ac:dyDescent="0.3">
      <c r="L1551"/>
      <c r="M1551"/>
      <c r="N1551"/>
      <c r="O1551"/>
    </row>
    <row r="1552" spans="12:15" x14ac:dyDescent="0.3">
      <c r="L1552"/>
      <c r="M1552"/>
      <c r="N1552"/>
      <c r="O1552"/>
    </row>
    <row r="1553" spans="12:15" x14ac:dyDescent="0.3">
      <c r="L1553"/>
      <c r="M1553"/>
      <c r="N1553"/>
      <c r="O1553"/>
    </row>
    <row r="1554" spans="12:15" x14ac:dyDescent="0.3">
      <c r="L1554"/>
      <c r="M1554"/>
      <c r="N1554"/>
      <c r="O1554"/>
    </row>
    <row r="1555" spans="12:15" x14ac:dyDescent="0.3">
      <c r="L1555"/>
      <c r="M1555"/>
      <c r="N1555"/>
      <c r="O1555"/>
    </row>
    <row r="1556" spans="12:15" x14ac:dyDescent="0.3">
      <c r="L1556"/>
      <c r="M1556"/>
      <c r="N1556"/>
      <c r="O1556"/>
    </row>
    <row r="1557" spans="12:15" x14ac:dyDescent="0.3">
      <c r="L1557"/>
      <c r="M1557"/>
      <c r="N1557"/>
      <c r="O1557"/>
    </row>
    <row r="1558" spans="12:15" x14ac:dyDescent="0.3">
      <c r="L1558"/>
      <c r="M1558"/>
      <c r="N1558"/>
      <c r="O1558"/>
    </row>
    <row r="1559" spans="12:15" x14ac:dyDescent="0.3">
      <c r="L1559"/>
      <c r="M1559"/>
      <c r="N1559"/>
      <c r="O1559"/>
    </row>
    <row r="1560" spans="12:15" x14ac:dyDescent="0.3">
      <c r="L1560"/>
      <c r="M1560"/>
      <c r="N1560"/>
      <c r="O1560"/>
    </row>
    <row r="1561" spans="12:15" x14ac:dyDescent="0.3">
      <c r="L1561"/>
      <c r="M1561"/>
      <c r="N1561"/>
      <c r="O1561"/>
    </row>
    <row r="1562" spans="12:15" x14ac:dyDescent="0.3">
      <c r="L1562"/>
      <c r="M1562"/>
      <c r="N1562"/>
      <c r="O1562"/>
    </row>
    <row r="1563" spans="12:15" x14ac:dyDescent="0.3">
      <c r="L1563"/>
      <c r="M1563"/>
      <c r="N1563"/>
      <c r="O1563"/>
    </row>
    <row r="1564" spans="12:15" x14ac:dyDescent="0.3">
      <c r="L1564"/>
      <c r="M1564"/>
      <c r="N1564"/>
      <c r="O1564"/>
    </row>
    <row r="1565" spans="12:15" x14ac:dyDescent="0.3">
      <c r="L1565"/>
      <c r="M1565"/>
      <c r="N1565"/>
      <c r="O1565"/>
    </row>
    <row r="1566" spans="12:15" x14ac:dyDescent="0.3">
      <c r="L1566"/>
      <c r="M1566"/>
      <c r="N1566"/>
      <c r="O1566"/>
    </row>
    <row r="1567" spans="12:15" x14ac:dyDescent="0.3">
      <c r="L1567"/>
      <c r="M1567"/>
      <c r="N1567"/>
      <c r="O1567"/>
    </row>
    <row r="1568" spans="12:15" x14ac:dyDescent="0.3">
      <c r="L1568"/>
      <c r="M1568"/>
      <c r="N1568"/>
      <c r="O1568"/>
    </row>
    <row r="1569" spans="12:15" x14ac:dyDescent="0.3">
      <c r="L1569"/>
      <c r="M1569"/>
      <c r="N1569"/>
      <c r="O1569"/>
    </row>
    <row r="1570" spans="12:15" x14ac:dyDescent="0.3">
      <c r="L1570"/>
      <c r="M1570"/>
      <c r="N1570"/>
      <c r="O1570"/>
    </row>
    <row r="1571" spans="12:15" x14ac:dyDescent="0.3">
      <c r="L1571"/>
      <c r="M1571"/>
      <c r="N1571"/>
      <c r="O1571"/>
    </row>
    <row r="1572" spans="12:15" x14ac:dyDescent="0.3">
      <c r="L1572"/>
      <c r="M1572"/>
      <c r="N1572"/>
      <c r="O1572"/>
    </row>
    <row r="1573" spans="12:15" x14ac:dyDescent="0.3">
      <c r="L1573"/>
      <c r="M1573"/>
      <c r="N1573"/>
      <c r="O1573"/>
    </row>
    <row r="1574" spans="12:15" x14ac:dyDescent="0.3">
      <c r="L1574"/>
      <c r="M1574"/>
      <c r="N1574"/>
      <c r="O1574"/>
    </row>
    <row r="1575" spans="12:15" x14ac:dyDescent="0.3">
      <c r="L1575"/>
      <c r="M1575"/>
      <c r="N1575"/>
      <c r="O1575"/>
    </row>
    <row r="1576" spans="12:15" x14ac:dyDescent="0.3">
      <c r="L1576"/>
      <c r="M1576"/>
      <c r="N1576"/>
      <c r="O1576"/>
    </row>
    <row r="1577" spans="12:15" x14ac:dyDescent="0.3">
      <c r="L1577"/>
      <c r="M1577"/>
      <c r="N1577"/>
      <c r="O1577"/>
    </row>
    <row r="1578" spans="12:15" x14ac:dyDescent="0.3">
      <c r="L1578"/>
      <c r="M1578"/>
      <c r="N1578"/>
      <c r="O1578"/>
    </row>
    <row r="1579" spans="12:15" x14ac:dyDescent="0.3">
      <c r="L1579"/>
      <c r="M1579"/>
      <c r="N1579"/>
      <c r="O1579"/>
    </row>
    <row r="1580" spans="12:15" x14ac:dyDescent="0.3">
      <c r="L1580"/>
      <c r="M1580"/>
      <c r="N1580"/>
      <c r="O1580"/>
    </row>
    <row r="1581" spans="12:15" x14ac:dyDescent="0.3">
      <c r="L1581"/>
      <c r="M1581"/>
      <c r="N1581"/>
      <c r="O1581"/>
    </row>
    <row r="1582" spans="12:15" x14ac:dyDescent="0.3">
      <c r="L1582"/>
      <c r="M1582"/>
      <c r="N1582"/>
      <c r="O1582"/>
    </row>
    <row r="1583" spans="12:15" x14ac:dyDescent="0.3">
      <c r="L1583"/>
      <c r="M1583"/>
      <c r="N1583"/>
      <c r="O1583"/>
    </row>
    <row r="1584" spans="12:15" x14ac:dyDescent="0.3">
      <c r="L1584"/>
      <c r="M1584"/>
      <c r="N1584"/>
      <c r="O1584"/>
    </row>
    <row r="1585" spans="12:15" x14ac:dyDescent="0.3">
      <c r="L1585"/>
      <c r="M1585"/>
      <c r="N1585"/>
      <c r="O1585"/>
    </row>
    <row r="1586" spans="12:15" x14ac:dyDescent="0.3">
      <c r="L1586"/>
      <c r="M1586"/>
      <c r="N1586"/>
      <c r="O1586"/>
    </row>
    <row r="1587" spans="12:15" x14ac:dyDescent="0.3">
      <c r="L1587"/>
      <c r="M1587"/>
      <c r="N1587"/>
      <c r="O1587"/>
    </row>
    <row r="1588" spans="12:15" x14ac:dyDescent="0.3">
      <c r="L1588"/>
      <c r="M1588"/>
      <c r="N1588"/>
      <c r="O1588"/>
    </row>
    <row r="1589" spans="12:15" x14ac:dyDescent="0.3">
      <c r="L1589"/>
      <c r="M1589"/>
      <c r="N1589"/>
      <c r="O1589"/>
    </row>
    <row r="1590" spans="12:15" x14ac:dyDescent="0.3">
      <c r="L1590"/>
      <c r="M1590"/>
      <c r="N1590"/>
      <c r="O1590"/>
    </row>
    <row r="1591" spans="12:15" x14ac:dyDescent="0.3">
      <c r="L1591"/>
      <c r="M1591"/>
      <c r="N1591"/>
      <c r="O1591"/>
    </row>
    <row r="1592" spans="12:15" x14ac:dyDescent="0.3">
      <c r="L1592"/>
      <c r="M1592"/>
      <c r="N1592"/>
      <c r="O1592"/>
    </row>
    <row r="1593" spans="12:15" x14ac:dyDescent="0.3">
      <c r="L1593"/>
      <c r="M1593"/>
      <c r="N1593"/>
      <c r="O1593"/>
    </row>
    <row r="1594" spans="12:15" x14ac:dyDescent="0.3">
      <c r="L1594"/>
      <c r="M1594"/>
      <c r="N1594"/>
      <c r="O1594"/>
    </row>
    <row r="1595" spans="12:15" x14ac:dyDescent="0.3">
      <c r="L1595"/>
      <c r="M1595"/>
      <c r="N1595"/>
      <c r="O1595"/>
    </row>
    <row r="1596" spans="12:15" x14ac:dyDescent="0.3">
      <c r="L1596"/>
      <c r="M1596"/>
      <c r="N1596"/>
      <c r="O1596"/>
    </row>
    <row r="1597" spans="12:15" x14ac:dyDescent="0.3">
      <c r="L1597"/>
      <c r="M1597"/>
      <c r="N1597"/>
      <c r="O1597"/>
    </row>
    <row r="1598" spans="12:15" x14ac:dyDescent="0.3">
      <c r="L1598"/>
      <c r="M1598"/>
      <c r="N1598"/>
      <c r="O1598"/>
    </row>
    <row r="1599" spans="12:15" x14ac:dyDescent="0.3">
      <c r="L1599"/>
      <c r="M1599"/>
      <c r="N1599"/>
      <c r="O1599"/>
    </row>
    <row r="1600" spans="12:15" x14ac:dyDescent="0.3">
      <c r="L1600"/>
      <c r="M1600"/>
      <c r="N1600"/>
      <c r="O1600"/>
    </row>
    <row r="1601" spans="12:15" x14ac:dyDescent="0.3">
      <c r="L1601"/>
      <c r="M1601"/>
      <c r="N1601"/>
      <c r="O1601"/>
    </row>
    <row r="1602" spans="12:15" x14ac:dyDescent="0.3">
      <c r="L1602"/>
      <c r="M1602"/>
      <c r="N1602"/>
      <c r="O1602"/>
    </row>
    <row r="1603" spans="12:15" x14ac:dyDescent="0.3">
      <c r="L1603"/>
      <c r="M1603"/>
      <c r="N1603"/>
      <c r="O1603"/>
    </row>
    <row r="1604" spans="12:15" x14ac:dyDescent="0.3">
      <c r="L1604"/>
      <c r="M1604"/>
      <c r="N1604"/>
      <c r="O1604"/>
    </row>
    <row r="1605" spans="12:15" x14ac:dyDescent="0.3">
      <c r="L1605"/>
      <c r="M1605"/>
      <c r="N1605"/>
      <c r="O1605"/>
    </row>
    <row r="1606" spans="12:15" x14ac:dyDescent="0.3">
      <c r="L1606"/>
      <c r="M1606"/>
      <c r="N1606"/>
      <c r="O1606"/>
    </row>
    <row r="1607" spans="12:15" x14ac:dyDescent="0.3">
      <c r="L1607"/>
      <c r="M1607"/>
      <c r="N1607"/>
      <c r="O1607"/>
    </row>
    <row r="1608" spans="12:15" x14ac:dyDescent="0.3">
      <c r="L1608"/>
      <c r="M1608"/>
      <c r="N1608"/>
      <c r="O1608"/>
    </row>
    <row r="1609" spans="12:15" x14ac:dyDescent="0.3">
      <c r="L1609"/>
      <c r="M1609"/>
      <c r="N1609"/>
      <c r="O1609"/>
    </row>
    <row r="1610" spans="12:15" x14ac:dyDescent="0.3">
      <c r="L1610"/>
      <c r="M1610"/>
      <c r="N1610"/>
      <c r="O1610"/>
    </row>
    <row r="1611" spans="12:15" x14ac:dyDescent="0.3">
      <c r="L1611"/>
      <c r="M1611"/>
      <c r="N1611"/>
      <c r="O1611"/>
    </row>
    <row r="1612" spans="12:15" x14ac:dyDescent="0.3">
      <c r="L1612"/>
      <c r="M1612"/>
      <c r="N1612"/>
      <c r="O1612"/>
    </row>
    <row r="1613" spans="12:15" x14ac:dyDescent="0.3">
      <c r="L1613"/>
      <c r="M1613"/>
      <c r="N1613"/>
      <c r="O1613"/>
    </row>
    <row r="1614" spans="12:15" x14ac:dyDescent="0.3">
      <c r="L1614"/>
      <c r="M1614"/>
      <c r="N1614"/>
      <c r="O1614"/>
    </row>
    <row r="1615" spans="12:15" x14ac:dyDescent="0.3">
      <c r="L1615"/>
      <c r="M1615"/>
      <c r="N1615"/>
      <c r="O1615"/>
    </row>
    <row r="1616" spans="12:15" x14ac:dyDescent="0.3">
      <c r="L1616"/>
      <c r="M1616"/>
      <c r="N1616"/>
      <c r="O1616"/>
    </row>
    <row r="1617" spans="12:15" x14ac:dyDescent="0.3">
      <c r="L1617"/>
      <c r="M1617"/>
      <c r="N1617"/>
      <c r="O1617"/>
    </row>
    <row r="1618" spans="12:15" x14ac:dyDescent="0.3">
      <c r="L1618"/>
      <c r="M1618"/>
      <c r="N1618"/>
      <c r="O1618"/>
    </row>
    <row r="1619" spans="12:15" x14ac:dyDescent="0.3">
      <c r="L1619"/>
      <c r="M1619"/>
      <c r="N1619"/>
      <c r="O1619"/>
    </row>
    <row r="1620" spans="12:15" x14ac:dyDescent="0.3">
      <c r="L1620"/>
      <c r="M1620"/>
      <c r="N1620"/>
      <c r="O1620"/>
    </row>
    <row r="1621" spans="12:15" x14ac:dyDescent="0.3">
      <c r="L1621"/>
      <c r="M1621"/>
      <c r="N1621"/>
      <c r="O1621"/>
    </row>
    <row r="1622" spans="12:15" x14ac:dyDescent="0.3">
      <c r="L1622"/>
      <c r="M1622"/>
      <c r="N1622"/>
      <c r="O1622"/>
    </row>
    <row r="1623" spans="12:15" x14ac:dyDescent="0.3">
      <c r="L1623"/>
      <c r="M1623"/>
      <c r="N1623"/>
      <c r="O1623"/>
    </row>
    <row r="1624" spans="12:15" x14ac:dyDescent="0.3">
      <c r="L1624"/>
      <c r="M1624"/>
      <c r="N1624"/>
      <c r="O1624"/>
    </row>
    <row r="1625" spans="12:15" x14ac:dyDescent="0.3">
      <c r="L1625"/>
      <c r="M1625"/>
      <c r="N1625"/>
      <c r="O1625"/>
    </row>
    <row r="1626" spans="12:15" x14ac:dyDescent="0.3">
      <c r="L1626"/>
      <c r="M1626"/>
      <c r="N1626"/>
      <c r="O1626"/>
    </row>
    <row r="1627" spans="12:15" x14ac:dyDescent="0.3">
      <c r="L1627"/>
      <c r="M1627"/>
      <c r="N1627"/>
      <c r="O1627"/>
    </row>
    <row r="1628" spans="12:15" x14ac:dyDescent="0.3">
      <c r="L1628"/>
      <c r="M1628"/>
      <c r="N1628"/>
      <c r="O1628"/>
    </row>
    <row r="1629" spans="12:15" x14ac:dyDescent="0.3">
      <c r="L1629"/>
      <c r="M1629"/>
      <c r="N1629"/>
      <c r="O1629"/>
    </row>
    <row r="1630" spans="12:15" x14ac:dyDescent="0.3">
      <c r="L1630"/>
      <c r="M1630"/>
      <c r="N1630"/>
      <c r="O1630"/>
    </row>
    <row r="1631" spans="12:15" x14ac:dyDescent="0.3">
      <c r="L1631"/>
      <c r="M1631"/>
      <c r="N1631"/>
      <c r="O1631"/>
    </row>
    <row r="1632" spans="12:15" x14ac:dyDescent="0.3">
      <c r="L1632"/>
      <c r="M1632"/>
      <c r="N1632"/>
      <c r="O1632"/>
    </row>
    <row r="1633" spans="12:15" x14ac:dyDescent="0.3">
      <c r="L1633"/>
      <c r="M1633"/>
      <c r="N1633"/>
      <c r="O1633"/>
    </row>
    <row r="1634" spans="12:15" x14ac:dyDescent="0.3">
      <c r="L1634"/>
      <c r="M1634"/>
      <c r="N1634"/>
      <c r="O1634"/>
    </row>
    <row r="1635" spans="12:15" x14ac:dyDescent="0.3">
      <c r="L1635"/>
      <c r="M1635"/>
      <c r="N1635"/>
      <c r="O1635"/>
    </row>
    <row r="1636" spans="12:15" x14ac:dyDescent="0.3">
      <c r="L1636"/>
      <c r="M1636"/>
      <c r="N1636"/>
      <c r="O1636"/>
    </row>
    <row r="1637" spans="12:15" x14ac:dyDescent="0.3">
      <c r="L1637"/>
      <c r="M1637"/>
      <c r="N1637"/>
      <c r="O1637"/>
    </row>
    <row r="1638" spans="12:15" x14ac:dyDescent="0.3">
      <c r="L1638"/>
      <c r="M1638"/>
      <c r="N1638"/>
      <c r="O1638"/>
    </row>
    <row r="1639" spans="12:15" x14ac:dyDescent="0.3">
      <c r="L1639"/>
      <c r="M1639"/>
      <c r="N1639"/>
      <c r="O1639"/>
    </row>
    <row r="1640" spans="12:15" x14ac:dyDescent="0.3">
      <c r="L1640"/>
      <c r="M1640"/>
      <c r="N1640"/>
      <c r="O1640"/>
    </row>
    <row r="1641" spans="12:15" x14ac:dyDescent="0.3">
      <c r="L1641"/>
      <c r="M1641"/>
      <c r="N1641"/>
      <c r="O1641"/>
    </row>
    <row r="1642" spans="12:15" x14ac:dyDescent="0.3">
      <c r="L1642"/>
      <c r="M1642"/>
      <c r="N1642"/>
      <c r="O1642"/>
    </row>
    <row r="1643" spans="12:15" x14ac:dyDescent="0.3">
      <c r="L1643"/>
      <c r="M1643"/>
      <c r="N1643"/>
      <c r="O1643"/>
    </row>
    <row r="1644" spans="12:15" x14ac:dyDescent="0.3">
      <c r="L1644"/>
      <c r="M1644"/>
      <c r="N1644"/>
      <c r="O1644"/>
    </row>
    <row r="1645" spans="12:15" x14ac:dyDescent="0.3">
      <c r="L1645"/>
      <c r="M1645"/>
      <c r="N1645"/>
      <c r="O1645"/>
    </row>
    <row r="1646" spans="12:15" x14ac:dyDescent="0.3">
      <c r="L1646"/>
      <c r="M1646"/>
      <c r="N1646"/>
      <c r="O1646"/>
    </row>
    <row r="1647" spans="12:15" x14ac:dyDescent="0.3">
      <c r="L1647"/>
      <c r="M1647"/>
      <c r="N1647"/>
      <c r="O1647"/>
    </row>
    <row r="1648" spans="12:15" x14ac:dyDescent="0.3">
      <c r="L1648"/>
      <c r="M1648"/>
      <c r="N1648"/>
      <c r="O1648"/>
    </row>
    <row r="1649" spans="12:15" x14ac:dyDescent="0.3">
      <c r="L1649"/>
      <c r="M1649"/>
      <c r="N1649"/>
      <c r="O1649"/>
    </row>
    <row r="1650" spans="12:15" x14ac:dyDescent="0.3">
      <c r="L1650"/>
      <c r="M1650"/>
      <c r="N1650"/>
      <c r="O1650"/>
    </row>
    <row r="1651" spans="12:15" x14ac:dyDescent="0.3">
      <c r="L1651"/>
      <c r="M1651"/>
      <c r="N1651"/>
      <c r="O1651"/>
    </row>
    <row r="1652" spans="12:15" x14ac:dyDescent="0.3">
      <c r="L1652"/>
      <c r="M1652"/>
      <c r="N1652"/>
      <c r="O1652"/>
    </row>
    <row r="1653" spans="12:15" x14ac:dyDescent="0.3">
      <c r="L1653"/>
      <c r="M1653"/>
      <c r="N1653"/>
      <c r="O1653"/>
    </row>
    <row r="1654" spans="12:15" x14ac:dyDescent="0.3">
      <c r="L1654"/>
      <c r="M1654"/>
      <c r="N1654"/>
      <c r="O1654"/>
    </row>
    <row r="1655" spans="12:15" x14ac:dyDescent="0.3">
      <c r="L1655"/>
      <c r="M1655"/>
      <c r="N1655"/>
      <c r="O1655"/>
    </row>
    <row r="1656" spans="12:15" x14ac:dyDescent="0.3">
      <c r="L1656"/>
      <c r="M1656"/>
      <c r="N1656"/>
      <c r="O1656"/>
    </row>
    <row r="1657" spans="12:15" x14ac:dyDescent="0.3">
      <c r="L1657"/>
      <c r="M1657"/>
      <c r="N1657"/>
      <c r="O1657"/>
    </row>
    <row r="1658" spans="12:15" x14ac:dyDescent="0.3">
      <c r="L1658"/>
      <c r="M1658"/>
      <c r="N1658"/>
      <c r="O1658"/>
    </row>
    <row r="1659" spans="12:15" x14ac:dyDescent="0.3">
      <c r="L1659"/>
      <c r="M1659"/>
      <c r="N1659"/>
      <c r="O1659"/>
    </row>
    <row r="1660" spans="12:15" x14ac:dyDescent="0.3">
      <c r="L1660"/>
      <c r="M1660"/>
      <c r="N1660"/>
      <c r="O1660"/>
    </row>
    <row r="1661" spans="12:15" x14ac:dyDescent="0.3">
      <c r="L1661"/>
      <c r="M1661"/>
      <c r="N1661"/>
      <c r="O1661"/>
    </row>
    <row r="1662" spans="12:15" x14ac:dyDescent="0.3">
      <c r="L1662"/>
      <c r="M1662"/>
      <c r="N1662"/>
      <c r="O1662"/>
    </row>
    <row r="1663" spans="12:15" x14ac:dyDescent="0.3">
      <c r="L1663"/>
      <c r="M1663"/>
      <c r="N1663"/>
      <c r="O1663"/>
    </row>
    <row r="1664" spans="12:15" x14ac:dyDescent="0.3">
      <c r="L1664"/>
      <c r="M1664"/>
      <c r="N1664"/>
      <c r="O1664"/>
    </row>
    <row r="1665" spans="12:15" x14ac:dyDescent="0.3">
      <c r="L1665"/>
      <c r="M1665"/>
      <c r="N1665"/>
      <c r="O1665"/>
    </row>
    <row r="1666" spans="12:15" x14ac:dyDescent="0.3">
      <c r="L1666"/>
      <c r="M1666"/>
      <c r="N1666"/>
      <c r="O1666"/>
    </row>
    <row r="1667" spans="12:15" x14ac:dyDescent="0.3">
      <c r="L1667"/>
      <c r="M1667"/>
      <c r="N1667"/>
      <c r="O1667"/>
    </row>
    <row r="1668" spans="12:15" x14ac:dyDescent="0.3">
      <c r="L1668"/>
      <c r="M1668"/>
      <c r="N1668"/>
      <c r="O1668"/>
    </row>
    <row r="1669" spans="12:15" x14ac:dyDescent="0.3">
      <c r="L1669"/>
      <c r="M1669"/>
      <c r="N1669"/>
      <c r="O1669"/>
    </row>
    <row r="1670" spans="12:15" x14ac:dyDescent="0.3">
      <c r="L1670"/>
      <c r="M1670"/>
      <c r="N1670"/>
      <c r="O1670"/>
    </row>
    <row r="1671" spans="12:15" x14ac:dyDescent="0.3">
      <c r="L1671"/>
      <c r="M1671"/>
      <c r="N1671"/>
      <c r="O1671"/>
    </row>
    <row r="1672" spans="12:15" x14ac:dyDescent="0.3">
      <c r="L1672"/>
      <c r="M1672"/>
      <c r="N1672"/>
      <c r="O1672"/>
    </row>
    <row r="1673" spans="12:15" x14ac:dyDescent="0.3">
      <c r="L1673"/>
      <c r="M1673"/>
      <c r="N1673"/>
      <c r="O1673"/>
    </row>
    <row r="1674" spans="12:15" x14ac:dyDescent="0.3">
      <c r="L1674"/>
      <c r="M1674"/>
      <c r="N1674"/>
      <c r="O1674"/>
    </row>
    <row r="1675" spans="12:15" x14ac:dyDescent="0.3">
      <c r="L1675"/>
      <c r="M1675"/>
      <c r="N1675"/>
      <c r="O1675"/>
    </row>
    <row r="1676" spans="12:15" x14ac:dyDescent="0.3">
      <c r="L1676"/>
      <c r="M1676"/>
      <c r="N1676"/>
      <c r="O1676"/>
    </row>
    <row r="1677" spans="12:15" x14ac:dyDescent="0.3">
      <c r="L1677"/>
      <c r="M1677"/>
      <c r="N1677"/>
      <c r="O1677"/>
    </row>
    <row r="1678" spans="12:15" x14ac:dyDescent="0.3">
      <c r="L1678"/>
      <c r="M1678"/>
      <c r="N1678"/>
      <c r="O1678"/>
    </row>
    <row r="1679" spans="12:15" x14ac:dyDescent="0.3">
      <c r="L1679"/>
      <c r="M1679"/>
      <c r="N1679"/>
      <c r="O1679"/>
    </row>
    <row r="1680" spans="12:15" x14ac:dyDescent="0.3">
      <c r="L1680"/>
      <c r="M1680"/>
      <c r="N1680"/>
      <c r="O1680"/>
    </row>
    <row r="1681" spans="12:15" x14ac:dyDescent="0.3">
      <c r="L1681"/>
      <c r="M1681"/>
      <c r="N1681"/>
      <c r="O1681"/>
    </row>
    <row r="1682" spans="12:15" x14ac:dyDescent="0.3">
      <c r="L1682"/>
      <c r="M1682"/>
      <c r="N1682"/>
      <c r="O1682"/>
    </row>
    <row r="1683" spans="12:15" x14ac:dyDescent="0.3">
      <c r="L1683"/>
      <c r="M1683"/>
      <c r="N1683"/>
      <c r="O1683"/>
    </row>
    <row r="1684" spans="12:15" x14ac:dyDescent="0.3">
      <c r="L1684"/>
      <c r="M1684"/>
      <c r="N1684"/>
      <c r="O1684"/>
    </row>
    <row r="1685" spans="12:15" x14ac:dyDescent="0.3">
      <c r="L1685"/>
      <c r="M1685"/>
      <c r="N1685"/>
      <c r="O1685"/>
    </row>
    <row r="1686" spans="12:15" x14ac:dyDescent="0.3">
      <c r="L1686"/>
      <c r="M1686"/>
      <c r="N1686"/>
      <c r="O1686"/>
    </row>
    <row r="1687" spans="12:15" x14ac:dyDescent="0.3">
      <c r="L1687"/>
      <c r="M1687"/>
      <c r="N1687"/>
      <c r="O1687"/>
    </row>
    <row r="1688" spans="12:15" x14ac:dyDescent="0.3">
      <c r="L1688"/>
      <c r="M1688"/>
      <c r="N1688"/>
      <c r="O1688"/>
    </row>
    <row r="1689" spans="12:15" x14ac:dyDescent="0.3">
      <c r="L1689"/>
      <c r="M1689"/>
      <c r="N1689"/>
      <c r="O1689"/>
    </row>
    <row r="1690" spans="12:15" x14ac:dyDescent="0.3">
      <c r="L1690"/>
      <c r="M1690"/>
      <c r="N1690"/>
      <c r="O1690"/>
    </row>
    <row r="1691" spans="12:15" x14ac:dyDescent="0.3">
      <c r="L1691"/>
      <c r="M1691"/>
      <c r="N1691"/>
      <c r="O1691"/>
    </row>
    <row r="1692" spans="12:15" x14ac:dyDescent="0.3">
      <c r="L1692"/>
      <c r="M1692"/>
      <c r="N1692"/>
      <c r="O1692"/>
    </row>
    <row r="1693" spans="12:15" x14ac:dyDescent="0.3">
      <c r="L1693"/>
      <c r="M1693"/>
      <c r="N1693"/>
      <c r="O1693"/>
    </row>
    <row r="1694" spans="12:15" x14ac:dyDescent="0.3">
      <c r="L1694"/>
      <c r="M1694"/>
      <c r="N1694"/>
      <c r="O1694"/>
    </row>
    <row r="1695" spans="12:15" x14ac:dyDescent="0.3">
      <c r="L1695"/>
      <c r="M1695"/>
      <c r="N1695"/>
      <c r="O1695"/>
    </row>
    <row r="1696" spans="12:15" x14ac:dyDescent="0.3">
      <c r="L1696"/>
      <c r="M1696"/>
      <c r="N1696"/>
      <c r="O1696"/>
    </row>
    <row r="1697" spans="12:15" x14ac:dyDescent="0.3">
      <c r="L1697"/>
      <c r="M1697"/>
      <c r="N1697"/>
      <c r="O1697"/>
    </row>
    <row r="1698" spans="12:15" x14ac:dyDescent="0.3">
      <c r="L1698"/>
      <c r="M1698"/>
      <c r="N1698"/>
      <c r="O1698"/>
    </row>
    <row r="1699" spans="12:15" x14ac:dyDescent="0.3">
      <c r="L1699"/>
      <c r="M1699"/>
      <c r="N1699"/>
      <c r="O1699"/>
    </row>
    <row r="1700" spans="12:15" x14ac:dyDescent="0.3">
      <c r="L1700"/>
      <c r="M1700"/>
      <c r="N1700"/>
      <c r="O1700"/>
    </row>
    <row r="1701" spans="12:15" x14ac:dyDescent="0.3">
      <c r="L1701"/>
      <c r="M1701"/>
      <c r="N1701"/>
      <c r="O1701"/>
    </row>
    <row r="1702" spans="12:15" x14ac:dyDescent="0.3">
      <c r="L1702"/>
      <c r="M1702"/>
      <c r="N1702"/>
      <c r="O1702"/>
    </row>
    <row r="1703" spans="12:15" x14ac:dyDescent="0.3">
      <c r="L1703"/>
      <c r="M1703"/>
      <c r="N1703"/>
      <c r="O1703"/>
    </row>
    <row r="1704" spans="12:15" x14ac:dyDescent="0.3">
      <c r="L1704"/>
      <c r="M1704"/>
      <c r="N1704"/>
      <c r="O1704"/>
    </row>
    <row r="1705" spans="12:15" x14ac:dyDescent="0.3">
      <c r="L1705"/>
      <c r="M1705"/>
      <c r="N1705"/>
      <c r="O1705"/>
    </row>
    <row r="1706" spans="12:15" x14ac:dyDescent="0.3">
      <c r="L1706"/>
      <c r="M1706"/>
      <c r="N1706"/>
      <c r="O1706"/>
    </row>
    <row r="1707" spans="12:15" x14ac:dyDescent="0.3">
      <c r="L1707"/>
      <c r="M1707"/>
      <c r="N1707"/>
      <c r="O1707"/>
    </row>
    <row r="1708" spans="12:15" x14ac:dyDescent="0.3">
      <c r="L1708"/>
      <c r="M1708"/>
      <c r="N1708"/>
      <c r="O1708"/>
    </row>
    <row r="1709" spans="12:15" x14ac:dyDescent="0.3">
      <c r="L1709"/>
      <c r="M1709"/>
      <c r="N1709"/>
      <c r="O1709"/>
    </row>
    <row r="1710" spans="12:15" x14ac:dyDescent="0.3">
      <c r="L1710"/>
      <c r="M1710"/>
      <c r="N1710"/>
      <c r="O1710"/>
    </row>
    <row r="1711" spans="12:15" x14ac:dyDescent="0.3">
      <c r="L1711"/>
      <c r="M1711"/>
      <c r="N1711"/>
      <c r="O1711"/>
    </row>
    <row r="1712" spans="12:15" x14ac:dyDescent="0.3">
      <c r="L1712"/>
      <c r="M1712"/>
      <c r="N1712"/>
      <c r="O1712"/>
    </row>
    <row r="1713" spans="12:15" x14ac:dyDescent="0.3">
      <c r="L1713"/>
      <c r="M1713"/>
      <c r="N1713"/>
      <c r="O1713"/>
    </row>
    <row r="1714" spans="12:15" x14ac:dyDescent="0.3">
      <c r="L1714"/>
      <c r="M1714"/>
      <c r="N1714"/>
      <c r="O1714"/>
    </row>
    <row r="1715" spans="12:15" x14ac:dyDescent="0.3">
      <c r="L1715"/>
      <c r="M1715"/>
      <c r="N1715"/>
      <c r="O1715"/>
    </row>
    <row r="1716" spans="12:15" x14ac:dyDescent="0.3">
      <c r="L1716"/>
      <c r="M1716"/>
      <c r="N1716"/>
      <c r="O1716"/>
    </row>
    <row r="1717" spans="12:15" x14ac:dyDescent="0.3">
      <c r="L1717"/>
      <c r="M1717"/>
      <c r="N1717"/>
      <c r="O1717"/>
    </row>
    <row r="1718" spans="12:15" x14ac:dyDescent="0.3">
      <c r="L1718"/>
      <c r="M1718"/>
      <c r="N1718"/>
      <c r="O1718"/>
    </row>
    <row r="1719" spans="12:15" x14ac:dyDescent="0.3">
      <c r="L1719"/>
      <c r="M1719"/>
      <c r="N1719"/>
      <c r="O1719"/>
    </row>
    <row r="1720" spans="12:15" x14ac:dyDescent="0.3">
      <c r="L1720"/>
      <c r="M1720"/>
      <c r="N1720"/>
      <c r="O1720"/>
    </row>
    <row r="1721" spans="12:15" x14ac:dyDescent="0.3">
      <c r="L1721"/>
      <c r="M1721"/>
      <c r="N1721"/>
      <c r="O1721"/>
    </row>
    <row r="1722" spans="12:15" x14ac:dyDescent="0.3">
      <c r="L1722"/>
      <c r="M1722"/>
      <c r="N1722"/>
      <c r="O1722"/>
    </row>
    <row r="1723" spans="12:15" x14ac:dyDescent="0.3">
      <c r="L1723"/>
      <c r="M1723"/>
      <c r="N1723"/>
      <c r="O1723"/>
    </row>
    <row r="1724" spans="12:15" x14ac:dyDescent="0.3">
      <c r="L1724"/>
      <c r="M1724"/>
      <c r="N1724"/>
      <c r="O1724"/>
    </row>
    <row r="1725" spans="12:15" x14ac:dyDescent="0.3">
      <c r="L1725"/>
      <c r="M1725"/>
      <c r="N1725"/>
      <c r="O1725"/>
    </row>
    <row r="1726" spans="12:15" x14ac:dyDescent="0.3">
      <c r="L1726"/>
      <c r="M1726"/>
      <c r="N1726"/>
      <c r="O1726"/>
    </row>
    <row r="1727" spans="12:15" x14ac:dyDescent="0.3">
      <c r="L1727"/>
      <c r="M1727"/>
      <c r="N1727"/>
      <c r="O1727"/>
    </row>
    <row r="1728" spans="12:15" x14ac:dyDescent="0.3">
      <c r="L1728"/>
      <c r="M1728"/>
      <c r="N1728"/>
      <c r="O1728"/>
    </row>
    <row r="1729" spans="12:15" x14ac:dyDescent="0.3">
      <c r="L1729"/>
      <c r="M1729"/>
      <c r="N1729"/>
      <c r="O1729"/>
    </row>
    <row r="1730" spans="12:15" x14ac:dyDescent="0.3">
      <c r="L1730"/>
      <c r="M1730"/>
      <c r="N1730"/>
      <c r="O1730"/>
    </row>
    <row r="1731" spans="12:15" x14ac:dyDescent="0.3">
      <c r="L1731"/>
      <c r="M1731"/>
      <c r="N1731"/>
      <c r="O1731"/>
    </row>
    <row r="1732" spans="12:15" x14ac:dyDescent="0.3">
      <c r="L1732"/>
      <c r="M1732"/>
      <c r="N1732"/>
      <c r="O1732"/>
    </row>
    <row r="1733" spans="12:15" x14ac:dyDescent="0.3">
      <c r="L1733"/>
      <c r="M1733"/>
      <c r="N1733"/>
      <c r="O1733"/>
    </row>
    <row r="1734" spans="12:15" x14ac:dyDescent="0.3">
      <c r="L1734"/>
      <c r="M1734"/>
      <c r="N1734"/>
      <c r="O1734"/>
    </row>
    <row r="1735" spans="12:15" x14ac:dyDescent="0.3">
      <c r="L1735"/>
      <c r="M1735"/>
      <c r="N1735"/>
      <c r="O1735"/>
    </row>
    <row r="1736" spans="12:15" x14ac:dyDescent="0.3">
      <c r="L1736"/>
      <c r="M1736"/>
      <c r="N1736"/>
      <c r="O1736"/>
    </row>
    <row r="1737" spans="12:15" x14ac:dyDescent="0.3">
      <c r="L1737"/>
      <c r="M1737"/>
      <c r="N1737"/>
      <c r="O1737"/>
    </row>
    <row r="1738" spans="12:15" x14ac:dyDescent="0.3">
      <c r="L1738"/>
      <c r="M1738"/>
      <c r="N1738"/>
      <c r="O1738"/>
    </row>
    <row r="1739" spans="12:15" x14ac:dyDescent="0.3">
      <c r="L1739"/>
      <c r="M1739"/>
      <c r="N1739"/>
      <c r="O1739"/>
    </row>
    <row r="1740" spans="12:15" x14ac:dyDescent="0.3">
      <c r="L1740"/>
      <c r="M1740"/>
      <c r="N1740"/>
      <c r="O1740"/>
    </row>
    <row r="1741" spans="12:15" x14ac:dyDescent="0.3">
      <c r="L1741"/>
      <c r="M1741"/>
      <c r="N1741"/>
      <c r="O1741"/>
    </row>
    <row r="1742" spans="12:15" x14ac:dyDescent="0.3">
      <c r="L1742"/>
      <c r="M1742"/>
      <c r="N1742"/>
      <c r="O1742"/>
    </row>
    <row r="1743" spans="12:15" x14ac:dyDescent="0.3">
      <c r="L1743"/>
      <c r="M1743"/>
      <c r="N1743"/>
      <c r="O1743"/>
    </row>
    <row r="1744" spans="12:15" x14ac:dyDescent="0.3">
      <c r="L1744"/>
      <c r="M1744"/>
      <c r="N1744"/>
      <c r="O1744"/>
    </row>
    <row r="1745" spans="12:15" x14ac:dyDescent="0.3">
      <c r="L1745"/>
      <c r="M1745"/>
      <c r="N1745"/>
      <c r="O1745"/>
    </row>
    <row r="1746" spans="12:15" x14ac:dyDescent="0.3">
      <c r="L1746"/>
      <c r="M1746"/>
      <c r="N1746"/>
      <c r="O1746"/>
    </row>
    <row r="1747" spans="12:15" x14ac:dyDescent="0.3">
      <c r="L1747"/>
      <c r="M1747"/>
      <c r="N1747"/>
      <c r="O1747"/>
    </row>
    <row r="1748" spans="12:15" x14ac:dyDescent="0.3">
      <c r="L1748"/>
      <c r="M1748"/>
      <c r="N1748"/>
      <c r="O1748"/>
    </row>
    <row r="1749" spans="12:15" x14ac:dyDescent="0.3">
      <c r="L1749"/>
      <c r="M1749"/>
      <c r="N1749"/>
      <c r="O1749"/>
    </row>
    <row r="1750" spans="12:15" x14ac:dyDescent="0.3">
      <c r="L1750"/>
      <c r="M1750"/>
      <c r="N1750"/>
      <c r="O1750"/>
    </row>
    <row r="1751" spans="12:15" x14ac:dyDescent="0.3">
      <c r="L1751"/>
      <c r="M1751"/>
      <c r="N1751"/>
      <c r="O1751"/>
    </row>
    <row r="1752" spans="12:15" x14ac:dyDescent="0.3">
      <c r="L1752"/>
      <c r="M1752"/>
      <c r="N1752"/>
      <c r="O1752"/>
    </row>
    <row r="1753" spans="12:15" x14ac:dyDescent="0.3">
      <c r="L1753"/>
      <c r="M1753"/>
      <c r="N1753"/>
      <c r="O1753"/>
    </row>
    <row r="1754" spans="12:15" x14ac:dyDescent="0.3">
      <c r="L1754"/>
      <c r="M1754"/>
      <c r="N1754"/>
      <c r="O1754"/>
    </row>
    <row r="1755" spans="12:15" x14ac:dyDescent="0.3">
      <c r="L1755"/>
      <c r="M1755"/>
      <c r="N1755"/>
      <c r="O1755"/>
    </row>
    <row r="1756" spans="12:15" x14ac:dyDescent="0.3">
      <c r="L1756"/>
      <c r="M1756"/>
      <c r="N1756"/>
      <c r="O1756"/>
    </row>
    <row r="1757" spans="12:15" x14ac:dyDescent="0.3">
      <c r="L1757"/>
      <c r="M1757"/>
      <c r="N1757"/>
      <c r="O1757"/>
    </row>
    <row r="1758" spans="12:15" x14ac:dyDescent="0.3">
      <c r="L1758"/>
      <c r="M1758"/>
      <c r="N1758"/>
      <c r="O1758"/>
    </row>
    <row r="1759" spans="12:15" x14ac:dyDescent="0.3">
      <c r="L1759"/>
      <c r="M1759"/>
      <c r="N1759"/>
      <c r="O1759"/>
    </row>
    <row r="1760" spans="12:15" x14ac:dyDescent="0.3">
      <c r="L1760"/>
      <c r="M1760"/>
      <c r="N1760"/>
      <c r="O1760"/>
    </row>
    <row r="1761" spans="12:15" x14ac:dyDescent="0.3">
      <c r="L1761"/>
      <c r="M1761"/>
      <c r="N1761"/>
      <c r="O1761"/>
    </row>
    <row r="1762" spans="12:15" x14ac:dyDescent="0.3">
      <c r="L1762"/>
      <c r="M1762"/>
      <c r="N1762"/>
      <c r="O1762"/>
    </row>
    <row r="1763" spans="12:15" x14ac:dyDescent="0.3">
      <c r="L1763"/>
      <c r="M1763"/>
      <c r="N1763"/>
      <c r="O1763"/>
    </row>
    <row r="1764" spans="12:15" x14ac:dyDescent="0.3">
      <c r="L1764"/>
      <c r="M1764"/>
      <c r="N1764"/>
      <c r="O1764"/>
    </row>
    <row r="1765" spans="12:15" x14ac:dyDescent="0.3">
      <c r="L1765"/>
      <c r="M1765"/>
      <c r="N1765"/>
      <c r="O1765"/>
    </row>
    <row r="1766" spans="12:15" x14ac:dyDescent="0.3">
      <c r="L1766"/>
      <c r="M1766"/>
      <c r="N1766"/>
      <c r="O1766"/>
    </row>
    <row r="1767" spans="12:15" x14ac:dyDescent="0.3">
      <c r="L1767"/>
      <c r="M1767"/>
      <c r="N1767"/>
      <c r="O1767"/>
    </row>
    <row r="1768" spans="12:15" x14ac:dyDescent="0.3">
      <c r="L1768"/>
      <c r="M1768"/>
      <c r="N1768"/>
      <c r="O1768"/>
    </row>
    <row r="1769" spans="12:15" x14ac:dyDescent="0.3">
      <c r="L1769"/>
      <c r="M1769"/>
      <c r="N1769"/>
      <c r="O1769"/>
    </row>
    <row r="1770" spans="12:15" x14ac:dyDescent="0.3">
      <c r="L1770"/>
      <c r="M1770"/>
      <c r="N1770"/>
      <c r="O1770"/>
    </row>
    <row r="1771" spans="12:15" x14ac:dyDescent="0.3">
      <c r="L1771"/>
      <c r="M1771"/>
      <c r="N1771"/>
      <c r="O1771"/>
    </row>
    <row r="1772" spans="12:15" x14ac:dyDescent="0.3">
      <c r="L1772"/>
      <c r="M1772"/>
      <c r="N1772"/>
      <c r="O1772"/>
    </row>
    <row r="1773" spans="12:15" x14ac:dyDescent="0.3">
      <c r="L1773"/>
      <c r="M1773"/>
      <c r="N1773"/>
      <c r="O1773"/>
    </row>
    <row r="1774" spans="12:15" x14ac:dyDescent="0.3">
      <c r="L1774"/>
      <c r="M1774"/>
      <c r="N1774"/>
      <c r="O1774"/>
    </row>
    <row r="1775" spans="12:15" x14ac:dyDescent="0.3">
      <c r="L1775"/>
      <c r="M1775"/>
      <c r="N1775"/>
      <c r="O1775"/>
    </row>
    <row r="1776" spans="12:15" x14ac:dyDescent="0.3">
      <c r="L1776"/>
      <c r="M1776"/>
      <c r="N1776"/>
      <c r="O1776"/>
    </row>
    <row r="1777" spans="12:15" x14ac:dyDescent="0.3">
      <c r="L1777"/>
      <c r="M1777"/>
      <c r="N1777"/>
      <c r="O1777"/>
    </row>
    <row r="1778" spans="12:15" x14ac:dyDescent="0.3">
      <c r="L1778"/>
      <c r="M1778"/>
      <c r="N1778"/>
      <c r="O1778"/>
    </row>
    <row r="1779" spans="12:15" x14ac:dyDescent="0.3">
      <c r="L1779"/>
      <c r="M1779"/>
      <c r="N1779"/>
      <c r="O1779"/>
    </row>
    <row r="1780" spans="12:15" x14ac:dyDescent="0.3">
      <c r="L1780"/>
      <c r="M1780"/>
      <c r="N1780"/>
      <c r="O1780"/>
    </row>
    <row r="1781" spans="12:15" x14ac:dyDescent="0.3">
      <c r="L1781"/>
      <c r="M1781"/>
      <c r="N1781"/>
      <c r="O1781"/>
    </row>
    <row r="1782" spans="12:15" x14ac:dyDescent="0.3">
      <c r="L1782"/>
      <c r="M1782"/>
      <c r="N1782"/>
      <c r="O1782"/>
    </row>
    <row r="1783" spans="12:15" x14ac:dyDescent="0.3">
      <c r="L1783"/>
      <c r="M1783"/>
      <c r="N1783"/>
      <c r="O1783"/>
    </row>
    <row r="1784" spans="12:15" x14ac:dyDescent="0.3">
      <c r="L1784"/>
      <c r="M1784"/>
      <c r="N1784"/>
      <c r="O1784"/>
    </row>
    <row r="1785" spans="12:15" x14ac:dyDescent="0.3">
      <c r="L1785"/>
      <c r="M1785"/>
      <c r="N1785"/>
      <c r="O1785"/>
    </row>
    <row r="1786" spans="12:15" x14ac:dyDescent="0.3">
      <c r="L1786"/>
      <c r="M1786"/>
      <c r="N1786"/>
      <c r="O1786"/>
    </row>
    <row r="1787" spans="12:15" x14ac:dyDescent="0.3">
      <c r="L1787"/>
      <c r="M1787"/>
      <c r="N1787"/>
      <c r="O1787"/>
    </row>
    <row r="1788" spans="12:15" x14ac:dyDescent="0.3">
      <c r="L1788"/>
      <c r="M1788"/>
      <c r="N1788"/>
      <c r="O1788"/>
    </row>
    <row r="1789" spans="12:15" x14ac:dyDescent="0.3">
      <c r="L1789"/>
      <c r="M1789"/>
      <c r="N1789"/>
      <c r="O1789"/>
    </row>
    <row r="1790" spans="12:15" x14ac:dyDescent="0.3">
      <c r="L1790"/>
      <c r="M1790"/>
      <c r="N1790"/>
      <c r="O1790"/>
    </row>
    <row r="1791" spans="12:15" x14ac:dyDescent="0.3">
      <c r="L1791"/>
      <c r="M1791"/>
      <c r="N1791"/>
      <c r="O1791"/>
    </row>
    <row r="1792" spans="12:15" x14ac:dyDescent="0.3">
      <c r="L1792"/>
      <c r="M1792"/>
      <c r="N1792"/>
      <c r="O1792"/>
    </row>
    <row r="1793" spans="12:15" x14ac:dyDescent="0.3">
      <c r="L1793"/>
      <c r="M1793"/>
      <c r="N1793"/>
      <c r="O1793"/>
    </row>
    <row r="1794" spans="12:15" x14ac:dyDescent="0.3">
      <c r="L1794"/>
      <c r="M1794"/>
      <c r="N1794"/>
      <c r="O1794"/>
    </row>
    <row r="1795" spans="12:15" x14ac:dyDescent="0.3">
      <c r="L1795"/>
      <c r="M1795"/>
      <c r="N1795"/>
      <c r="O1795"/>
    </row>
    <row r="1796" spans="12:15" x14ac:dyDescent="0.3">
      <c r="L1796"/>
      <c r="M1796"/>
      <c r="N1796"/>
      <c r="O1796"/>
    </row>
    <row r="1797" spans="12:15" x14ac:dyDescent="0.3">
      <c r="L1797"/>
      <c r="M1797"/>
      <c r="N1797"/>
      <c r="O1797"/>
    </row>
    <row r="1798" spans="12:15" x14ac:dyDescent="0.3">
      <c r="L1798"/>
      <c r="M1798"/>
      <c r="N1798"/>
      <c r="O1798"/>
    </row>
    <row r="1799" spans="12:15" x14ac:dyDescent="0.3">
      <c r="L1799"/>
      <c r="M1799"/>
      <c r="N1799"/>
      <c r="O1799"/>
    </row>
    <row r="1800" spans="12:15" x14ac:dyDescent="0.3">
      <c r="L1800"/>
      <c r="M1800"/>
      <c r="N1800"/>
      <c r="O1800"/>
    </row>
    <row r="1801" spans="12:15" x14ac:dyDescent="0.3">
      <c r="L1801"/>
      <c r="M1801"/>
      <c r="N1801"/>
      <c r="O1801"/>
    </row>
    <row r="1802" spans="12:15" x14ac:dyDescent="0.3">
      <c r="L1802"/>
      <c r="M1802"/>
      <c r="N1802"/>
      <c r="O1802"/>
    </row>
    <row r="1803" spans="12:15" x14ac:dyDescent="0.3">
      <c r="L1803"/>
      <c r="M1803"/>
      <c r="N1803"/>
      <c r="O1803"/>
    </row>
    <row r="1804" spans="12:15" x14ac:dyDescent="0.3">
      <c r="L1804"/>
      <c r="M1804"/>
      <c r="N1804"/>
      <c r="O1804"/>
    </row>
    <row r="1805" spans="12:15" x14ac:dyDescent="0.3">
      <c r="L1805"/>
      <c r="M1805"/>
      <c r="N1805"/>
      <c r="O1805"/>
    </row>
    <row r="1806" spans="12:15" x14ac:dyDescent="0.3">
      <c r="L1806"/>
      <c r="M1806"/>
      <c r="N1806"/>
      <c r="O1806"/>
    </row>
    <row r="1807" spans="12:15" x14ac:dyDescent="0.3">
      <c r="L1807"/>
      <c r="M1807"/>
      <c r="N1807"/>
      <c r="O1807"/>
    </row>
    <row r="1808" spans="12:15" x14ac:dyDescent="0.3">
      <c r="L1808"/>
      <c r="M1808"/>
      <c r="N1808"/>
      <c r="O1808"/>
    </row>
    <row r="1809" spans="12:15" x14ac:dyDescent="0.3">
      <c r="L1809"/>
      <c r="M1809"/>
      <c r="N1809"/>
      <c r="O1809"/>
    </row>
    <row r="1810" spans="12:15" x14ac:dyDescent="0.3">
      <c r="L1810"/>
      <c r="M1810"/>
      <c r="N1810"/>
      <c r="O1810"/>
    </row>
    <row r="1811" spans="12:15" x14ac:dyDescent="0.3">
      <c r="L1811"/>
      <c r="M1811"/>
      <c r="N1811"/>
      <c r="O1811"/>
    </row>
    <row r="1812" spans="12:15" x14ac:dyDescent="0.3">
      <c r="L1812"/>
      <c r="M1812"/>
      <c r="N1812"/>
      <c r="O1812"/>
    </row>
    <row r="1813" spans="12:15" x14ac:dyDescent="0.3">
      <c r="L1813"/>
      <c r="M1813"/>
      <c r="N1813"/>
      <c r="O1813"/>
    </row>
    <row r="1814" spans="12:15" x14ac:dyDescent="0.3">
      <c r="L1814"/>
      <c r="M1814"/>
      <c r="N1814"/>
      <c r="O1814"/>
    </row>
    <row r="1815" spans="12:15" x14ac:dyDescent="0.3">
      <c r="L1815"/>
      <c r="M1815"/>
      <c r="N1815"/>
      <c r="O1815"/>
    </row>
    <row r="1816" spans="12:15" x14ac:dyDescent="0.3">
      <c r="L1816"/>
      <c r="M1816"/>
      <c r="N1816"/>
      <c r="O1816"/>
    </row>
    <row r="1817" spans="12:15" x14ac:dyDescent="0.3">
      <c r="L1817"/>
      <c r="M1817"/>
      <c r="N1817"/>
      <c r="O1817"/>
    </row>
    <row r="1818" spans="12:15" x14ac:dyDescent="0.3">
      <c r="L1818"/>
      <c r="M1818"/>
      <c r="N1818"/>
      <c r="O1818"/>
    </row>
    <row r="1819" spans="12:15" x14ac:dyDescent="0.3">
      <c r="L1819"/>
      <c r="M1819"/>
      <c r="N1819"/>
      <c r="O1819"/>
    </row>
    <row r="1820" spans="12:15" x14ac:dyDescent="0.3">
      <c r="L1820"/>
      <c r="M1820"/>
      <c r="N1820"/>
      <c r="O1820"/>
    </row>
    <row r="1821" spans="12:15" x14ac:dyDescent="0.3">
      <c r="L1821"/>
      <c r="M1821"/>
      <c r="N1821"/>
      <c r="O1821"/>
    </row>
    <row r="1822" spans="12:15" x14ac:dyDescent="0.3">
      <c r="L1822"/>
      <c r="M1822"/>
      <c r="N1822"/>
      <c r="O1822"/>
    </row>
    <row r="1823" spans="12:15" x14ac:dyDescent="0.3">
      <c r="L1823"/>
      <c r="M1823"/>
      <c r="N1823"/>
      <c r="O1823"/>
    </row>
    <row r="1824" spans="12:15" x14ac:dyDescent="0.3">
      <c r="L1824"/>
      <c r="M1824"/>
      <c r="N1824"/>
      <c r="O1824"/>
    </row>
    <row r="1825" spans="12:15" x14ac:dyDescent="0.3">
      <c r="L1825"/>
      <c r="M1825"/>
      <c r="N1825"/>
      <c r="O1825"/>
    </row>
    <row r="1826" spans="12:15" x14ac:dyDescent="0.3">
      <c r="L1826"/>
      <c r="M1826"/>
      <c r="N1826"/>
      <c r="O1826"/>
    </row>
    <row r="1827" spans="12:15" x14ac:dyDescent="0.3">
      <c r="L1827"/>
      <c r="M1827"/>
      <c r="N1827"/>
      <c r="O1827"/>
    </row>
    <row r="1828" spans="12:15" x14ac:dyDescent="0.3">
      <c r="L1828"/>
      <c r="M1828"/>
      <c r="N1828"/>
      <c r="O1828"/>
    </row>
    <row r="1829" spans="12:15" x14ac:dyDescent="0.3">
      <c r="L1829"/>
      <c r="M1829"/>
      <c r="N1829"/>
      <c r="O1829"/>
    </row>
    <row r="1830" spans="12:15" x14ac:dyDescent="0.3">
      <c r="L1830"/>
      <c r="M1830"/>
      <c r="N1830"/>
      <c r="O1830"/>
    </row>
    <row r="1831" spans="12:15" x14ac:dyDescent="0.3">
      <c r="L1831"/>
      <c r="M1831"/>
      <c r="N1831"/>
      <c r="O1831"/>
    </row>
    <row r="1832" spans="12:15" x14ac:dyDescent="0.3">
      <c r="L1832"/>
      <c r="M1832"/>
      <c r="N1832"/>
      <c r="O1832"/>
    </row>
    <row r="1833" spans="12:15" x14ac:dyDescent="0.3">
      <c r="L1833"/>
      <c r="M1833"/>
      <c r="N1833"/>
      <c r="O1833"/>
    </row>
    <row r="1834" spans="12:15" x14ac:dyDescent="0.3">
      <c r="L1834"/>
      <c r="M1834"/>
      <c r="N1834"/>
      <c r="O1834"/>
    </row>
    <row r="1835" spans="12:15" x14ac:dyDescent="0.3">
      <c r="L1835"/>
      <c r="M1835"/>
      <c r="N1835"/>
      <c r="O1835"/>
    </row>
    <row r="1836" spans="12:15" x14ac:dyDescent="0.3">
      <c r="L1836"/>
      <c r="M1836"/>
      <c r="N1836"/>
      <c r="O1836"/>
    </row>
    <row r="1837" spans="12:15" x14ac:dyDescent="0.3">
      <c r="L1837"/>
      <c r="M1837"/>
      <c r="N1837"/>
      <c r="O1837"/>
    </row>
    <row r="1838" spans="12:15" x14ac:dyDescent="0.3">
      <c r="L1838"/>
      <c r="M1838"/>
      <c r="N1838"/>
      <c r="O1838"/>
    </row>
    <row r="1839" spans="12:15" x14ac:dyDescent="0.3">
      <c r="L1839"/>
      <c r="M1839"/>
      <c r="N1839"/>
      <c r="O1839"/>
    </row>
    <row r="1840" spans="12:15" x14ac:dyDescent="0.3">
      <c r="L1840"/>
      <c r="M1840"/>
      <c r="N1840"/>
      <c r="O1840"/>
    </row>
    <row r="1841" spans="12:15" x14ac:dyDescent="0.3">
      <c r="L1841"/>
      <c r="M1841"/>
      <c r="N1841"/>
      <c r="O1841"/>
    </row>
    <row r="1842" spans="12:15" x14ac:dyDescent="0.3">
      <c r="L1842"/>
      <c r="M1842"/>
      <c r="N1842"/>
      <c r="O1842"/>
    </row>
    <row r="1843" spans="12:15" x14ac:dyDescent="0.3">
      <c r="L1843"/>
      <c r="M1843"/>
      <c r="N1843"/>
      <c r="O1843"/>
    </row>
    <row r="1844" spans="12:15" x14ac:dyDescent="0.3">
      <c r="L1844"/>
      <c r="M1844"/>
      <c r="N1844"/>
      <c r="O1844"/>
    </row>
    <row r="1845" spans="12:15" x14ac:dyDescent="0.3">
      <c r="L1845"/>
      <c r="M1845"/>
      <c r="N1845"/>
      <c r="O1845"/>
    </row>
    <row r="1846" spans="12:15" x14ac:dyDescent="0.3">
      <c r="L1846"/>
      <c r="M1846"/>
      <c r="N1846"/>
      <c r="O1846"/>
    </row>
    <row r="1847" spans="12:15" x14ac:dyDescent="0.3">
      <c r="L1847"/>
      <c r="M1847"/>
      <c r="N1847"/>
      <c r="O1847"/>
    </row>
    <row r="1848" spans="12:15" x14ac:dyDescent="0.3">
      <c r="L1848"/>
      <c r="M1848"/>
      <c r="N1848"/>
      <c r="O1848"/>
    </row>
    <row r="1849" spans="12:15" x14ac:dyDescent="0.3">
      <c r="L1849"/>
      <c r="M1849"/>
      <c r="N1849"/>
      <c r="O1849"/>
    </row>
    <row r="1850" spans="12:15" x14ac:dyDescent="0.3">
      <c r="L1850"/>
      <c r="M1850"/>
      <c r="N1850"/>
      <c r="O1850"/>
    </row>
    <row r="1851" spans="12:15" x14ac:dyDescent="0.3">
      <c r="L1851"/>
      <c r="M1851"/>
      <c r="N1851"/>
      <c r="O1851"/>
    </row>
    <row r="1852" spans="12:15" x14ac:dyDescent="0.3">
      <c r="L1852"/>
      <c r="M1852"/>
      <c r="N1852"/>
      <c r="O1852"/>
    </row>
    <row r="1853" spans="12:15" x14ac:dyDescent="0.3">
      <c r="L1853"/>
      <c r="M1853"/>
      <c r="N1853"/>
      <c r="O1853"/>
    </row>
    <row r="1854" spans="12:15" x14ac:dyDescent="0.3">
      <c r="L1854"/>
      <c r="M1854"/>
      <c r="N1854"/>
      <c r="O1854"/>
    </row>
    <row r="1855" spans="12:15" x14ac:dyDescent="0.3">
      <c r="L1855"/>
      <c r="M1855"/>
      <c r="N1855"/>
      <c r="O1855"/>
    </row>
    <row r="1856" spans="12:15" x14ac:dyDescent="0.3">
      <c r="L1856"/>
      <c r="M1856"/>
      <c r="N1856"/>
      <c r="O1856"/>
    </row>
    <row r="1857" spans="12:15" x14ac:dyDescent="0.3">
      <c r="L1857"/>
      <c r="M1857"/>
      <c r="N1857"/>
      <c r="O1857"/>
    </row>
    <row r="1858" spans="12:15" x14ac:dyDescent="0.3">
      <c r="L1858"/>
      <c r="M1858"/>
      <c r="N1858"/>
      <c r="O1858"/>
    </row>
    <row r="1859" spans="12:15" x14ac:dyDescent="0.3">
      <c r="L1859"/>
      <c r="M1859"/>
      <c r="N1859"/>
      <c r="O1859"/>
    </row>
    <row r="1860" spans="12:15" x14ac:dyDescent="0.3">
      <c r="L1860"/>
      <c r="M1860"/>
      <c r="N1860"/>
      <c r="O1860"/>
    </row>
    <row r="1861" spans="12:15" x14ac:dyDescent="0.3">
      <c r="L1861"/>
      <c r="M1861"/>
      <c r="N1861"/>
      <c r="O1861"/>
    </row>
    <row r="1862" spans="12:15" x14ac:dyDescent="0.3">
      <c r="L1862"/>
      <c r="M1862"/>
      <c r="N1862"/>
      <c r="O1862"/>
    </row>
    <row r="1863" spans="12:15" x14ac:dyDescent="0.3">
      <c r="L1863"/>
      <c r="M1863"/>
      <c r="N1863"/>
      <c r="O1863"/>
    </row>
    <row r="1864" spans="12:15" x14ac:dyDescent="0.3">
      <c r="L1864"/>
      <c r="M1864"/>
      <c r="N1864"/>
      <c r="O1864"/>
    </row>
    <row r="1865" spans="12:15" x14ac:dyDescent="0.3">
      <c r="L1865"/>
      <c r="M1865"/>
      <c r="N1865"/>
      <c r="O1865"/>
    </row>
    <row r="1866" spans="12:15" x14ac:dyDescent="0.3">
      <c r="L1866"/>
      <c r="M1866"/>
      <c r="N1866"/>
      <c r="O1866"/>
    </row>
    <row r="1867" spans="12:15" x14ac:dyDescent="0.3">
      <c r="L1867"/>
      <c r="M1867"/>
      <c r="N1867"/>
      <c r="O1867"/>
    </row>
    <row r="1868" spans="12:15" x14ac:dyDescent="0.3">
      <c r="L1868"/>
      <c r="M1868"/>
      <c r="N1868"/>
      <c r="O1868"/>
    </row>
    <row r="1869" spans="12:15" x14ac:dyDescent="0.3">
      <c r="L1869"/>
      <c r="M1869"/>
      <c r="N1869"/>
      <c r="O1869"/>
    </row>
    <row r="1870" spans="12:15" x14ac:dyDescent="0.3">
      <c r="L1870"/>
      <c r="M1870"/>
      <c r="N1870"/>
      <c r="O1870"/>
    </row>
    <row r="1871" spans="12:15" x14ac:dyDescent="0.3">
      <c r="L1871"/>
      <c r="M1871"/>
      <c r="N1871"/>
      <c r="O1871"/>
    </row>
    <row r="1872" spans="12:15" x14ac:dyDescent="0.3">
      <c r="L1872"/>
      <c r="M1872"/>
      <c r="N1872"/>
      <c r="O1872"/>
    </row>
    <row r="1873" spans="12:15" x14ac:dyDescent="0.3">
      <c r="L1873"/>
      <c r="M1873"/>
      <c r="N1873"/>
      <c r="O1873"/>
    </row>
    <row r="1874" spans="12:15" x14ac:dyDescent="0.3">
      <c r="L1874"/>
      <c r="M1874"/>
      <c r="N1874"/>
      <c r="O1874"/>
    </row>
    <row r="1875" spans="12:15" x14ac:dyDescent="0.3">
      <c r="L1875"/>
      <c r="M1875"/>
      <c r="N1875"/>
      <c r="O1875"/>
    </row>
    <row r="1876" spans="12:15" x14ac:dyDescent="0.3">
      <c r="L1876"/>
      <c r="M1876"/>
      <c r="N1876"/>
      <c r="O1876"/>
    </row>
    <row r="1877" spans="12:15" x14ac:dyDescent="0.3">
      <c r="L1877"/>
      <c r="M1877"/>
      <c r="N1877"/>
      <c r="O1877"/>
    </row>
    <row r="1878" spans="12:15" x14ac:dyDescent="0.3">
      <c r="L1878"/>
      <c r="M1878"/>
      <c r="N1878"/>
      <c r="O1878"/>
    </row>
    <row r="1879" spans="12:15" x14ac:dyDescent="0.3">
      <c r="L1879"/>
      <c r="M1879"/>
      <c r="N1879"/>
      <c r="O1879"/>
    </row>
    <row r="1880" spans="12:15" x14ac:dyDescent="0.3">
      <c r="L1880"/>
      <c r="M1880"/>
      <c r="N1880"/>
      <c r="O1880"/>
    </row>
    <row r="1881" spans="12:15" x14ac:dyDescent="0.3">
      <c r="L1881"/>
      <c r="M1881"/>
      <c r="N1881"/>
      <c r="O1881"/>
    </row>
    <row r="1882" spans="12:15" x14ac:dyDescent="0.3">
      <c r="L1882"/>
      <c r="M1882"/>
      <c r="N1882"/>
      <c r="O1882"/>
    </row>
    <row r="1883" spans="12:15" x14ac:dyDescent="0.3">
      <c r="L1883"/>
      <c r="M1883"/>
      <c r="N1883"/>
      <c r="O1883"/>
    </row>
    <row r="1884" spans="12:15" x14ac:dyDescent="0.3">
      <c r="L1884"/>
      <c r="M1884"/>
      <c r="N1884"/>
      <c r="O1884"/>
    </row>
    <row r="1885" spans="12:15" x14ac:dyDescent="0.3">
      <c r="L1885"/>
      <c r="M1885"/>
      <c r="N1885"/>
      <c r="O1885"/>
    </row>
    <row r="1886" spans="12:15" x14ac:dyDescent="0.3">
      <c r="L1886"/>
      <c r="M1886"/>
      <c r="N1886"/>
      <c r="O1886"/>
    </row>
    <row r="1887" spans="12:15" x14ac:dyDescent="0.3">
      <c r="L1887"/>
      <c r="M1887"/>
      <c r="N1887"/>
      <c r="O1887"/>
    </row>
    <row r="1888" spans="12:15" x14ac:dyDescent="0.3">
      <c r="L1888"/>
      <c r="M1888"/>
      <c r="N1888"/>
      <c r="O1888"/>
    </row>
    <row r="1889" spans="12:15" x14ac:dyDescent="0.3">
      <c r="L1889"/>
      <c r="M1889"/>
      <c r="N1889"/>
      <c r="O1889"/>
    </row>
    <row r="1890" spans="12:15" x14ac:dyDescent="0.3">
      <c r="L1890"/>
      <c r="M1890"/>
      <c r="N1890"/>
      <c r="O1890"/>
    </row>
    <row r="1891" spans="12:15" x14ac:dyDescent="0.3">
      <c r="L1891"/>
      <c r="M1891"/>
      <c r="N1891"/>
      <c r="O1891"/>
    </row>
    <row r="1892" spans="12:15" x14ac:dyDescent="0.3">
      <c r="L1892"/>
      <c r="M1892"/>
      <c r="N1892"/>
      <c r="O1892"/>
    </row>
    <row r="1893" spans="12:15" x14ac:dyDescent="0.3">
      <c r="L1893"/>
      <c r="M1893"/>
      <c r="N1893"/>
      <c r="O1893"/>
    </row>
    <row r="1894" spans="12:15" x14ac:dyDescent="0.3">
      <c r="L1894"/>
      <c r="M1894"/>
      <c r="N1894"/>
      <c r="O1894"/>
    </row>
    <row r="1895" spans="12:15" x14ac:dyDescent="0.3">
      <c r="L1895"/>
      <c r="M1895"/>
      <c r="N1895"/>
      <c r="O1895"/>
    </row>
    <row r="1896" spans="12:15" x14ac:dyDescent="0.3">
      <c r="L1896"/>
      <c r="M1896"/>
      <c r="N1896"/>
      <c r="O1896"/>
    </row>
    <row r="1897" spans="12:15" x14ac:dyDescent="0.3">
      <c r="L1897"/>
      <c r="M1897"/>
      <c r="N1897"/>
      <c r="O1897"/>
    </row>
    <row r="1898" spans="12:15" x14ac:dyDescent="0.3">
      <c r="L1898"/>
      <c r="M1898"/>
      <c r="N1898"/>
      <c r="O1898"/>
    </row>
    <row r="1899" spans="12:15" x14ac:dyDescent="0.3">
      <c r="L1899"/>
      <c r="M1899"/>
      <c r="N1899"/>
      <c r="O1899"/>
    </row>
    <row r="1900" spans="12:15" x14ac:dyDescent="0.3">
      <c r="L1900"/>
      <c r="M1900"/>
      <c r="N1900"/>
      <c r="O1900"/>
    </row>
    <row r="1901" spans="12:15" x14ac:dyDescent="0.3">
      <c r="L1901"/>
      <c r="M1901"/>
      <c r="N1901"/>
      <c r="O1901"/>
    </row>
    <row r="1902" spans="12:15" x14ac:dyDescent="0.3">
      <c r="L1902"/>
      <c r="M1902"/>
      <c r="N1902"/>
      <c r="O1902"/>
    </row>
    <row r="1903" spans="12:15" x14ac:dyDescent="0.3">
      <c r="L1903"/>
      <c r="M1903"/>
      <c r="N1903"/>
      <c r="O1903"/>
    </row>
    <row r="1904" spans="12:15" x14ac:dyDescent="0.3">
      <c r="L1904"/>
      <c r="M1904"/>
      <c r="N1904"/>
      <c r="O1904"/>
    </row>
    <row r="1905" spans="12:15" x14ac:dyDescent="0.3">
      <c r="L1905"/>
      <c r="M1905"/>
      <c r="N1905"/>
      <c r="O1905"/>
    </row>
    <row r="1906" spans="12:15" x14ac:dyDescent="0.3">
      <c r="L1906"/>
      <c r="M1906"/>
      <c r="N1906"/>
      <c r="O1906"/>
    </row>
    <row r="1907" spans="12:15" x14ac:dyDescent="0.3">
      <c r="L1907"/>
      <c r="M1907"/>
      <c r="N1907"/>
      <c r="O1907"/>
    </row>
    <row r="1908" spans="12:15" x14ac:dyDescent="0.3">
      <c r="L1908"/>
      <c r="M1908"/>
      <c r="N1908"/>
      <c r="O1908"/>
    </row>
    <row r="1909" spans="12:15" x14ac:dyDescent="0.3">
      <c r="L1909"/>
      <c r="M1909"/>
      <c r="N1909"/>
      <c r="O1909"/>
    </row>
    <row r="1910" spans="12:15" x14ac:dyDescent="0.3">
      <c r="L1910"/>
      <c r="M1910"/>
      <c r="N1910"/>
      <c r="O1910"/>
    </row>
    <row r="1911" spans="12:15" x14ac:dyDescent="0.3">
      <c r="L1911"/>
      <c r="M1911"/>
      <c r="N1911"/>
      <c r="O1911"/>
    </row>
    <row r="1912" spans="12:15" x14ac:dyDescent="0.3">
      <c r="L1912"/>
      <c r="M1912"/>
      <c r="N1912"/>
      <c r="O1912"/>
    </row>
    <row r="1913" spans="12:15" x14ac:dyDescent="0.3">
      <c r="L1913"/>
      <c r="M1913"/>
      <c r="N1913"/>
      <c r="O1913"/>
    </row>
    <row r="1914" spans="12:15" x14ac:dyDescent="0.3">
      <c r="L1914"/>
      <c r="M1914"/>
      <c r="N1914"/>
      <c r="O1914"/>
    </row>
    <row r="1915" spans="12:15" x14ac:dyDescent="0.3">
      <c r="L1915"/>
      <c r="M1915"/>
      <c r="N1915"/>
      <c r="O1915"/>
    </row>
    <row r="1916" spans="12:15" x14ac:dyDescent="0.3">
      <c r="L1916"/>
      <c r="M1916"/>
      <c r="N1916"/>
      <c r="O1916"/>
    </row>
    <row r="1917" spans="12:15" x14ac:dyDescent="0.3">
      <c r="L1917"/>
      <c r="M1917"/>
      <c r="N1917"/>
      <c r="O1917"/>
    </row>
    <row r="1918" spans="12:15" x14ac:dyDescent="0.3">
      <c r="L1918"/>
      <c r="M1918"/>
      <c r="N1918"/>
      <c r="O1918"/>
    </row>
    <row r="1919" spans="12:15" x14ac:dyDescent="0.3">
      <c r="L1919"/>
      <c r="M1919"/>
      <c r="N1919"/>
      <c r="O1919"/>
    </row>
    <row r="1920" spans="12:15" x14ac:dyDescent="0.3">
      <c r="L1920"/>
      <c r="M1920"/>
      <c r="N1920"/>
      <c r="O1920"/>
    </row>
    <row r="1921" spans="12:15" x14ac:dyDescent="0.3">
      <c r="L1921"/>
      <c r="M1921"/>
      <c r="N1921"/>
      <c r="O1921"/>
    </row>
    <row r="1922" spans="12:15" x14ac:dyDescent="0.3">
      <c r="L1922"/>
      <c r="M1922"/>
      <c r="N1922"/>
      <c r="O1922"/>
    </row>
    <row r="1923" spans="12:15" x14ac:dyDescent="0.3">
      <c r="L1923"/>
      <c r="M1923"/>
      <c r="N1923"/>
      <c r="O1923"/>
    </row>
    <row r="1924" spans="12:15" x14ac:dyDescent="0.3">
      <c r="L1924"/>
      <c r="M1924"/>
      <c r="N1924"/>
      <c r="O1924"/>
    </row>
    <row r="1925" spans="12:15" x14ac:dyDescent="0.3">
      <c r="L1925"/>
      <c r="M1925"/>
      <c r="N1925"/>
      <c r="O1925"/>
    </row>
    <row r="1926" spans="12:15" x14ac:dyDescent="0.3">
      <c r="L1926"/>
      <c r="M1926"/>
      <c r="N1926"/>
      <c r="O1926"/>
    </row>
    <row r="1927" spans="12:15" x14ac:dyDescent="0.3">
      <c r="L1927"/>
      <c r="M1927"/>
      <c r="N1927"/>
      <c r="O1927"/>
    </row>
    <row r="1928" spans="12:15" x14ac:dyDescent="0.3">
      <c r="L1928"/>
      <c r="M1928"/>
      <c r="N1928"/>
      <c r="O1928"/>
    </row>
    <row r="1929" spans="12:15" x14ac:dyDescent="0.3">
      <c r="L1929"/>
      <c r="M1929"/>
      <c r="N1929"/>
      <c r="O1929"/>
    </row>
    <row r="1930" spans="12:15" x14ac:dyDescent="0.3">
      <c r="L1930"/>
      <c r="M1930"/>
      <c r="N1930"/>
      <c r="O1930"/>
    </row>
    <row r="1931" spans="12:15" x14ac:dyDescent="0.3">
      <c r="L1931"/>
      <c r="M1931"/>
      <c r="N1931"/>
      <c r="O1931"/>
    </row>
    <row r="1932" spans="12:15" x14ac:dyDescent="0.3">
      <c r="L1932"/>
      <c r="M1932"/>
      <c r="N1932"/>
      <c r="O1932"/>
    </row>
    <row r="1933" spans="12:15" x14ac:dyDescent="0.3">
      <c r="L1933"/>
      <c r="M1933"/>
      <c r="N1933"/>
      <c r="O1933"/>
    </row>
    <row r="1934" spans="12:15" x14ac:dyDescent="0.3">
      <c r="L1934"/>
      <c r="M1934"/>
      <c r="N1934"/>
      <c r="O1934"/>
    </row>
    <row r="1935" spans="12:15" x14ac:dyDescent="0.3">
      <c r="L1935"/>
      <c r="M1935"/>
      <c r="N1935"/>
      <c r="O1935"/>
    </row>
    <row r="1936" spans="12:15" x14ac:dyDescent="0.3">
      <c r="L1936"/>
      <c r="M1936"/>
      <c r="N1936"/>
      <c r="O1936"/>
    </row>
    <row r="1937" spans="12:15" x14ac:dyDescent="0.3">
      <c r="L1937"/>
      <c r="M1937"/>
      <c r="N1937"/>
      <c r="O1937"/>
    </row>
    <row r="1938" spans="12:15" x14ac:dyDescent="0.3">
      <c r="L1938"/>
      <c r="M1938"/>
      <c r="N1938"/>
      <c r="O1938"/>
    </row>
    <row r="1939" spans="12:15" x14ac:dyDescent="0.3">
      <c r="L1939"/>
      <c r="M1939"/>
      <c r="N1939"/>
      <c r="O1939"/>
    </row>
    <row r="1940" spans="12:15" x14ac:dyDescent="0.3">
      <c r="L1940"/>
      <c r="M1940"/>
      <c r="N1940"/>
      <c r="O1940"/>
    </row>
    <row r="1941" spans="12:15" x14ac:dyDescent="0.3">
      <c r="L1941"/>
      <c r="M1941"/>
      <c r="N1941"/>
      <c r="O1941"/>
    </row>
    <row r="1942" spans="12:15" x14ac:dyDescent="0.3">
      <c r="L1942"/>
      <c r="M1942"/>
      <c r="N1942"/>
      <c r="O1942"/>
    </row>
    <row r="1943" spans="12:15" x14ac:dyDescent="0.3">
      <c r="L1943"/>
      <c r="M1943"/>
      <c r="N1943"/>
      <c r="O1943"/>
    </row>
    <row r="1944" spans="12:15" x14ac:dyDescent="0.3">
      <c r="L1944"/>
      <c r="M1944"/>
      <c r="N1944"/>
      <c r="O1944"/>
    </row>
    <row r="1945" spans="12:15" x14ac:dyDescent="0.3">
      <c r="L1945"/>
      <c r="M1945"/>
      <c r="N1945"/>
      <c r="O1945"/>
    </row>
    <row r="1946" spans="12:15" x14ac:dyDescent="0.3">
      <c r="L1946"/>
      <c r="M1946"/>
      <c r="N1946"/>
      <c r="O1946"/>
    </row>
    <row r="1947" spans="12:15" x14ac:dyDescent="0.3">
      <c r="L1947"/>
      <c r="M1947"/>
      <c r="N1947"/>
      <c r="O1947"/>
    </row>
    <row r="1948" spans="12:15" x14ac:dyDescent="0.3">
      <c r="L1948"/>
      <c r="M1948"/>
      <c r="N1948"/>
      <c r="O1948"/>
    </row>
    <row r="1949" spans="12:15" x14ac:dyDescent="0.3">
      <c r="L1949"/>
      <c r="M1949"/>
      <c r="N1949"/>
      <c r="O1949"/>
    </row>
    <row r="1950" spans="12:15" x14ac:dyDescent="0.3">
      <c r="L1950"/>
      <c r="M1950"/>
      <c r="N1950"/>
      <c r="O1950"/>
    </row>
    <row r="1951" spans="12:15" x14ac:dyDescent="0.3">
      <c r="L1951"/>
      <c r="M1951"/>
      <c r="N1951"/>
      <c r="O1951"/>
    </row>
    <row r="1952" spans="12:15" x14ac:dyDescent="0.3">
      <c r="L1952"/>
      <c r="M1952"/>
      <c r="N1952"/>
      <c r="O1952"/>
    </row>
    <row r="1953" spans="12:15" x14ac:dyDescent="0.3">
      <c r="L1953"/>
      <c r="M1953"/>
      <c r="N1953"/>
      <c r="O1953"/>
    </row>
    <row r="1954" spans="12:15" x14ac:dyDescent="0.3">
      <c r="L1954"/>
      <c r="M1954"/>
      <c r="N1954"/>
      <c r="O1954"/>
    </row>
    <row r="1955" spans="12:15" x14ac:dyDescent="0.3">
      <c r="L1955"/>
      <c r="M1955"/>
      <c r="N1955"/>
      <c r="O1955"/>
    </row>
    <row r="1956" spans="12:15" x14ac:dyDescent="0.3">
      <c r="L1956"/>
      <c r="M1956"/>
      <c r="N1956"/>
      <c r="O1956"/>
    </row>
    <row r="1957" spans="12:15" x14ac:dyDescent="0.3">
      <c r="L1957"/>
      <c r="M1957"/>
      <c r="N1957"/>
      <c r="O1957"/>
    </row>
    <row r="1958" spans="12:15" x14ac:dyDescent="0.3">
      <c r="L1958"/>
      <c r="M1958"/>
      <c r="N1958"/>
      <c r="O1958"/>
    </row>
    <row r="1959" spans="12:15" x14ac:dyDescent="0.3">
      <c r="L1959"/>
      <c r="M1959"/>
      <c r="N1959"/>
      <c r="O1959"/>
    </row>
    <row r="1960" spans="12:15" x14ac:dyDescent="0.3">
      <c r="L1960"/>
      <c r="M1960"/>
      <c r="N1960"/>
      <c r="O1960"/>
    </row>
    <row r="1961" spans="12:15" x14ac:dyDescent="0.3">
      <c r="L1961"/>
      <c r="M1961"/>
      <c r="N1961"/>
      <c r="O1961"/>
    </row>
    <row r="1962" spans="12:15" x14ac:dyDescent="0.3">
      <c r="L1962"/>
      <c r="M1962"/>
      <c r="N1962"/>
      <c r="O1962"/>
    </row>
    <row r="1963" spans="12:15" x14ac:dyDescent="0.3">
      <c r="L1963"/>
      <c r="M1963"/>
      <c r="N1963"/>
      <c r="O1963"/>
    </row>
    <row r="1964" spans="12:15" x14ac:dyDescent="0.3">
      <c r="L1964"/>
      <c r="M1964"/>
      <c r="N1964"/>
      <c r="O1964"/>
    </row>
    <row r="1965" spans="12:15" x14ac:dyDescent="0.3">
      <c r="L1965"/>
      <c r="M1965"/>
      <c r="N1965"/>
      <c r="O1965"/>
    </row>
    <row r="1966" spans="12:15" x14ac:dyDescent="0.3">
      <c r="L1966"/>
      <c r="M1966"/>
      <c r="N1966"/>
      <c r="O1966"/>
    </row>
    <row r="1967" spans="12:15" x14ac:dyDescent="0.3">
      <c r="L1967"/>
      <c r="M1967"/>
      <c r="N1967"/>
      <c r="O1967"/>
    </row>
    <row r="1968" spans="12:15" x14ac:dyDescent="0.3">
      <c r="L1968"/>
      <c r="M1968"/>
      <c r="N1968"/>
      <c r="O1968"/>
    </row>
    <row r="1969" spans="12:15" x14ac:dyDescent="0.3">
      <c r="L1969"/>
      <c r="M1969"/>
      <c r="N1969"/>
      <c r="O1969"/>
    </row>
    <row r="1970" spans="12:15" x14ac:dyDescent="0.3">
      <c r="L1970"/>
      <c r="M1970"/>
      <c r="N1970"/>
      <c r="O1970"/>
    </row>
    <row r="1971" spans="12:15" x14ac:dyDescent="0.3">
      <c r="L1971"/>
      <c r="M1971"/>
      <c r="N1971"/>
      <c r="O1971"/>
    </row>
    <row r="1972" spans="12:15" x14ac:dyDescent="0.3">
      <c r="L1972"/>
      <c r="M1972"/>
      <c r="N1972"/>
      <c r="O1972"/>
    </row>
    <row r="1973" spans="12:15" x14ac:dyDescent="0.3">
      <c r="L1973"/>
      <c r="M1973"/>
      <c r="N1973"/>
      <c r="O1973"/>
    </row>
    <row r="1974" spans="12:15" x14ac:dyDescent="0.3">
      <c r="L1974"/>
      <c r="M1974"/>
      <c r="N1974"/>
      <c r="O1974"/>
    </row>
    <row r="1975" spans="12:15" x14ac:dyDescent="0.3">
      <c r="L1975"/>
      <c r="M1975"/>
      <c r="N1975"/>
      <c r="O1975"/>
    </row>
    <row r="1976" spans="12:15" x14ac:dyDescent="0.3">
      <c r="L1976"/>
      <c r="M1976"/>
      <c r="N1976"/>
      <c r="O1976"/>
    </row>
    <row r="1977" spans="12:15" x14ac:dyDescent="0.3">
      <c r="L1977"/>
      <c r="M1977"/>
      <c r="N1977"/>
      <c r="O1977"/>
    </row>
    <row r="1978" spans="12:15" x14ac:dyDescent="0.3">
      <c r="L1978"/>
      <c r="M1978"/>
      <c r="N1978"/>
      <c r="O1978"/>
    </row>
    <row r="1979" spans="12:15" x14ac:dyDescent="0.3">
      <c r="L1979"/>
      <c r="M1979"/>
      <c r="N1979"/>
      <c r="O1979"/>
    </row>
    <row r="1980" spans="12:15" x14ac:dyDescent="0.3">
      <c r="L1980"/>
      <c r="M1980"/>
      <c r="N1980"/>
      <c r="O1980"/>
    </row>
    <row r="1981" spans="12:15" x14ac:dyDescent="0.3">
      <c r="L1981"/>
      <c r="M1981"/>
      <c r="N1981"/>
      <c r="O1981"/>
    </row>
    <row r="1982" spans="12:15" x14ac:dyDescent="0.3">
      <c r="L1982"/>
      <c r="M1982"/>
      <c r="N1982"/>
      <c r="O1982"/>
    </row>
    <row r="1983" spans="12:15" x14ac:dyDescent="0.3">
      <c r="L1983"/>
      <c r="M1983"/>
      <c r="N1983"/>
      <c r="O1983"/>
    </row>
    <row r="1984" spans="12:15" x14ac:dyDescent="0.3">
      <c r="L1984"/>
      <c r="M1984"/>
      <c r="N1984"/>
      <c r="O1984"/>
    </row>
    <row r="1985" spans="12:15" x14ac:dyDescent="0.3">
      <c r="L1985"/>
      <c r="M1985"/>
      <c r="N1985"/>
      <c r="O1985"/>
    </row>
    <row r="1986" spans="12:15" x14ac:dyDescent="0.3">
      <c r="L1986"/>
      <c r="M1986"/>
      <c r="N1986"/>
      <c r="O1986"/>
    </row>
    <row r="1987" spans="12:15" x14ac:dyDescent="0.3">
      <c r="L1987"/>
      <c r="M1987"/>
      <c r="N1987"/>
      <c r="O1987"/>
    </row>
    <row r="1988" spans="12:15" x14ac:dyDescent="0.3">
      <c r="L1988"/>
      <c r="M1988"/>
      <c r="N1988"/>
      <c r="O1988"/>
    </row>
    <row r="1989" spans="12:15" x14ac:dyDescent="0.3">
      <c r="L1989"/>
      <c r="M1989"/>
      <c r="N1989"/>
      <c r="O1989"/>
    </row>
    <row r="1990" spans="12:15" x14ac:dyDescent="0.3">
      <c r="L1990"/>
      <c r="M1990"/>
      <c r="N1990"/>
      <c r="O1990"/>
    </row>
    <row r="1991" spans="12:15" x14ac:dyDescent="0.3">
      <c r="L1991"/>
      <c r="M1991"/>
      <c r="N1991"/>
      <c r="O1991"/>
    </row>
    <row r="1992" spans="12:15" x14ac:dyDescent="0.3">
      <c r="L1992"/>
      <c r="M1992"/>
      <c r="N1992"/>
      <c r="O1992"/>
    </row>
    <row r="1993" spans="12:15" x14ac:dyDescent="0.3">
      <c r="L1993"/>
      <c r="M1993"/>
      <c r="N1993"/>
      <c r="O1993"/>
    </row>
    <row r="1994" spans="12:15" x14ac:dyDescent="0.3">
      <c r="L1994"/>
      <c r="M1994"/>
      <c r="N1994"/>
      <c r="O1994"/>
    </row>
    <row r="1995" spans="12:15" x14ac:dyDescent="0.3">
      <c r="L1995"/>
      <c r="M1995"/>
      <c r="N1995"/>
      <c r="O1995"/>
    </row>
    <row r="1996" spans="12:15" x14ac:dyDescent="0.3">
      <c r="L1996"/>
      <c r="M1996"/>
      <c r="N1996"/>
      <c r="O1996"/>
    </row>
    <row r="1997" spans="12:15" x14ac:dyDescent="0.3">
      <c r="L1997"/>
      <c r="M1997"/>
      <c r="N1997"/>
      <c r="O1997"/>
    </row>
    <row r="1998" spans="12:15" x14ac:dyDescent="0.3">
      <c r="L1998"/>
      <c r="M1998"/>
      <c r="N1998"/>
      <c r="O1998"/>
    </row>
    <row r="1999" spans="12:15" x14ac:dyDescent="0.3">
      <c r="L1999"/>
      <c r="M1999"/>
      <c r="N1999"/>
      <c r="O1999"/>
    </row>
    <row r="2000" spans="12:15" x14ac:dyDescent="0.3">
      <c r="L2000"/>
      <c r="M2000"/>
      <c r="N2000"/>
      <c r="O2000"/>
    </row>
    <row r="2001" spans="12:15" x14ac:dyDescent="0.3">
      <c r="L2001"/>
      <c r="M2001"/>
      <c r="N2001"/>
      <c r="O2001"/>
    </row>
    <row r="2002" spans="12:15" x14ac:dyDescent="0.3">
      <c r="L2002"/>
      <c r="M2002"/>
      <c r="N2002"/>
      <c r="O2002"/>
    </row>
    <row r="2003" spans="12:15" x14ac:dyDescent="0.3">
      <c r="L2003"/>
      <c r="M2003"/>
      <c r="N2003"/>
      <c r="O2003"/>
    </row>
    <row r="2004" spans="12:15" x14ac:dyDescent="0.3">
      <c r="L2004"/>
      <c r="M2004"/>
      <c r="N2004"/>
      <c r="O2004"/>
    </row>
    <row r="2005" spans="12:15" x14ac:dyDescent="0.3">
      <c r="L2005"/>
      <c r="M2005"/>
      <c r="N2005"/>
      <c r="O2005"/>
    </row>
    <row r="2006" spans="12:15" x14ac:dyDescent="0.3">
      <c r="L2006"/>
      <c r="M2006"/>
      <c r="N2006"/>
      <c r="O2006"/>
    </row>
    <row r="2007" spans="12:15" x14ac:dyDescent="0.3">
      <c r="L2007"/>
      <c r="M2007"/>
      <c r="N2007"/>
      <c r="O2007"/>
    </row>
    <row r="2008" spans="12:15" x14ac:dyDescent="0.3">
      <c r="L2008"/>
      <c r="M2008"/>
      <c r="N2008"/>
      <c r="O2008"/>
    </row>
    <row r="2009" spans="12:15" x14ac:dyDescent="0.3">
      <c r="L2009"/>
      <c r="M2009"/>
      <c r="N2009"/>
      <c r="O2009"/>
    </row>
    <row r="2010" spans="12:15" x14ac:dyDescent="0.3">
      <c r="L2010"/>
      <c r="M2010"/>
      <c r="N2010"/>
      <c r="O2010"/>
    </row>
    <row r="2011" spans="12:15" x14ac:dyDescent="0.3">
      <c r="L2011"/>
      <c r="M2011"/>
      <c r="N2011"/>
      <c r="O2011"/>
    </row>
    <row r="2012" spans="12:15" x14ac:dyDescent="0.3">
      <c r="L2012"/>
      <c r="M2012"/>
      <c r="N2012"/>
      <c r="O2012"/>
    </row>
    <row r="2013" spans="12:15" x14ac:dyDescent="0.3">
      <c r="L2013"/>
      <c r="M2013"/>
      <c r="N2013"/>
      <c r="O2013"/>
    </row>
    <row r="2014" spans="12:15" x14ac:dyDescent="0.3">
      <c r="L2014"/>
      <c r="M2014"/>
      <c r="N2014"/>
      <c r="O2014"/>
    </row>
    <row r="2015" spans="12:15" x14ac:dyDescent="0.3">
      <c r="L2015"/>
      <c r="M2015"/>
      <c r="N2015"/>
      <c r="O2015"/>
    </row>
    <row r="2016" spans="12:15" x14ac:dyDescent="0.3">
      <c r="L2016"/>
      <c r="M2016"/>
      <c r="N2016"/>
      <c r="O2016"/>
    </row>
    <row r="2017" spans="12:15" x14ac:dyDescent="0.3">
      <c r="L2017"/>
      <c r="M2017"/>
      <c r="N2017"/>
      <c r="O2017"/>
    </row>
    <row r="2018" spans="12:15" x14ac:dyDescent="0.3">
      <c r="L2018"/>
      <c r="M2018"/>
      <c r="N2018"/>
      <c r="O2018"/>
    </row>
    <row r="2019" spans="12:15" x14ac:dyDescent="0.3">
      <c r="L2019"/>
      <c r="M2019"/>
      <c r="N2019"/>
      <c r="O2019"/>
    </row>
    <row r="2020" spans="12:15" x14ac:dyDescent="0.3">
      <c r="L2020"/>
      <c r="M2020"/>
      <c r="N2020"/>
      <c r="O2020"/>
    </row>
    <row r="2021" spans="12:15" x14ac:dyDescent="0.3">
      <c r="L2021"/>
      <c r="M2021"/>
      <c r="N2021"/>
      <c r="O2021"/>
    </row>
    <row r="2022" spans="12:15" x14ac:dyDescent="0.3">
      <c r="L2022"/>
      <c r="M2022"/>
      <c r="N2022"/>
      <c r="O2022"/>
    </row>
    <row r="2023" spans="12:15" x14ac:dyDescent="0.3">
      <c r="L2023"/>
      <c r="M2023"/>
      <c r="N2023"/>
      <c r="O2023"/>
    </row>
    <row r="2024" spans="12:15" x14ac:dyDescent="0.3">
      <c r="L2024"/>
      <c r="M2024"/>
      <c r="N2024"/>
      <c r="O2024"/>
    </row>
    <row r="2025" spans="12:15" x14ac:dyDescent="0.3">
      <c r="L2025"/>
      <c r="M2025"/>
      <c r="N2025"/>
      <c r="O2025"/>
    </row>
    <row r="2026" spans="12:15" x14ac:dyDescent="0.3">
      <c r="L2026"/>
      <c r="M2026"/>
      <c r="N2026"/>
      <c r="O2026"/>
    </row>
    <row r="2027" spans="12:15" x14ac:dyDescent="0.3">
      <c r="L2027"/>
      <c r="M2027"/>
      <c r="N2027"/>
      <c r="O2027"/>
    </row>
    <row r="2028" spans="12:15" x14ac:dyDescent="0.3">
      <c r="L2028"/>
      <c r="M2028"/>
      <c r="N2028"/>
      <c r="O2028"/>
    </row>
    <row r="2029" spans="12:15" x14ac:dyDescent="0.3">
      <c r="L2029"/>
      <c r="M2029"/>
      <c r="N2029"/>
      <c r="O2029"/>
    </row>
    <row r="2030" spans="12:15" x14ac:dyDescent="0.3">
      <c r="L2030"/>
      <c r="M2030"/>
      <c r="N2030"/>
      <c r="O2030"/>
    </row>
    <row r="2031" spans="12:15" x14ac:dyDescent="0.3">
      <c r="L2031"/>
      <c r="M2031"/>
      <c r="N2031"/>
      <c r="O2031"/>
    </row>
    <row r="2032" spans="12:15" x14ac:dyDescent="0.3">
      <c r="L2032"/>
      <c r="M2032"/>
      <c r="N2032"/>
      <c r="O2032"/>
    </row>
    <row r="2033" spans="12:15" x14ac:dyDescent="0.3">
      <c r="L2033"/>
      <c r="M2033"/>
      <c r="N2033"/>
      <c r="O2033"/>
    </row>
    <row r="2034" spans="12:15" x14ac:dyDescent="0.3">
      <c r="L2034"/>
      <c r="M2034"/>
      <c r="N2034"/>
      <c r="O2034"/>
    </row>
    <row r="2035" spans="12:15" x14ac:dyDescent="0.3">
      <c r="L2035"/>
      <c r="M2035"/>
      <c r="N2035"/>
      <c r="O2035"/>
    </row>
    <row r="2036" spans="12:15" x14ac:dyDescent="0.3">
      <c r="L2036"/>
      <c r="M2036"/>
      <c r="N2036"/>
      <c r="O2036"/>
    </row>
    <row r="2037" spans="12:15" x14ac:dyDescent="0.3">
      <c r="L2037"/>
      <c r="M2037"/>
      <c r="N2037"/>
      <c r="O2037"/>
    </row>
    <row r="2038" spans="12:15" x14ac:dyDescent="0.3">
      <c r="L2038"/>
      <c r="M2038"/>
      <c r="N2038"/>
      <c r="O2038"/>
    </row>
    <row r="2039" spans="12:15" x14ac:dyDescent="0.3">
      <c r="L2039"/>
      <c r="M2039"/>
      <c r="N2039"/>
      <c r="O2039"/>
    </row>
    <row r="2040" spans="12:15" x14ac:dyDescent="0.3">
      <c r="L2040"/>
      <c r="M2040"/>
      <c r="N2040"/>
      <c r="O2040"/>
    </row>
    <row r="2041" spans="12:15" x14ac:dyDescent="0.3">
      <c r="L2041"/>
      <c r="M2041"/>
      <c r="N2041"/>
      <c r="O2041"/>
    </row>
    <row r="2042" spans="12:15" x14ac:dyDescent="0.3">
      <c r="L2042"/>
      <c r="M2042"/>
      <c r="N2042"/>
      <c r="O2042"/>
    </row>
    <row r="2043" spans="12:15" x14ac:dyDescent="0.3">
      <c r="L2043"/>
      <c r="M2043"/>
      <c r="N2043"/>
      <c r="O2043"/>
    </row>
    <row r="2044" spans="12:15" x14ac:dyDescent="0.3">
      <c r="L2044"/>
      <c r="M2044"/>
      <c r="N2044"/>
      <c r="O2044"/>
    </row>
    <row r="2045" spans="12:15" x14ac:dyDescent="0.3">
      <c r="L2045"/>
      <c r="M2045"/>
      <c r="N2045"/>
      <c r="O2045"/>
    </row>
    <row r="2046" spans="12:15" x14ac:dyDescent="0.3">
      <c r="L2046"/>
      <c r="M2046"/>
      <c r="N2046"/>
      <c r="O2046"/>
    </row>
    <row r="2047" spans="12:15" x14ac:dyDescent="0.3">
      <c r="L2047"/>
      <c r="M2047"/>
      <c r="N2047"/>
      <c r="O2047"/>
    </row>
    <row r="2048" spans="12:15" x14ac:dyDescent="0.3">
      <c r="L2048"/>
      <c r="M2048"/>
      <c r="N2048"/>
      <c r="O2048"/>
    </row>
    <row r="2049" spans="12:15" x14ac:dyDescent="0.3">
      <c r="L2049"/>
      <c r="M2049"/>
      <c r="N2049"/>
      <c r="O2049"/>
    </row>
    <row r="2050" spans="12:15" x14ac:dyDescent="0.3">
      <c r="L2050"/>
      <c r="M2050"/>
      <c r="N2050"/>
      <c r="O2050"/>
    </row>
    <row r="2051" spans="12:15" x14ac:dyDescent="0.3">
      <c r="L2051"/>
      <c r="M2051"/>
      <c r="N2051"/>
      <c r="O2051"/>
    </row>
    <row r="2052" spans="12:15" x14ac:dyDescent="0.3">
      <c r="L2052"/>
      <c r="M2052"/>
      <c r="N2052"/>
      <c r="O2052"/>
    </row>
    <row r="2053" spans="12:15" x14ac:dyDescent="0.3">
      <c r="L2053"/>
      <c r="M2053"/>
      <c r="N2053"/>
      <c r="O2053"/>
    </row>
    <row r="2054" spans="12:15" x14ac:dyDescent="0.3">
      <c r="L2054"/>
      <c r="M2054"/>
      <c r="N2054"/>
      <c r="O2054"/>
    </row>
    <row r="2055" spans="12:15" x14ac:dyDescent="0.3">
      <c r="L2055"/>
      <c r="M2055"/>
      <c r="N2055"/>
      <c r="O2055"/>
    </row>
    <row r="2056" spans="12:15" x14ac:dyDescent="0.3">
      <c r="L2056"/>
      <c r="M2056"/>
      <c r="N2056"/>
      <c r="O2056"/>
    </row>
    <row r="2057" spans="12:15" x14ac:dyDescent="0.3">
      <c r="L2057"/>
      <c r="M2057"/>
      <c r="N2057"/>
      <c r="O2057"/>
    </row>
    <row r="2058" spans="12:15" x14ac:dyDescent="0.3">
      <c r="L2058"/>
      <c r="M2058"/>
      <c r="N2058"/>
      <c r="O2058"/>
    </row>
    <row r="2059" spans="12:15" x14ac:dyDescent="0.3">
      <c r="L2059"/>
      <c r="M2059"/>
      <c r="N2059"/>
      <c r="O2059"/>
    </row>
    <row r="2060" spans="12:15" x14ac:dyDescent="0.3">
      <c r="L2060"/>
      <c r="M2060"/>
      <c r="N2060"/>
      <c r="O2060"/>
    </row>
    <row r="2061" spans="12:15" x14ac:dyDescent="0.3">
      <c r="L2061"/>
      <c r="M2061"/>
      <c r="N2061"/>
      <c r="O2061"/>
    </row>
    <row r="2062" spans="12:15" x14ac:dyDescent="0.3">
      <c r="L2062"/>
      <c r="M2062"/>
      <c r="N2062"/>
      <c r="O2062"/>
    </row>
    <row r="2063" spans="12:15" x14ac:dyDescent="0.3">
      <c r="L2063"/>
      <c r="M2063"/>
      <c r="N2063"/>
      <c r="O2063"/>
    </row>
    <row r="2064" spans="12:15" x14ac:dyDescent="0.3">
      <c r="L2064"/>
      <c r="M2064"/>
      <c r="N2064"/>
      <c r="O2064"/>
    </row>
    <row r="2065" spans="12:15" x14ac:dyDescent="0.3">
      <c r="L2065"/>
      <c r="M2065"/>
      <c r="N2065"/>
      <c r="O2065"/>
    </row>
    <row r="2066" spans="12:15" x14ac:dyDescent="0.3">
      <c r="L2066"/>
      <c r="M2066"/>
      <c r="N2066"/>
      <c r="O2066"/>
    </row>
    <row r="2067" spans="12:15" x14ac:dyDescent="0.3">
      <c r="L2067"/>
      <c r="M2067"/>
      <c r="N2067"/>
      <c r="O2067"/>
    </row>
    <row r="2068" spans="12:15" x14ac:dyDescent="0.3">
      <c r="L2068"/>
      <c r="M2068"/>
      <c r="N2068"/>
      <c r="O2068"/>
    </row>
    <row r="2069" spans="12:15" x14ac:dyDescent="0.3">
      <c r="L2069"/>
      <c r="M2069"/>
      <c r="N2069"/>
      <c r="O2069"/>
    </row>
    <row r="2070" spans="12:15" x14ac:dyDescent="0.3">
      <c r="L2070"/>
      <c r="M2070"/>
      <c r="N2070"/>
      <c r="O2070"/>
    </row>
    <row r="2071" spans="12:15" x14ac:dyDescent="0.3">
      <c r="L2071"/>
      <c r="M2071"/>
      <c r="N2071"/>
      <c r="O2071"/>
    </row>
    <row r="2072" spans="12:15" x14ac:dyDescent="0.3">
      <c r="L2072"/>
      <c r="M2072"/>
      <c r="N2072"/>
      <c r="O2072"/>
    </row>
    <row r="2073" spans="12:15" x14ac:dyDescent="0.3">
      <c r="L2073"/>
      <c r="M2073"/>
      <c r="N2073"/>
      <c r="O2073"/>
    </row>
    <row r="2074" spans="12:15" x14ac:dyDescent="0.3">
      <c r="L2074"/>
      <c r="M2074"/>
      <c r="N2074"/>
      <c r="O2074"/>
    </row>
    <row r="2075" spans="12:15" x14ac:dyDescent="0.3">
      <c r="L2075"/>
      <c r="M2075"/>
      <c r="N2075"/>
      <c r="O2075"/>
    </row>
    <row r="2076" spans="12:15" x14ac:dyDescent="0.3">
      <c r="L2076"/>
      <c r="M2076"/>
      <c r="N2076"/>
      <c r="O2076"/>
    </row>
    <row r="2077" spans="12:15" x14ac:dyDescent="0.3">
      <c r="L2077"/>
      <c r="M2077"/>
      <c r="N2077"/>
      <c r="O2077"/>
    </row>
    <row r="2078" spans="12:15" x14ac:dyDescent="0.3">
      <c r="L2078"/>
      <c r="M2078"/>
      <c r="N2078"/>
      <c r="O2078"/>
    </row>
    <row r="2079" spans="12:15" x14ac:dyDescent="0.3">
      <c r="L2079"/>
      <c r="M2079"/>
      <c r="N2079"/>
      <c r="O2079"/>
    </row>
    <row r="2080" spans="12:15" x14ac:dyDescent="0.3">
      <c r="L2080"/>
      <c r="M2080"/>
      <c r="N2080"/>
      <c r="O2080"/>
    </row>
    <row r="2081" spans="12:15" x14ac:dyDescent="0.3">
      <c r="L2081"/>
      <c r="M2081"/>
      <c r="N2081"/>
      <c r="O2081"/>
    </row>
    <row r="2082" spans="12:15" x14ac:dyDescent="0.3">
      <c r="L2082"/>
      <c r="M2082"/>
      <c r="N2082"/>
      <c r="O2082"/>
    </row>
    <row r="2083" spans="12:15" x14ac:dyDescent="0.3">
      <c r="L2083"/>
      <c r="M2083"/>
      <c r="N2083"/>
      <c r="O2083"/>
    </row>
    <row r="2084" spans="12:15" x14ac:dyDescent="0.3">
      <c r="L2084"/>
      <c r="M2084"/>
      <c r="N2084"/>
      <c r="O2084"/>
    </row>
    <row r="2085" spans="12:15" x14ac:dyDescent="0.3">
      <c r="L2085"/>
      <c r="M2085"/>
      <c r="N2085"/>
      <c r="O2085"/>
    </row>
    <row r="2086" spans="12:15" x14ac:dyDescent="0.3">
      <c r="L2086"/>
      <c r="M2086"/>
      <c r="N2086"/>
      <c r="O2086"/>
    </row>
    <row r="2087" spans="12:15" x14ac:dyDescent="0.3">
      <c r="L2087"/>
      <c r="M2087"/>
      <c r="N2087"/>
      <c r="O2087"/>
    </row>
    <row r="2088" spans="12:15" x14ac:dyDescent="0.3">
      <c r="L2088"/>
      <c r="M2088"/>
      <c r="N2088"/>
      <c r="O2088"/>
    </row>
    <row r="2089" spans="12:15" x14ac:dyDescent="0.3">
      <c r="L2089"/>
      <c r="M2089"/>
      <c r="N2089"/>
      <c r="O2089"/>
    </row>
    <row r="2090" spans="12:15" x14ac:dyDescent="0.3">
      <c r="L2090"/>
      <c r="M2090"/>
      <c r="N2090"/>
      <c r="O2090"/>
    </row>
    <row r="2091" spans="12:15" x14ac:dyDescent="0.3">
      <c r="L2091"/>
      <c r="M2091"/>
      <c r="N2091"/>
      <c r="O2091"/>
    </row>
    <row r="2092" spans="12:15" x14ac:dyDescent="0.3">
      <c r="L2092"/>
      <c r="M2092"/>
      <c r="N2092"/>
      <c r="O2092"/>
    </row>
    <row r="2093" spans="12:15" x14ac:dyDescent="0.3">
      <c r="L2093"/>
      <c r="M2093"/>
      <c r="N2093"/>
      <c r="O2093"/>
    </row>
    <row r="2094" spans="12:15" x14ac:dyDescent="0.3">
      <c r="L2094"/>
      <c r="M2094"/>
      <c r="N2094"/>
      <c r="O2094"/>
    </row>
    <row r="2095" spans="12:15" x14ac:dyDescent="0.3">
      <c r="L2095"/>
      <c r="M2095"/>
      <c r="N2095"/>
      <c r="O2095"/>
    </row>
    <row r="2096" spans="12:15" x14ac:dyDescent="0.3">
      <c r="L2096"/>
      <c r="M2096"/>
      <c r="N2096"/>
      <c r="O2096"/>
    </row>
    <row r="2097" spans="12:15" x14ac:dyDescent="0.3">
      <c r="L2097"/>
      <c r="M2097"/>
      <c r="N2097"/>
      <c r="O2097"/>
    </row>
    <row r="2098" spans="12:15" x14ac:dyDescent="0.3">
      <c r="L2098"/>
      <c r="M2098"/>
      <c r="N2098"/>
      <c r="O2098"/>
    </row>
    <row r="2099" spans="12:15" x14ac:dyDescent="0.3">
      <c r="L2099"/>
      <c r="M2099"/>
      <c r="N2099"/>
      <c r="O2099"/>
    </row>
    <row r="2100" spans="12:15" x14ac:dyDescent="0.3">
      <c r="L2100"/>
      <c r="M2100"/>
      <c r="N2100"/>
      <c r="O2100"/>
    </row>
    <row r="2101" spans="12:15" x14ac:dyDescent="0.3">
      <c r="L2101"/>
      <c r="M2101"/>
      <c r="N2101"/>
      <c r="O2101"/>
    </row>
    <row r="2102" spans="12:15" x14ac:dyDescent="0.3">
      <c r="L2102"/>
      <c r="M2102"/>
      <c r="N2102"/>
      <c r="O2102"/>
    </row>
    <row r="2103" spans="12:15" x14ac:dyDescent="0.3">
      <c r="L2103"/>
      <c r="M2103"/>
      <c r="N2103"/>
      <c r="O2103"/>
    </row>
    <row r="2104" spans="12:15" x14ac:dyDescent="0.3">
      <c r="L2104"/>
      <c r="M2104"/>
      <c r="N2104"/>
      <c r="O2104"/>
    </row>
    <row r="2105" spans="12:15" x14ac:dyDescent="0.3">
      <c r="L2105"/>
      <c r="M2105"/>
      <c r="N2105"/>
      <c r="O2105"/>
    </row>
    <row r="2106" spans="12:15" x14ac:dyDescent="0.3">
      <c r="L2106"/>
      <c r="M2106"/>
      <c r="N2106"/>
      <c r="O2106"/>
    </row>
    <row r="2107" spans="12:15" x14ac:dyDescent="0.3">
      <c r="L2107"/>
      <c r="M2107"/>
      <c r="N2107"/>
      <c r="O2107"/>
    </row>
    <row r="2108" spans="12:15" x14ac:dyDescent="0.3">
      <c r="L2108"/>
      <c r="M2108"/>
      <c r="N2108"/>
      <c r="O2108"/>
    </row>
    <row r="2109" spans="12:15" x14ac:dyDescent="0.3">
      <c r="L2109"/>
      <c r="M2109"/>
      <c r="N2109"/>
      <c r="O2109"/>
    </row>
    <row r="2110" spans="12:15" x14ac:dyDescent="0.3">
      <c r="L2110"/>
      <c r="M2110"/>
      <c r="N2110"/>
      <c r="O2110"/>
    </row>
    <row r="2111" spans="12:15" x14ac:dyDescent="0.3">
      <c r="L2111"/>
      <c r="M2111"/>
      <c r="N2111"/>
      <c r="O2111"/>
    </row>
    <row r="2112" spans="12:15" x14ac:dyDescent="0.3">
      <c r="L2112"/>
      <c r="M2112"/>
      <c r="N2112"/>
      <c r="O2112"/>
    </row>
    <row r="2113" spans="12:15" x14ac:dyDescent="0.3">
      <c r="L2113"/>
      <c r="M2113"/>
      <c r="N2113"/>
      <c r="O2113"/>
    </row>
    <row r="2114" spans="12:15" x14ac:dyDescent="0.3">
      <c r="L2114"/>
      <c r="M2114"/>
      <c r="N2114"/>
      <c r="O2114"/>
    </row>
    <row r="2115" spans="12:15" x14ac:dyDescent="0.3">
      <c r="L2115"/>
      <c r="M2115"/>
      <c r="N2115"/>
      <c r="O2115"/>
    </row>
    <row r="2116" spans="12:15" x14ac:dyDescent="0.3">
      <c r="L2116"/>
      <c r="M2116"/>
      <c r="N2116"/>
      <c r="O2116"/>
    </row>
    <row r="2117" spans="12:15" x14ac:dyDescent="0.3">
      <c r="L2117"/>
      <c r="M2117"/>
      <c r="N2117"/>
      <c r="O2117"/>
    </row>
    <row r="2118" spans="12:15" x14ac:dyDescent="0.3">
      <c r="L2118"/>
      <c r="M2118"/>
      <c r="N2118"/>
      <c r="O2118"/>
    </row>
    <row r="2119" spans="12:15" x14ac:dyDescent="0.3">
      <c r="L2119"/>
      <c r="M2119"/>
      <c r="N2119"/>
      <c r="O2119"/>
    </row>
    <row r="2120" spans="12:15" x14ac:dyDescent="0.3">
      <c r="L2120"/>
      <c r="M2120"/>
      <c r="N2120"/>
      <c r="O2120"/>
    </row>
    <row r="2121" spans="12:15" x14ac:dyDescent="0.3">
      <c r="L2121"/>
      <c r="M2121"/>
      <c r="N2121"/>
      <c r="O2121"/>
    </row>
    <row r="2122" spans="12:15" x14ac:dyDescent="0.3">
      <c r="L2122"/>
      <c r="M2122"/>
      <c r="N2122"/>
      <c r="O2122"/>
    </row>
    <row r="2123" spans="12:15" x14ac:dyDescent="0.3">
      <c r="L2123"/>
      <c r="M2123"/>
      <c r="N2123"/>
      <c r="O2123"/>
    </row>
    <row r="2124" spans="12:15" x14ac:dyDescent="0.3">
      <c r="L2124"/>
      <c r="M2124"/>
      <c r="N2124"/>
      <c r="O2124"/>
    </row>
    <row r="2125" spans="12:15" x14ac:dyDescent="0.3">
      <c r="L2125"/>
      <c r="M2125"/>
      <c r="N2125"/>
      <c r="O2125"/>
    </row>
    <row r="2126" spans="12:15" x14ac:dyDescent="0.3">
      <c r="L2126"/>
      <c r="M2126"/>
      <c r="N2126"/>
      <c r="O2126"/>
    </row>
    <row r="2127" spans="12:15" x14ac:dyDescent="0.3">
      <c r="L2127"/>
      <c r="M2127"/>
      <c r="N2127"/>
      <c r="O2127"/>
    </row>
    <row r="2128" spans="12:15" x14ac:dyDescent="0.3">
      <c r="L2128"/>
      <c r="M2128"/>
      <c r="N2128"/>
      <c r="O2128"/>
    </row>
    <row r="2129" spans="12:15" x14ac:dyDescent="0.3">
      <c r="L2129"/>
      <c r="M2129"/>
      <c r="N2129"/>
      <c r="O2129"/>
    </row>
    <row r="2130" spans="12:15" x14ac:dyDescent="0.3">
      <c r="L2130"/>
      <c r="M2130"/>
      <c r="N2130"/>
      <c r="O2130"/>
    </row>
    <row r="2131" spans="12:15" x14ac:dyDescent="0.3">
      <c r="L2131"/>
      <c r="M2131"/>
      <c r="N2131"/>
      <c r="O2131"/>
    </row>
    <row r="2132" spans="12:15" x14ac:dyDescent="0.3">
      <c r="L2132"/>
      <c r="M2132"/>
      <c r="N2132"/>
      <c r="O2132"/>
    </row>
    <row r="2133" spans="12:15" x14ac:dyDescent="0.3">
      <c r="L2133"/>
      <c r="M2133"/>
      <c r="N2133"/>
      <c r="O2133"/>
    </row>
    <row r="2134" spans="12:15" x14ac:dyDescent="0.3">
      <c r="L2134"/>
      <c r="M2134"/>
      <c r="N2134"/>
      <c r="O2134"/>
    </row>
    <row r="2135" spans="12:15" x14ac:dyDescent="0.3">
      <c r="L2135"/>
      <c r="M2135"/>
      <c r="N2135"/>
      <c r="O2135"/>
    </row>
    <row r="2136" spans="12:15" x14ac:dyDescent="0.3">
      <c r="L2136"/>
      <c r="M2136"/>
      <c r="N2136"/>
      <c r="O2136"/>
    </row>
    <row r="2137" spans="12:15" x14ac:dyDescent="0.3">
      <c r="L2137"/>
      <c r="M2137"/>
      <c r="N2137"/>
      <c r="O2137"/>
    </row>
    <row r="2138" spans="12:15" x14ac:dyDescent="0.3">
      <c r="L2138"/>
      <c r="M2138"/>
      <c r="N2138"/>
      <c r="O2138"/>
    </row>
    <row r="2139" spans="12:15" x14ac:dyDescent="0.3">
      <c r="L2139"/>
      <c r="M2139"/>
      <c r="N2139"/>
      <c r="O2139"/>
    </row>
    <row r="2140" spans="12:15" x14ac:dyDescent="0.3">
      <c r="L2140"/>
      <c r="M2140"/>
      <c r="N2140"/>
      <c r="O2140"/>
    </row>
    <row r="2141" spans="12:15" x14ac:dyDescent="0.3">
      <c r="L2141"/>
      <c r="M2141"/>
      <c r="N2141"/>
      <c r="O2141"/>
    </row>
    <row r="2142" spans="12:15" x14ac:dyDescent="0.3">
      <c r="L2142"/>
      <c r="M2142"/>
      <c r="N2142"/>
      <c r="O2142"/>
    </row>
    <row r="2143" spans="12:15" x14ac:dyDescent="0.3">
      <c r="L2143"/>
      <c r="M2143"/>
      <c r="N2143"/>
      <c r="O2143"/>
    </row>
    <row r="2144" spans="12:15" x14ac:dyDescent="0.3">
      <c r="L2144"/>
      <c r="M2144"/>
      <c r="N2144"/>
      <c r="O2144"/>
    </row>
    <row r="2145" spans="12:15" x14ac:dyDescent="0.3">
      <c r="L2145"/>
      <c r="M2145"/>
      <c r="N2145"/>
      <c r="O2145"/>
    </row>
    <row r="2146" spans="12:15" x14ac:dyDescent="0.3">
      <c r="L2146"/>
      <c r="M2146"/>
      <c r="N2146"/>
      <c r="O2146"/>
    </row>
    <row r="2147" spans="12:15" x14ac:dyDescent="0.3">
      <c r="L2147"/>
      <c r="M2147"/>
      <c r="N2147"/>
      <c r="O2147"/>
    </row>
    <row r="2148" spans="12:15" x14ac:dyDescent="0.3">
      <c r="L2148"/>
      <c r="M2148"/>
      <c r="N2148"/>
      <c r="O2148"/>
    </row>
    <row r="2149" spans="12:15" x14ac:dyDescent="0.3">
      <c r="L2149"/>
      <c r="M2149"/>
      <c r="N2149"/>
      <c r="O2149"/>
    </row>
    <row r="2150" spans="12:15" x14ac:dyDescent="0.3">
      <c r="L2150"/>
      <c r="M2150"/>
      <c r="N2150"/>
      <c r="O2150"/>
    </row>
    <row r="2151" spans="12:15" x14ac:dyDescent="0.3">
      <c r="L2151"/>
      <c r="M2151"/>
      <c r="N2151"/>
      <c r="O2151"/>
    </row>
    <row r="2152" spans="12:15" x14ac:dyDescent="0.3">
      <c r="L2152"/>
      <c r="M2152"/>
      <c r="N2152"/>
      <c r="O2152"/>
    </row>
    <row r="2153" spans="12:15" x14ac:dyDescent="0.3">
      <c r="L2153"/>
      <c r="M2153"/>
      <c r="N2153"/>
      <c r="O2153"/>
    </row>
    <row r="2154" spans="12:15" x14ac:dyDescent="0.3">
      <c r="L2154"/>
      <c r="M2154"/>
      <c r="N2154"/>
      <c r="O2154"/>
    </row>
    <row r="2155" spans="12:15" x14ac:dyDescent="0.3">
      <c r="L2155"/>
      <c r="M2155"/>
      <c r="N2155"/>
      <c r="O2155"/>
    </row>
    <row r="2156" spans="12:15" x14ac:dyDescent="0.3">
      <c r="L2156"/>
      <c r="M2156"/>
      <c r="N2156"/>
      <c r="O2156"/>
    </row>
    <row r="2157" spans="12:15" x14ac:dyDescent="0.3">
      <c r="L2157"/>
      <c r="M2157"/>
      <c r="N2157"/>
      <c r="O2157"/>
    </row>
    <row r="2158" spans="12:15" x14ac:dyDescent="0.3">
      <c r="L2158"/>
      <c r="M2158"/>
      <c r="N2158"/>
      <c r="O2158"/>
    </row>
    <row r="2159" spans="12:15" x14ac:dyDescent="0.3">
      <c r="L2159"/>
      <c r="M2159"/>
      <c r="N2159"/>
      <c r="O2159"/>
    </row>
    <row r="2160" spans="12:15" x14ac:dyDescent="0.3">
      <c r="L2160"/>
      <c r="M2160"/>
      <c r="N2160"/>
      <c r="O2160"/>
    </row>
    <row r="2161" spans="12:15" x14ac:dyDescent="0.3">
      <c r="L2161"/>
      <c r="M2161"/>
      <c r="N2161"/>
      <c r="O2161"/>
    </row>
    <row r="2162" spans="12:15" x14ac:dyDescent="0.3">
      <c r="L2162"/>
      <c r="M2162"/>
      <c r="N2162"/>
      <c r="O2162"/>
    </row>
    <row r="2163" spans="12:15" x14ac:dyDescent="0.3">
      <c r="L2163"/>
      <c r="M2163"/>
      <c r="N2163"/>
      <c r="O2163"/>
    </row>
    <row r="2164" spans="12:15" x14ac:dyDescent="0.3">
      <c r="L2164"/>
      <c r="M2164"/>
      <c r="N2164"/>
      <c r="O2164"/>
    </row>
    <row r="2165" spans="12:15" x14ac:dyDescent="0.3">
      <c r="L2165"/>
      <c r="M2165"/>
      <c r="N2165"/>
      <c r="O2165"/>
    </row>
    <row r="2166" spans="12:15" x14ac:dyDescent="0.3">
      <c r="L2166"/>
      <c r="M2166"/>
      <c r="N2166"/>
      <c r="O2166"/>
    </row>
    <row r="2167" spans="12:15" x14ac:dyDescent="0.3">
      <c r="L2167"/>
      <c r="M2167"/>
      <c r="N2167"/>
      <c r="O2167"/>
    </row>
    <row r="2168" spans="12:15" x14ac:dyDescent="0.3">
      <c r="L2168"/>
      <c r="M2168"/>
      <c r="N2168"/>
      <c r="O2168"/>
    </row>
    <row r="2169" spans="12:15" x14ac:dyDescent="0.3">
      <c r="L2169"/>
      <c r="M2169"/>
      <c r="N2169"/>
      <c r="O2169"/>
    </row>
    <row r="2170" spans="12:15" x14ac:dyDescent="0.3">
      <c r="L2170"/>
      <c r="M2170"/>
      <c r="N2170"/>
      <c r="O2170"/>
    </row>
    <row r="2171" spans="12:15" x14ac:dyDescent="0.3">
      <c r="L2171"/>
      <c r="M2171"/>
      <c r="N2171"/>
      <c r="O2171"/>
    </row>
    <row r="2172" spans="12:15" x14ac:dyDescent="0.3">
      <c r="L2172"/>
      <c r="M2172"/>
      <c r="N2172"/>
      <c r="O2172"/>
    </row>
    <row r="2173" spans="12:15" x14ac:dyDescent="0.3">
      <c r="L2173"/>
      <c r="M2173"/>
      <c r="N2173"/>
      <c r="O2173"/>
    </row>
    <row r="2174" spans="12:15" x14ac:dyDescent="0.3">
      <c r="L2174"/>
      <c r="M2174"/>
      <c r="N2174"/>
      <c r="O2174"/>
    </row>
    <row r="2175" spans="12:15" x14ac:dyDescent="0.3">
      <c r="L2175"/>
      <c r="M2175"/>
      <c r="N2175"/>
      <c r="O2175"/>
    </row>
    <row r="2176" spans="12:15" x14ac:dyDescent="0.3">
      <c r="L2176"/>
      <c r="M2176"/>
      <c r="N2176"/>
      <c r="O2176"/>
    </row>
    <row r="2177" spans="12:15" x14ac:dyDescent="0.3">
      <c r="L2177"/>
      <c r="M2177"/>
      <c r="N2177"/>
      <c r="O2177"/>
    </row>
    <row r="2178" spans="12:15" x14ac:dyDescent="0.3">
      <c r="L2178"/>
      <c r="M2178"/>
      <c r="N2178"/>
      <c r="O2178"/>
    </row>
    <row r="2179" spans="12:15" x14ac:dyDescent="0.3">
      <c r="L2179"/>
      <c r="M2179"/>
      <c r="N2179"/>
      <c r="O2179"/>
    </row>
    <row r="2180" spans="12:15" x14ac:dyDescent="0.3">
      <c r="L2180"/>
      <c r="M2180"/>
      <c r="N2180"/>
      <c r="O2180"/>
    </row>
    <row r="2181" spans="12:15" x14ac:dyDescent="0.3">
      <c r="L2181"/>
      <c r="M2181"/>
      <c r="N2181"/>
      <c r="O2181"/>
    </row>
    <row r="2182" spans="12:15" x14ac:dyDescent="0.3">
      <c r="L2182"/>
      <c r="M2182"/>
      <c r="N2182"/>
      <c r="O2182"/>
    </row>
    <row r="2183" spans="12:15" x14ac:dyDescent="0.3">
      <c r="L2183"/>
      <c r="M2183"/>
      <c r="N2183"/>
      <c r="O2183"/>
    </row>
    <row r="2184" spans="12:15" x14ac:dyDescent="0.3">
      <c r="L2184"/>
      <c r="M2184"/>
      <c r="N2184"/>
      <c r="O2184"/>
    </row>
    <row r="2185" spans="12:15" x14ac:dyDescent="0.3">
      <c r="L2185"/>
      <c r="M2185"/>
      <c r="N2185"/>
      <c r="O2185"/>
    </row>
    <row r="2186" spans="12:15" x14ac:dyDescent="0.3">
      <c r="L2186"/>
      <c r="M2186"/>
      <c r="N2186"/>
      <c r="O2186"/>
    </row>
    <row r="2187" spans="12:15" x14ac:dyDescent="0.3">
      <c r="L2187"/>
      <c r="M2187"/>
      <c r="N2187"/>
      <c r="O2187"/>
    </row>
    <row r="2188" spans="12:15" x14ac:dyDescent="0.3">
      <c r="L2188"/>
      <c r="M2188"/>
      <c r="N2188"/>
      <c r="O2188"/>
    </row>
    <row r="2189" spans="12:15" x14ac:dyDescent="0.3">
      <c r="L2189"/>
      <c r="M2189"/>
      <c r="N2189"/>
      <c r="O2189"/>
    </row>
    <row r="2190" spans="12:15" x14ac:dyDescent="0.3">
      <c r="L2190"/>
      <c r="M2190"/>
      <c r="N2190"/>
      <c r="O2190"/>
    </row>
    <row r="2191" spans="12:15" x14ac:dyDescent="0.3">
      <c r="L2191"/>
      <c r="M2191"/>
      <c r="N2191"/>
      <c r="O2191"/>
    </row>
    <row r="2192" spans="12:15" x14ac:dyDescent="0.3">
      <c r="L2192"/>
      <c r="M2192"/>
      <c r="N2192"/>
      <c r="O2192"/>
    </row>
    <row r="2193" spans="12:15" x14ac:dyDescent="0.3">
      <c r="L2193"/>
      <c r="M2193"/>
      <c r="N2193"/>
      <c r="O2193"/>
    </row>
    <row r="2194" spans="12:15" x14ac:dyDescent="0.3">
      <c r="L2194"/>
      <c r="M2194"/>
      <c r="N2194"/>
      <c r="O2194"/>
    </row>
    <row r="2195" spans="12:15" x14ac:dyDescent="0.3">
      <c r="L2195"/>
      <c r="M2195"/>
      <c r="N2195"/>
      <c r="O2195"/>
    </row>
    <row r="2196" spans="12:15" x14ac:dyDescent="0.3">
      <c r="L2196"/>
      <c r="M2196"/>
      <c r="N2196"/>
      <c r="O2196"/>
    </row>
    <row r="2197" spans="12:15" x14ac:dyDescent="0.3">
      <c r="L2197"/>
      <c r="M2197"/>
      <c r="N2197"/>
      <c r="O2197"/>
    </row>
    <row r="2198" spans="12:15" x14ac:dyDescent="0.3">
      <c r="L2198"/>
      <c r="M2198"/>
      <c r="N2198"/>
      <c r="O2198"/>
    </row>
    <row r="2199" spans="12:15" x14ac:dyDescent="0.3">
      <c r="L2199"/>
      <c r="M2199"/>
      <c r="N2199"/>
      <c r="O2199"/>
    </row>
    <row r="2200" spans="12:15" x14ac:dyDescent="0.3">
      <c r="L2200"/>
      <c r="M2200"/>
      <c r="N2200"/>
      <c r="O2200"/>
    </row>
    <row r="2201" spans="12:15" x14ac:dyDescent="0.3">
      <c r="L2201"/>
      <c r="M2201"/>
      <c r="N2201"/>
      <c r="O2201"/>
    </row>
    <row r="2202" spans="12:15" x14ac:dyDescent="0.3">
      <c r="L2202"/>
      <c r="M2202"/>
      <c r="N2202"/>
      <c r="O2202"/>
    </row>
    <row r="2203" spans="12:15" x14ac:dyDescent="0.3">
      <c r="L2203"/>
      <c r="M2203"/>
      <c r="N2203"/>
      <c r="O2203"/>
    </row>
    <row r="2204" spans="12:15" x14ac:dyDescent="0.3">
      <c r="L2204"/>
      <c r="M2204"/>
      <c r="N2204"/>
      <c r="O2204"/>
    </row>
    <row r="2205" spans="12:15" x14ac:dyDescent="0.3">
      <c r="L2205"/>
      <c r="M2205"/>
      <c r="N2205"/>
      <c r="O2205"/>
    </row>
    <row r="2206" spans="12:15" x14ac:dyDescent="0.3">
      <c r="L2206"/>
      <c r="M2206"/>
      <c r="N2206"/>
      <c r="O2206"/>
    </row>
    <row r="2207" spans="12:15" x14ac:dyDescent="0.3">
      <c r="L2207"/>
      <c r="M2207"/>
      <c r="N2207"/>
      <c r="O2207"/>
    </row>
    <row r="2208" spans="12:15" x14ac:dyDescent="0.3">
      <c r="L2208"/>
      <c r="M2208"/>
      <c r="N2208"/>
      <c r="O2208"/>
    </row>
    <row r="2209" spans="12:15" x14ac:dyDescent="0.3">
      <c r="L2209"/>
      <c r="M2209"/>
      <c r="N2209"/>
      <c r="O2209"/>
    </row>
    <row r="2210" spans="12:15" x14ac:dyDescent="0.3">
      <c r="L2210"/>
      <c r="M2210"/>
      <c r="N2210"/>
      <c r="O2210"/>
    </row>
    <row r="2211" spans="12:15" x14ac:dyDescent="0.3">
      <c r="L2211"/>
      <c r="M2211"/>
      <c r="N2211"/>
      <c r="O2211"/>
    </row>
    <row r="2212" spans="12:15" x14ac:dyDescent="0.3">
      <c r="L2212"/>
      <c r="M2212"/>
      <c r="N2212"/>
      <c r="O2212"/>
    </row>
    <row r="2213" spans="12:15" x14ac:dyDescent="0.3">
      <c r="L2213"/>
      <c r="M2213"/>
      <c r="N2213"/>
      <c r="O2213"/>
    </row>
    <row r="2214" spans="12:15" x14ac:dyDescent="0.3">
      <c r="L2214"/>
      <c r="M2214"/>
      <c r="N2214"/>
      <c r="O2214"/>
    </row>
    <row r="2215" spans="12:15" x14ac:dyDescent="0.3">
      <c r="L2215"/>
      <c r="M2215"/>
      <c r="N2215"/>
      <c r="O2215"/>
    </row>
    <row r="2216" spans="12:15" x14ac:dyDescent="0.3">
      <c r="L2216"/>
      <c r="M2216"/>
      <c r="N2216"/>
      <c r="O2216"/>
    </row>
    <row r="2217" spans="12:15" x14ac:dyDescent="0.3">
      <c r="L2217"/>
      <c r="M2217"/>
      <c r="N2217"/>
      <c r="O2217"/>
    </row>
    <row r="2218" spans="12:15" x14ac:dyDescent="0.3">
      <c r="L2218"/>
      <c r="M2218"/>
      <c r="N2218"/>
      <c r="O2218"/>
    </row>
    <row r="2219" spans="12:15" x14ac:dyDescent="0.3">
      <c r="L2219"/>
      <c r="M2219"/>
      <c r="N2219"/>
      <c r="O2219"/>
    </row>
    <row r="2220" spans="12:15" x14ac:dyDescent="0.3">
      <c r="L2220"/>
      <c r="M2220"/>
      <c r="N2220"/>
      <c r="O2220"/>
    </row>
    <row r="2221" spans="12:15" x14ac:dyDescent="0.3">
      <c r="L2221"/>
      <c r="M2221"/>
      <c r="N2221"/>
      <c r="O2221"/>
    </row>
    <row r="2222" spans="12:15" x14ac:dyDescent="0.3">
      <c r="L2222"/>
      <c r="M2222"/>
      <c r="N2222"/>
      <c r="O2222"/>
    </row>
    <row r="2223" spans="12:15" x14ac:dyDescent="0.3">
      <c r="L2223"/>
      <c r="M2223"/>
      <c r="N2223"/>
      <c r="O2223"/>
    </row>
    <row r="2224" spans="12:15" x14ac:dyDescent="0.3">
      <c r="L2224"/>
      <c r="M2224"/>
      <c r="N2224"/>
      <c r="O2224"/>
    </row>
    <row r="2225" spans="12:15" x14ac:dyDescent="0.3">
      <c r="L2225"/>
      <c r="M2225"/>
      <c r="N2225"/>
      <c r="O2225"/>
    </row>
    <row r="2226" spans="12:15" x14ac:dyDescent="0.3">
      <c r="L2226"/>
      <c r="M2226"/>
      <c r="N2226"/>
      <c r="O2226"/>
    </row>
    <row r="2227" spans="12:15" x14ac:dyDescent="0.3">
      <c r="L2227"/>
      <c r="M2227"/>
      <c r="N2227"/>
      <c r="O2227"/>
    </row>
    <row r="2228" spans="12:15" x14ac:dyDescent="0.3">
      <c r="L2228"/>
      <c r="M2228"/>
      <c r="N2228"/>
      <c r="O2228"/>
    </row>
    <row r="2229" spans="12:15" x14ac:dyDescent="0.3">
      <c r="L2229"/>
      <c r="M2229"/>
      <c r="N2229"/>
      <c r="O2229"/>
    </row>
    <row r="2230" spans="12:15" x14ac:dyDescent="0.3">
      <c r="L2230"/>
      <c r="M2230"/>
      <c r="N2230"/>
      <c r="O2230"/>
    </row>
    <row r="2231" spans="12:15" x14ac:dyDescent="0.3">
      <c r="L2231"/>
      <c r="M2231"/>
      <c r="N2231"/>
      <c r="O2231"/>
    </row>
    <row r="2232" spans="12:15" x14ac:dyDescent="0.3">
      <c r="L2232"/>
      <c r="M2232"/>
      <c r="N2232"/>
      <c r="O2232"/>
    </row>
    <row r="2233" spans="12:15" x14ac:dyDescent="0.3">
      <c r="L2233"/>
      <c r="M2233"/>
      <c r="N2233"/>
      <c r="O2233"/>
    </row>
    <row r="2234" spans="12:15" x14ac:dyDescent="0.3">
      <c r="L2234"/>
      <c r="M2234"/>
      <c r="N2234"/>
      <c r="O2234"/>
    </row>
    <row r="2235" spans="12:15" x14ac:dyDescent="0.3">
      <c r="L2235"/>
      <c r="M2235"/>
      <c r="N2235"/>
      <c r="O2235"/>
    </row>
    <row r="2236" spans="12:15" x14ac:dyDescent="0.3">
      <c r="L2236"/>
      <c r="M2236"/>
      <c r="N2236"/>
      <c r="O2236"/>
    </row>
    <row r="2237" spans="12:15" x14ac:dyDescent="0.3">
      <c r="L2237"/>
      <c r="M2237"/>
      <c r="N2237"/>
      <c r="O2237"/>
    </row>
    <row r="2238" spans="12:15" x14ac:dyDescent="0.3">
      <c r="L2238"/>
      <c r="M2238"/>
      <c r="N2238"/>
      <c r="O2238"/>
    </row>
    <row r="2239" spans="12:15" x14ac:dyDescent="0.3">
      <c r="L2239"/>
      <c r="M2239"/>
      <c r="N2239"/>
      <c r="O2239"/>
    </row>
    <row r="2240" spans="12:15" x14ac:dyDescent="0.3">
      <c r="L2240"/>
      <c r="M2240"/>
      <c r="N2240"/>
      <c r="O2240"/>
    </row>
    <row r="2241" spans="12:15" x14ac:dyDescent="0.3">
      <c r="L2241"/>
      <c r="M2241"/>
      <c r="N2241"/>
      <c r="O2241"/>
    </row>
    <row r="2242" spans="12:15" x14ac:dyDescent="0.3">
      <c r="L2242"/>
      <c r="M2242"/>
      <c r="N2242"/>
      <c r="O2242"/>
    </row>
    <row r="2243" spans="12:15" x14ac:dyDescent="0.3">
      <c r="L2243"/>
      <c r="M2243"/>
      <c r="N2243"/>
      <c r="O2243"/>
    </row>
    <row r="2244" spans="12:15" x14ac:dyDescent="0.3">
      <c r="L2244"/>
      <c r="M2244"/>
      <c r="N2244"/>
      <c r="O2244"/>
    </row>
    <row r="2245" spans="12:15" x14ac:dyDescent="0.3">
      <c r="L2245"/>
      <c r="M2245"/>
      <c r="N2245"/>
      <c r="O2245"/>
    </row>
    <row r="2246" spans="12:15" x14ac:dyDescent="0.3">
      <c r="L2246"/>
      <c r="M2246"/>
      <c r="N2246"/>
      <c r="O2246"/>
    </row>
    <row r="2247" spans="12:15" x14ac:dyDescent="0.3">
      <c r="L2247"/>
      <c r="M2247"/>
      <c r="N2247"/>
      <c r="O2247"/>
    </row>
    <row r="2248" spans="12:15" x14ac:dyDescent="0.3">
      <c r="L2248"/>
      <c r="M2248"/>
      <c r="N2248"/>
      <c r="O2248"/>
    </row>
    <row r="2249" spans="12:15" x14ac:dyDescent="0.3">
      <c r="L2249"/>
      <c r="M2249"/>
      <c r="N2249"/>
      <c r="O2249"/>
    </row>
    <row r="2250" spans="12:15" x14ac:dyDescent="0.3">
      <c r="L2250"/>
      <c r="M2250"/>
      <c r="N2250"/>
      <c r="O2250"/>
    </row>
    <row r="2251" spans="12:15" x14ac:dyDescent="0.3">
      <c r="L2251"/>
      <c r="M2251"/>
      <c r="N2251"/>
      <c r="O2251"/>
    </row>
    <row r="2252" spans="12:15" x14ac:dyDescent="0.3">
      <c r="L2252"/>
      <c r="M2252"/>
      <c r="N2252"/>
      <c r="O2252"/>
    </row>
    <row r="2253" spans="12:15" x14ac:dyDescent="0.3">
      <c r="L2253"/>
      <c r="M2253"/>
      <c r="N2253"/>
      <c r="O2253"/>
    </row>
    <row r="2254" spans="12:15" x14ac:dyDescent="0.3">
      <c r="L2254"/>
      <c r="M2254"/>
      <c r="N2254"/>
      <c r="O2254"/>
    </row>
    <row r="2255" spans="12:15" x14ac:dyDescent="0.3">
      <c r="L2255"/>
      <c r="M2255"/>
      <c r="N2255"/>
      <c r="O2255"/>
    </row>
    <row r="2256" spans="12:15" x14ac:dyDescent="0.3">
      <c r="L2256"/>
      <c r="M2256"/>
      <c r="N2256"/>
      <c r="O2256"/>
    </row>
    <row r="2257" spans="12:15" x14ac:dyDescent="0.3">
      <c r="L2257"/>
      <c r="M2257"/>
      <c r="N2257"/>
      <c r="O2257"/>
    </row>
    <row r="2258" spans="12:15" x14ac:dyDescent="0.3">
      <c r="L2258"/>
      <c r="M2258"/>
      <c r="N2258"/>
      <c r="O2258"/>
    </row>
    <row r="2259" spans="12:15" x14ac:dyDescent="0.3">
      <c r="L2259"/>
      <c r="M2259"/>
      <c r="N2259"/>
      <c r="O2259"/>
    </row>
    <row r="2260" spans="12:15" x14ac:dyDescent="0.3">
      <c r="L2260"/>
      <c r="M2260"/>
      <c r="N2260"/>
      <c r="O2260"/>
    </row>
    <row r="2261" spans="12:15" x14ac:dyDescent="0.3">
      <c r="L2261"/>
      <c r="M2261"/>
      <c r="N2261"/>
      <c r="O2261"/>
    </row>
    <row r="2262" spans="12:15" x14ac:dyDescent="0.3">
      <c r="L2262"/>
      <c r="M2262"/>
      <c r="N2262"/>
      <c r="O2262"/>
    </row>
    <row r="2263" spans="12:15" x14ac:dyDescent="0.3">
      <c r="L2263"/>
      <c r="M2263"/>
      <c r="N2263"/>
      <c r="O2263"/>
    </row>
    <row r="2264" spans="12:15" x14ac:dyDescent="0.3">
      <c r="L2264"/>
      <c r="M2264"/>
      <c r="N2264"/>
      <c r="O2264"/>
    </row>
    <row r="2265" spans="12:15" x14ac:dyDescent="0.3">
      <c r="L2265"/>
      <c r="M2265"/>
      <c r="N2265"/>
      <c r="O2265"/>
    </row>
    <row r="2266" spans="12:15" x14ac:dyDescent="0.3">
      <c r="L2266"/>
      <c r="M2266"/>
      <c r="N2266"/>
      <c r="O2266"/>
    </row>
    <row r="2267" spans="12:15" x14ac:dyDescent="0.3">
      <c r="L2267"/>
      <c r="M2267"/>
      <c r="N2267"/>
      <c r="O2267"/>
    </row>
    <row r="2268" spans="12:15" x14ac:dyDescent="0.3">
      <c r="L2268"/>
      <c r="M2268"/>
      <c r="N2268"/>
      <c r="O2268"/>
    </row>
    <row r="2269" spans="12:15" x14ac:dyDescent="0.3">
      <c r="L2269"/>
      <c r="M2269"/>
      <c r="N2269"/>
      <c r="O2269"/>
    </row>
    <row r="2270" spans="12:15" x14ac:dyDescent="0.3">
      <c r="L2270"/>
      <c r="M2270"/>
      <c r="N2270"/>
      <c r="O2270"/>
    </row>
    <row r="2271" spans="12:15" x14ac:dyDescent="0.3">
      <c r="L2271"/>
      <c r="M2271"/>
      <c r="N2271"/>
      <c r="O2271"/>
    </row>
    <row r="2272" spans="12:15" x14ac:dyDescent="0.3">
      <c r="L2272"/>
      <c r="M2272"/>
      <c r="N2272"/>
      <c r="O2272"/>
    </row>
    <row r="2273" spans="12:15" x14ac:dyDescent="0.3">
      <c r="L2273"/>
      <c r="M2273"/>
      <c r="N2273"/>
      <c r="O2273"/>
    </row>
    <row r="2274" spans="12:15" x14ac:dyDescent="0.3">
      <c r="L2274"/>
      <c r="M2274"/>
      <c r="N2274"/>
      <c r="O2274"/>
    </row>
    <row r="2275" spans="12:15" x14ac:dyDescent="0.3">
      <c r="L2275"/>
      <c r="M2275"/>
      <c r="N2275"/>
      <c r="O2275"/>
    </row>
    <row r="2276" spans="12:15" x14ac:dyDescent="0.3">
      <c r="L2276"/>
      <c r="M2276"/>
      <c r="N2276"/>
      <c r="O2276"/>
    </row>
    <row r="2277" spans="12:15" x14ac:dyDescent="0.3">
      <c r="L2277"/>
      <c r="M2277"/>
      <c r="N2277"/>
      <c r="O2277"/>
    </row>
    <row r="2278" spans="12:15" x14ac:dyDescent="0.3">
      <c r="L2278"/>
      <c r="M2278"/>
      <c r="N2278"/>
      <c r="O2278"/>
    </row>
    <row r="2279" spans="12:15" x14ac:dyDescent="0.3">
      <c r="L2279"/>
      <c r="M2279"/>
      <c r="N2279"/>
      <c r="O2279"/>
    </row>
    <row r="2280" spans="12:15" x14ac:dyDescent="0.3">
      <c r="L2280"/>
      <c r="M2280"/>
      <c r="N2280"/>
      <c r="O2280"/>
    </row>
    <row r="2281" spans="12:15" x14ac:dyDescent="0.3">
      <c r="L2281"/>
      <c r="M2281"/>
      <c r="N2281"/>
      <c r="O2281"/>
    </row>
    <row r="2282" spans="12:15" x14ac:dyDescent="0.3">
      <c r="L2282"/>
      <c r="M2282"/>
      <c r="N2282"/>
      <c r="O2282"/>
    </row>
    <row r="2283" spans="12:15" x14ac:dyDescent="0.3">
      <c r="L2283"/>
      <c r="M2283"/>
      <c r="N2283"/>
      <c r="O2283"/>
    </row>
    <row r="2284" spans="12:15" x14ac:dyDescent="0.3">
      <c r="L2284"/>
      <c r="M2284"/>
      <c r="N2284"/>
      <c r="O2284"/>
    </row>
    <row r="2285" spans="12:15" x14ac:dyDescent="0.3">
      <c r="L2285"/>
      <c r="M2285"/>
      <c r="N2285"/>
      <c r="O2285"/>
    </row>
    <row r="2286" spans="12:15" x14ac:dyDescent="0.3">
      <c r="L2286"/>
      <c r="M2286"/>
      <c r="N2286"/>
      <c r="O2286"/>
    </row>
    <row r="2287" spans="12:15" x14ac:dyDescent="0.3">
      <c r="L2287"/>
      <c r="M2287"/>
      <c r="N2287"/>
      <c r="O2287"/>
    </row>
    <row r="2288" spans="12:15" x14ac:dyDescent="0.3">
      <c r="L2288"/>
      <c r="M2288"/>
      <c r="N2288"/>
      <c r="O2288"/>
    </row>
    <row r="2289" spans="12:15" x14ac:dyDescent="0.3">
      <c r="L2289"/>
      <c r="M2289"/>
      <c r="N2289"/>
      <c r="O2289"/>
    </row>
    <row r="2290" spans="12:15" x14ac:dyDescent="0.3">
      <c r="L2290"/>
      <c r="M2290"/>
      <c r="N2290"/>
      <c r="O2290"/>
    </row>
    <row r="2291" spans="12:15" x14ac:dyDescent="0.3">
      <c r="L2291"/>
      <c r="M2291"/>
      <c r="N2291"/>
      <c r="O2291"/>
    </row>
    <row r="2292" spans="12:15" x14ac:dyDescent="0.3">
      <c r="L2292"/>
      <c r="M2292"/>
      <c r="N2292"/>
      <c r="O2292"/>
    </row>
    <row r="2293" spans="12:15" x14ac:dyDescent="0.3">
      <c r="L2293"/>
      <c r="M2293"/>
      <c r="N2293"/>
      <c r="O2293"/>
    </row>
    <row r="2294" spans="12:15" x14ac:dyDescent="0.3">
      <c r="L2294"/>
      <c r="M2294"/>
      <c r="N2294"/>
      <c r="O2294"/>
    </row>
    <row r="2295" spans="12:15" x14ac:dyDescent="0.3">
      <c r="L2295"/>
      <c r="M2295"/>
      <c r="N2295"/>
      <c r="O2295"/>
    </row>
    <row r="2296" spans="12:15" x14ac:dyDescent="0.3">
      <c r="L2296"/>
      <c r="M2296"/>
      <c r="N2296"/>
      <c r="O2296"/>
    </row>
    <row r="2297" spans="12:15" x14ac:dyDescent="0.3">
      <c r="L2297"/>
      <c r="M2297"/>
      <c r="N2297"/>
      <c r="O2297"/>
    </row>
    <row r="2298" spans="12:15" x14ac:dyDescent="0.3">
      <c r="L2298"/>
      <c r="M2298"/>
      <c r="N2298"/>
      <c r="O2298"/>
    </row>
    <row r="2299" spans="12:15" x14ac:dyDescent="0.3">
      <c r="L2299"/>
      <c r="M2299"/>
      <c r="N2299"/>
      <c r="O2299"/>
    </row>
    <row r="2300" spans="12:15" x14ac:dyDescent="0.3">
      <c r="L2300"/>
      <c r="M2300"/>
      <c r="N2300"/>
      <c r="O2300"/>
    </row>
    <row r="2301" spans="12:15" x14ac:dyDescent="0.3">
      <c r="L2301"/>
      <c r="M2301"/>
      <c r="N2301"/>
      <c r="O2301"/>
    </row>
    <row r="2302" spans="12:15" x14ac:dyDescent="0.3">
      <c r="L2302"/>
      <c r="M2302"/>
      <c r="N2302"/>
      <c r="O2302"/>
    </row>
    <row r="2303" spans="12:15" x14ac:dyDescent="0.3">
      <c r="L2303"/>
      <c r="M2303"/>
      <c r="N2303"/>
      <c r="O2303"/>
    </row>
    <row r="2304" spans="12:15" x14ac:dyDescent="0.3">
      <c r="L2304"/>
      <c r="M2304"/>
      <c r="N2304"/>
      <c r="O2304"/>
    </row>
    <row r="2305" spans="12:15" x14ac:dyDescent="0.3">
      <c r="L2305"/>
      <c r="M2305"/>
      <c r="N2305"/>
      <c r="O2305"/>
    </row>
    <row r="2306" spans="12:15" x14ac:dyDescent="0.3">
      <c r="L2306"/>
      <c r="M2306"/>
      <c r="N2306"/>
      <c r="O2306"/>
    </row>
    <row r="2307" spans="12:15" x14ac:dyDescent="0.3">
      <c r="L2307"/>
      <c r="M2307"/>
      <c r="N2307"/>
      <c r="O2307"/>
    </row>
    <row r="2308" spans="12:15" x14ac:dyDescent="0.3">
      <c r="L2308"/>
      <c r="M2308"/>
      <c r="N2308"/>
      <c r="O2308"/>
    </row>
    <row r="2309" spans="12:15" x14ac:dyDescent="0.3">
      <c r="L2309"/>
      <c r="M2309"/>
      <c r="N2309"/>
      <c r="O2309"/>
    </row>
    <row r="2310" spans="12:15" x14ac:dyDescent="0.3">
      <c r="L2310"/>
      <c r="M2310"/>
      <c r="N2310"/>
      <c r="O2310"/>
    </row>
    <row r="2311" spans="12:15" x14ac:dyDescent="0.3">
      <c r="L2311"/>
      <c r="M2311"/>
      <c r="N2311"/>
      <c r="O2311"/>
    </row>
    <row r="2312" spans="12:15" x14ac:dyDescent="0.3">
      <c r="L2312"/>
      <c r="M2312"/>
      <c r="N2312"/>
      <c r="O2312"/>
    </row>
    <row r="2313" spans="12:15" x14ac:dyDescent="0.3">
      <c r="L2313"/>
      <c r="M2313"/>
      <c r="N2313"/>
      <c r="O2313"/>
    </row>
    <row r="2314" spans="12:15" x14ac:dyDescent="0.3">
      <c r="L2314"/>
      <c r="M2314"/>
      <c r="N2314"/>
      <c r="O2314"/>
    </row>
    <row r="2315" spans="12:15" x14ac:dyDescent="0.3">
      <c r="L2315"/>
      <c r="M2315"/>
      <c r="N2315"/>
      <c r="O2315"/>
    </row>
    <row r="2316" spans="12:15" x14ac:dyDescent="0.3">
      <c r="L2316"/>
      <c r="M2316"/>
      <c r="N2316"/>
      <c r="O2316"/>
    </row>
    <row r="2317" spans="12:15" x14ac:dyDescent="0.3">
      <c r="L2317"/>
      <c r="M2317"/>
      <c r="N2317"/>
      <c r="O2317"/>
    </row>
    <row r="2318" spans="12:15" x14ac:dyDescent="0.3">
      <c r="L2318"/>
      <c r="M2318"/>
      <c r="N2318"/>
      <c r="O2318"/>
    </row>
    <row r="2319" spans="12:15" x14ac:dyDescent="0.3">
      <c r="L2319"/>
      <c r="M2319"/>
      <c r="N2319"/>
      <c r="O2319"/>
    </row>
    <row r="2320" spans="12:15" x14ac:dyDescent="0.3">
      <c r="L2320"/>
      <c r="M2320"/>
      <c r="N2320"/>
      <c r="O2320"/>
    </row>
    <row r="2321" spans="12:15" x14ac:dyDescent="0.3">
      <c r="L2321"/>
      <c r="M2321"/>
      <c r="N2321"/>
      <c r="O2321"/>
    </row>
    <row r="2322" spans="12:15" x14ac:dyDescent="0.3">
      <c r="L2322"/>
      <c r="M2322"/>
      <c r="N2322"/>
      <c r="O2322"/>
    </row>
    <row r="2323" spans="12:15" x14ac:dyDescent="0.3">
      <c r="L2323"/>
      <c r="M2323"/>
      <c r="N2323"/>
      <c r="O2323"/>
    </row>
    <row r="2324" spans="12:15" x14ac:dyDescent="0.3">
      <c r="L2324"/>
      <c r="M2324"/>
      <c r="N2324"/>
      <c r="O2324"/>
    </row>
    <row r="2325" spans="12:15" x14ac:dyDescent="0.3">
      <c r="L2325"/>
      <c r="M2325"/>
      <c r="N2325"/>
      <c r="O2325"/>
    </row>
    <row r="2326" spans="12:15" x14ac:dyDescent="0.3">
      <c r="L2326"/>
      <c r="M2326"/>
      <c r="N2326"/>
      <c r="O2326"/>
    </row>
    <row r="2327" spans="12:15" x14ac:dyDescent="0.3">
      <c r="L2327"/>
      <c r="M2327"/>
      <c r="N2327"/>
      <c r="O2327"/>
    </row>
    <row r="2328" spans="12:15" x14ac:dyDescent="0.3">
      <c r="L2328"/>
      <c r="M2328"/>
      <c r="N2328"/>
      <c r="O2328"/>
    </row>
    <row r="2329" spans="12:15" x14ac:dyDescent="0.3">
      <c r="L2329"/>
      <c r="M2329"/>
      <c r="N2329"/>
      <c r="O2329"/>
    </row>
    <row r="2330" spans="12:15" x14ac:dyDescent="0.3">
      <c r="L2330"/>
      <c r="M2330"/>
      <c r="N2330"/>
      <c r="O2330"/>
    </row>
    <row r="2331" spans="12:15" x14ac:dyDescent="0.3">
      <c r="L2331"/>
      <c r="M2331"/>
      <c r="N2331"/>
      <c r="O2331"/>
    </row>
    <row r="2332" spans="12:15" x14ac:dyDescent="0.3">
      <c r="L2332"/>
      <c r="M2332"/>
      <c r="N2332"/>
      <c r="O2332"/>
    </row>
    <row r="2333" spans="12:15" x14ac:dyDescent="0.3">
      <c r="L2333"/>
      <c r="M2333"/>
      <c r="N2333"/>
      <c r="O2333"/>
    </row>
    <row r="2334" spans="12:15" x14ac:dyDescent="0.3">
      <c r="L2334"/>
      <c r="M2334"/>
      <c r="N2334"/>
      <c r="O2334"/>
    </row>
    <row r="2335" spans="12:15" x14ac:dyDescent="0.3">
      <c r="L2335"/>
      <c r="M2335"/>
      <c r="N2335"/>
      <c r="O2335"/>
    </row>
    <row r="2336" spans="12:15" x14ac:dyDescent="0.3">
      <c r="L2336"/>
      <c r="M2336"/>
      <c r="N2336"/>
      <c r="O2336"/>
    </row>
    <row r="2337" spans="12:15" x14ac:dyDescent="0.3">
      <c r="L2337"/>
      <c r="M2337"/>
      <c r="N2337"/>
      <c r="O2337"/>
    </row>
    <row r="2338" spans="12:15" x14ac:dyDescent="0.3">
      <c r="L2338"/>
      <c r="M2338"/>
      <c r="N2338"/>
      <c r="O2338"/>
    </row>
    <row r="2339" spans="12:15" x14ac:dyDescent="0.3">
      <c r="L2339"/>
      <c r="M2339"/>
      <c r="N2339"/>
      <c r="O2339"/>
    </row>
    <row r="2340" spans="12:15" x14ac:dyDescent="0.3">
      <c r="L2340"/>
      <c r="M2340"/>
      <c r="N2340"/>
      <c r="O2340"/>
    </row>
    <row r="2341" spans="12:15" x14ac:dyDescent="0.3">
      <c r="L2341"/>
      <c r="M2341"/>
      <c r="N2341"/>
      <c r="O2341"/>
    </row>
    <row r="2342" spans="12:15" x14ac:dyDescent="0.3">
      <c r="L2342"/>
      <c r="M2342"/>
      <c r="N2342"/>
      <c r="O2342"/>
    </row>
    <row r="2343" spans="12:15" x14ac:dyDescent="0.3">
      <c r="L2343"/>
      <c r="M2343"/>
      <c r="N2343"/>
      <c r="O2343"/>
    </row>
    <row r="2344" spans="12:15" x14ac:dyDescent="0.3">
      <c r="L2344"/>
      <c r="M2344"/>
      <c r="N2344"/>
      <c r="O2344"/>
    </row>
    <row r="2345" spans="12:15" x14ac:dyDescent="0.3">
      <c r="L2345"/>
      <c r="M2345"/>
      <c r="N2345"/>
      <c r="O2345"/>
    </row>
    <row r="2346" spans="12:15" x14ac:dyDescent="0.3">
      <c r="L2346"/>
      <c r="M2346"/>
      <c r="N2346"/>
      <c r="O2346"/>
    </row>
    <row r="2347" spans="12:15" x14ac:dyDescent="0.3">
      <c r="L2347"/>
      <c r="M2347"/>
      <c r="N2347"/>
      <c r="O2347"/>
    </row>
    <row r="2348" spans="12:15" x14ac:dyDescent="0.3">
      <c r="L2348"/>
      <c r="M2348"/>
      <c r="N2348"/>
      <c r="O2348"/>
    </row>
    <row r="2349" spans="12:15" x14ac:dyDescent="0.3">
      <c r="L2349"/>
      <c r="M2349"/>
      <c r="N2349"/>
      <c r="O2349"/>
    </row>
    <row r="2350" spans="12:15" x14ac:dyDescent="0.3">
      <c r="L2350"/>
      <c r="M2350"/>
      <c r="N2350"/>
      <c r="O2350"/>
    </row>
    <row r="2351" spans="12:15" x14ac:dyDescent="0.3">
      <c r="L2351"/>
      <c r="M2351"/>
      <c r="N2351"/>
      <c r="O2351"/>
    </row>
    <row r="2352" spans="12:15" x14ac:dyDescent="0.3">
      <c r="L2352"/>
      <c r="M2352"/>
      <c r="N2352"/>
      <c r="O2352"/>
    </row>
    <row r="2353" spans="12:15" x14ac:dyDescent="0.3">
      <c r="L2353"/>
      <c r="M2353"/>
      <c r="N2353"/>
      <c r="O2353"/>
    </row>
    <row r="2354" spans="12:15" x14ac:dyDescent="0.3">
      <c r="L2354"/>
      <c r="M2354"/>
      <c r="N2354"/>
      <c r="O2354"/>
    </row>
    <row r="2355" spans="12:15" x14ac:dyDescent="0.3">
      <c r="L2355"/>
      <c r="M2355"/>
      <c r="N2355"/>
      <c r="O2355"/>
    </row>
    <row r="2356" spans="12:15" x14ac:dyDescent="0.3">
      <c r="L2356"/>
      <c r="M2356"/>
      <c r="N2356"/>
      <c r="O2356"/>
    </row>
    <row r="2357" spans="12:15" x14ac:dyDescent="0.3">
      <c r="L2357"/>
      <c r="M2357"/>
      <c r="N2357"/>
      <c r="O2357"/>
    </row>
    <row r="2358" spans="12:15" x14ac:dyDescent="0.3">
      <c r="L2358"/>
      <c r="M2358"/>
      <c r="N2358"/>
      <c r="O2358"/>
    </row>
    <row r="2359" spans="12:15" x14ac:dyDescent="0.3">
      <c r="L2359"/>
      <c r="M2359"/>
      <c r="N2359"/>
      <c r="O2359"/>
    </row>
    <row r="2360" spans="12:15" x14ac:dyDescent="0.3">
      <c r="L2360"/>
      <c r="M2360"/>
      <c r="N2360"/>
      <c r="O2360"/>
    </row>
    <row r="2361" spans="12:15" x14ac:dyDescent="0.3">
      <c r="L2361"/>
      <c r="M2361"/>
      <c r="N2361"/>
      <c r="O2361"/>
    </row>
    <row r="2362" spans="12:15" x14ac:dyDescent="0.3">
      <c r="L2362"/>
      <c r="M2362"/>
      <c r="N2362"/>
      <c r="O2362"/>
    </row>
    <row r="2363" spans="12:15" x14ac:dyDescent="0.3">
      <c r="L2363"/>
      <c r="M2363"/>
      <c r="N2363"/>
      <c r="O2363"/>
    </row>
    <row r="2364" spans="12:15" x14ac:dyDescent="0.3">
      <c r="L2364"/>
      <c r="M2364"/>
      <c r="N2364"/>
      <c r="O2364"/>
    </row>
    <row r="2365" spans="12:15" x14ac:dyDescent="0.3">
      <c r="L2365"/>
      <c r="M2365"/>
      <c r="N2365"/>
      <c r="O2365"/>
    </row>
    <row r="2366" spans="12:15" x14ac:dyDescent="0.3">
      <c r="L2366"/>
      <c r="M2366"/>
      <c r="N2366"/>
      <c r="O2366"/>
    </row>
    <row r="2367" spans="12:15" x14ac:dyDescent="0.3">
      <c r="L2367"/>
      <c r="M2367"/>
      <c r="N2367"/>
      <c r="O2367"/>
    </row>
    <row r="2368" spans="12:15" x14ac:dyDescent="0.3">
      <c r="L2368"/>
      <c r="M2368"/>
      <c r="N2368"/>
      <c r="O2368"/>
    </row>
    <row r="2369" spans="12:15" x14ac:dyDescent="0.3">
      <c r="L2369"/>
      <c r="M2369"/>
      <c r="N2369"/>
      <c r="O2369"/>
    </row>
    <row r="2370" spans="12:15" x14ac:dyDescent="0.3">
      <c r="L2370"/>
      <c r="M2370"/>
      <c r="N2370"/>
      <c r="O2370"/>
    </row>
    <row r="2371" spans="12:15" x14ac:dyDescent="0.3">
      <c r="L2371"/>
      <c r="M2371"/>
      <c r="N2371"/>
      <c r="O2371"/>
    </row>
    <row r="2372" spans="12:15" x14ac:dyDescent="0.3">
      <c r="L2372"/>
      <c r="M2372"/>
      <c r="N2372"/>
      <c r="O2372"/>
    </row>
    <row r="2373" spans="12:15" x14ac:dyDescent="0.3">
      <c r="L2373"/>
      <c r="M2373"/>
      <c r="N2373"/>
      <c r="O2373"/>
    </row>
    <row r="2374" spans="12:15" x14ac:dyDescent="0.3">
      <c r="L2374"/>
      <c r="M2374"/>
      <c r="N2374"/>
      <c r="O2374"/>
    </row>
    <row r="2375" spans="12:15" x14ac:dyDescent="0.3">
      <c r="L2375"/>
      <c r="M2375"/>
      <c r="N2375"/>
      <c r="O2375"/>
    </row>
    <row r="2376" spans="12:15" x14ac:dyDescent="0.3">
      <c r="L2376"/>
      <c r="M2376"/>
      <c r="N2376"/>
      <c r="O2376"/>
    </row>
    <row r="2377" spans="12:15" x14ac:dyDescent="0.3">
      <c r="L2377"/>
      <c r="M2377"/>
      <c r="N2377"/>
      <c r="O2377"/>
    </row>
    <row r="2378" spans="12:15" x14ac:dyDescent="0.3">
      <c r="L2378"/>
      <c r="M2378"/>
      <c r="N2378"/>
      <c r="O2378"/>
    </row>
    <row r="2379" spans="12:15" x14ac:dyDescent="0.3">
      <c r="L2379"/>
      <c r="M2379"/>
      <c r="N2379"/>
      <c r="O2379"/>
    </row>
    <row r="2380" spans="12:15" x14ac:dyDescent="0.3">
      <c r="L2380"/>
      <c r="M2380"/>
      <c r="N2380"/>
      <c r="O2380"/>
    </row>
    <row r="2381" spans="12:15" x14ac:dyDescent="0.3">
      <c r="L2381"/>
      <c r="M2381"/>
      <c r="N2381"/>
      <c r="O2381"/>
    </row>
    <row r="2382" spans="12:15" x14ac:dyDescent="0.3">
      <c r="L2382"/>
      <c r="M2382"/>
      <c r="N2382"/>
      <c r="O2382"/>
    </row>
    <row r="2383" spans="12:15" x14ac:dyDescent="0.3">
      <c r="L2383"/>
      <c r="M2383"/>
      <c r="N2383"/>
      <c r="O2383"/>
    </row>
    <row r="2384" spans="12:15" x14ac:dyDescent="0.3">
      <c r="L2384"/>
      <c r="M2384"/>
      <c r="N2384"/>
      <c r="O2384"/>
    </row>
    <row r="2385" spans="12:15" x14ac:dyDescent="0.3">
      <c r="L2385"/>
      <c r="M2385"/>
      <c r="N2385"/>
      <c r="O2385"/>
    </row>
    <row r="2386" spans="12:15" x14ac:dyDescent="0.3">
      <c r="L2386"/>
      <c r="M2386"/>
      <c r="N2386"/>
      <c r="O2386"/>
    </row>
    <row r="2387" spans="12:15" x14ac:dyDescent="0.3">
      <c r="L2387"/>
      <c r="M2387"/>
      <c r="N2387"/>
      <c r="O2387"/>
    </row>
    <row r="2388" spans="12:15" x14ac:dyDescent="0.3">
      <c r="L2388"/>
      <c r="M2388"/>
      <c r="N2388"/>
      <c r="O2388"/>
    </row>
    <row r="2389" spans="12:15" x14ac:dyDescent="0.3">
      <c r="L2389"/>
      <c r="M2389"/>
      <c r="N2389"/>
      <c r="O2389"/>
    </row>
    <row r="2390" spans="12:15" x14ac:dyDescent="0.3">
      <c r="L2390"/>
      <c r="M2390"/>
      <c r="N2390"/>
      <c r="O2390"/>
    </row>
    <row r="2391" spans="12:15" x14ac:dyDescent="0.3">
      <c r="L2391"/>
      <c r="M2391"/>
      <c r="N2391"/>
      <c r="O2391"/>
    </row>
    <row r="2392" spans="12:15" x14ac:dyDescent="0.3">
      <c r="L2392"/>
      <c r="M2392"/>
      <c r="N2392"/>
      <c r="O2392"/>
    </row>
    <row r="2393" spans="12:15" x14ac:dyDescent="0.3">
      <c r="L2393"/>
      <c r="M2393"/>
      <c r="N2393"/>
      <c r="O2393"/>
    </row>
    <row r="2394" spans="12:15" x14ac:dyDescent="0.3">
      <c r="L2394"/>
      <c r="M2394"/>
      <c r="N2394"/>
      <c r="O2394"/>
    </row>
    <row r="2395" spans="12:15" x14ac:dyDescent="0.3">
      <c r="L2395"/>
      <c r="M2395"/>
      <c r="N2395"/>
      <c r="O2395"/>
    </row>
    <row r="2396" spans="12:15" x14ac:dyDescent="0.3">
      <c r="L2396"/>
      <c r="M2396"/>
      <c r="N2396"/>
      <c r="O2396"/>
    </row>
    <row r="2397" spans="12:15" x14ac:dyDescent="0.3">
      <c r="L2397"/>
      <c r="M2397"/>
      <c r="N2397"/>
      <c r="O2397"/>
    </row>
    <row r="2398" spans="12:15" x14ac:dyDescent="0.3">
      <c r="L2398"/>
      <c r="M2398"/>
      <c r="N2398"/>
      <c r="O2398"/>
    </row>
    <row r="2399" spans="12:15" x14ac:dyDescent="0.3">
      <c r="L2399"/>
      <c r="M2399"/>
      <c r="N2399"/>
      <c r="O2399"/>
    </row>
    <row r="2400" spans="12:15" x14ac:dyDescent="0.3">
      <c r="L2400"/>
      <c r="M2400"/>
      <c r="N2400"/>
      <c r="O2400"/>
    </row>
    <row r="2401" spans="12:15" x14ac:dyDescent="0.3">
      <c r="L2401"/>
      <c r="M2401"/>
      <c r="N2401"/>
      <c r="O2401"/>
    </row>
    <row r="2402" spans="12:15" x14ac:dyDescent="0.3">
      <c r="L2402"/>
      <c r="M2402"/>
      <c r="N2402"/>
      <c r="O2402"/>
    </row>
    <row r="2403" spans="12:15" x14ac:dyDescent="0.3">
      <c r="L2403"/>
      <c r="M2403"/>
      <c r="N2403"/>
      <c r="O2403"/>
    </row>
    <row r="2404" spans="12:15" x14ac:dyDescent="0.3">
      <c r="L2404"/>
      <c r="M2404"/>
      <c r="N2404"/>
      <c r="O2404"/>
    </row>
    <row r="2405" spans="12:15" x14ac:dyDescent="0.3">
      <c r="L2405"/>
      <c r="M2405"/>
      <c r="N2405"/>
      <c r="O2405"/>
    </row>
    <row r="2406" spans="12:15" x14ac:dyDescent="0.3">
      <c r="L2406"/>
      <c r="M2406"/>
      <c r="N2406"/>
      <c r="O2406"/>
    </row>
    <row r="2407" spans="12:15" x14ac:dyDescent="0.3">
      <c r="L2407"/>
      <c r="M2407"/>
      <c r="N2407"/>
      <c r="O2407"/>
    </row>
    <row r="2408" spans="12:15" x14ac:dyDescent="0.3">
      <c r="L2408"/>
      <c r="M2408"/>
      <c r="N2408"/>
      <c r="O2408"/>
    </row>
    <row r="2409" spans="12:15" x14ac:dyDescent="0.3">
      <c r="L2409"/>
      <c r="M2409"/>
      <c r="N2409"/>
      <c r="O2409"/>
    </row>
    <row r="2410" spans="12:15" x14ac:dyDescent="0.3">
      <c r="L2410"/>
      <c r="M2410"/>
      <c r="N2410"/>
      <c r="O2410"/>
    </row>
    <row r="2411" spans="12:15" x14ac:dyDescent="0.3">
      <c r="L2411"/>
      <c r="M2411"/>
      <c r="N2411"/>
      <c r="O2411"/>
    </row>
    <row r="2412" spans="12:15" x14ac:dyDescent="0.3">
      <c r="L2412"/>
      <c r="M2412"/>
      <c r="N2412"/>
      <c r="O2412"/>
    </row>
    <row r="2413" spans="12:15" x14ac:dyDescent="0.3">
      <c r="L2413"/>
      <c r="M2413"/>
      <c r="N2413"/>
      <c r="O2413"/>
    </row>
    <row r="2414" spans="12:15" x14ac:dyDescent="0.3">
      <c r="L2414"/>
      <c r="M2414"/>
      <c r="N2414"/>
      <c r="O2414"/>
    </row>
    <row r="2415" spans="12:15" x14ac:dyDescent="0.3">
      <c r="L2415"/>
      <c r="M2415"/>
      <c r="N2415"/>
      <c r="O2415"/>
    </row>
    <row r="2416" spans="12:15" x14ac:dyDescent="0.3">
      <c r="L2416"/>
      <c r="M2416"/>
      <c r="N2416"/>
      <c r="O2416"/>
    </row>
    <row r="2417" spans="12:15" x14ac:dyDescent="0.3">
      <c r="L2417"/>
      <c r="M2417"/>
      <c r="N2417"/>
      <c r="O2417"/>
    </row>
    <row r="2418" spans="12:15" x14ac:dyDescent="0.3">
      <c r="L2418"/>
      <c r="M2418"/>
      <c r="N2418"/>
      <c r="O2418"/>
    </row>
    <row r="2419" spans="12:15" x14ac:dyDescent="0.3">
      <c r="L2419"/>
      <c r="M2419"/>
      <c r="N2419"/>
      <c r="O2419"/>
    </row>
    <row r="2420" spans="12:15" x14ac:dyDescent="0.3">
      <c r="L2420"/>
      <c r="M2420"/>
      <c r="N2420"/>
      <c r="O2420"/>
    </row>
    <row r="2421" spans="12:15" x14ac:dyDescent="0.3">
      <c r="L2421"/>
      <c r="M2421"/>
      <c r="N2421"/>
      <c r="O2421"/>
    </row>
    <row r="2422" spans="12:15" x14ac:dyDescent="0.3">
      <c r="L2422"/>
      <c r="M2422"/>
      <c r="N2422"/>
      <c r="O2422"/>
    </row>
    <row r="2423" spans="12:15" x14ac:dyDescent="0.3">
      <c r="L2423"/>
      <c r="M2423"/>
      <c r="N2423"/>
      <c r="O2423"/>
    </row>
    <row r="2424" spans="12:15" x14ac:dyDescent="0.3">
      <c r="L2424"/>
      <c r="M2424"/>
      <c r="N2424"/>
      <c r="O2424"/>
    </row>
    <row r="2425" spans="12:15" x14ac:dyDescent="0.3">
      <c r="L2425"/>
      <c r="M2425"/>
      <c r="N2425"/>
      <c r="O2425"/>
    </row>
    <row r="2426" spans="12:15" x14ac:dyDescent="0.3">
      <c r="L2426"/>
      <c r="M2426"/>
      <c r="N2426"/>
      <c r="O2426"/>
    </row>
    <row r="2427" spans="12:15" x14ac:dyDescent="0.3">
      <c r="L2427"/>
      <c r="M2427"/>
      <c r="N2427"/>
      <c r="O2427"/>
    </row>
    <row r="2428" spans="12:15" x14ac:dyDescent="0.3">
      <c r="L2428"/>
      <c r="M2428"/>
      <c r="N2428"/>
      <c r="O2428"/>
    </row>
    <row r="2429" spans="12:15" x14ac:dyDescent="0.3">
      <c r="L2429"/>
      <c r="M2429"/>
      <c r="N2429"/>
      <c r="O2429"/>
    </row>
    <row r="2430" spans="12:15" x14ac:dyDescent="0.3">
      <c r="L2430"/>
      <c r="M2430"/>
      <c r="N2430"/>
      <c r="O2430"/>
    </row>
    <row r="2431" spans="12:15" x14ac:dyDescent="0.3">
      <c r="L2431"/>
      <c r="M2431"/>
      <c r="N2431"/>
      <c r="O2431"/>
    </row>
    <row r="2432" spans="12:15" x14ac:dyDescent="0.3">
      <c r="L2432"/>
      <c r="M2432"/>
      <c r="N2432"/>
      <c r="O2432"/>
    </row>
    <row r="2433" spans="12:15" x14ac:dyDescent="0.3">
      <c r="L2433"/>
      <c r="M2433"/>
      <c r="N2433"/>
      <c r="O2433"/>
    </row>
    <row r="2434" spans="12:15" x14ac:dyDescent="0.3">
      <c r="L2434"/>
      <c r="M2434"/>
      <c r="N2434"/>
      <c r="O2434"/>
    </row>
    <row r="2435" spans="12:15" x14ac:dyDescent="0.3">
      <c r="L2435"/>
      <c r="M2435"/>
      <c r="N2435"/>
      <c r="O2435"/>
    </row>
    <row r="2436" spans="12:15" x14ac:dyDescent="0.3">
      <c r="L2436"/>
      <c r="M2436"/>
      <c r="N2436"/>
      <c r="O2436"/>
    </row>
    <row r="2437" spans="12:15" x14ac:dyDescent="0.3">
      <c r="L2437"/>
      <c r="M2437"/>
      <c r="N2437"/>
      <c r="O2437"/>
    </row>
    <row r="2438" spans="12:15" x14ac:dyDescent="0.3">
      <c r="L2438"/>
      <c r="M2438"/>
      <c r="N2438"/>
      <c r="O2438"/>
    </row>
    <row r="2439" spans="12:15" x14ac:dyDescent="0.3">
      <c r="L2439"/>
      <c r="M2439"/>
      <c r="N2439"/>
      <c r="O2439"/>
    </row>
    <row r="2440" spans="12:15" x14ac:dyDescent="0.3">
      <c r="L2440"/>
      <c r="M2440"/>
      <c r="N2440"/>
      <c r="O2440"/>
    </row>
    <row r="2441" spans="12:15" x14ac:dyDescent="0.3">
      <c r="L2441"/>
      <c r="M2441"/>
      <c r="N2441"/>
      <c r="O2441"/>
    </row>
    <row r="2442" spans="12:15" x14ac:dyDescent="0.3">
      <c r="L2442"/>
      <c r="M2442"/>
      <c r="N2442"/>
      <c r="O2442"/>
    </row>
    <row r="2443" spans="12:15" x14ac:dyDescent="0.3">
      <c r="L2443"/>
      <c r="M2443"/>
      <c r="N2443"/>
      <c r="O2443"/>
    </row>
    <row r="2444" spans="12:15" x14ac:dyDescent="0.3">
      <c r="L2444"/>
      <c r="M2444"/>
      <c r="N2444"/>
      <c r="O2444"/>
    </row>
    <row r="2445" spans="12:15" x14ac:dyDescent="0.3">
      <c r="L2445"/>
      <c r="M2445"/>
      <c r="N2445"/>
      <c r="O2445"/>
    </row>
    <row r="2446" spans="12:15" x14ac:dyDescent="0.3">
      <c r="L2446"/>
      <c r="M2446"/>
      <c r="N2446"/>
      <c r="O2446"/>
    </row>
    <row r="2447" spans="12:15" x14ac:dyDescent="0.3">
      <c r="L2447"/>
      <c r="M2447"/>
      <c r="N2447"/>
      <c r="O2447"/>
    </row>
    <row r="2448" spans="12:15" x14ac:dyDescent="0.3">
      <c r="L2448"/>
      <c r="M2448"/>
      <c r="N2448"/>
      <c r="O2448"/>
    </row>
    <row r="2449" spans="12:15" x14ac:dyDescent="0.3">
      <c r="L2449"/>
      <c r="M2449"/>
      <c r="N2449"/>
      <c r="O2449"/>
    </row>
    <row r="2450" spans="12:15" x14ac:dyDescent="0.3">
      <c r="L2450"/>
      <c r="M2450"/>
      <c r="N2450"/>
      <c r="O2450"/>
    </row>
    <row r="2451" spans="12:15" x14ac:dyDescent="0.3">
      <c r="L2451"/>
      <c r="M2451"/>
      <c r="N2451"/>
      <c r="O2451"/>
    </row>
    <row r="2452" spans="12:15" x14ac:dyDescent="0.3">
      <c r="L2452"/>
      <c r="M2452"/>
      <c r="N2452"/>
      <c r="O2452"/>
    </row>
    <row r="2453" spans="12:15" x14ac:dyDescent="0.3">
      <c r="L2453"/>
      <c r="M2453"/>
      <c r="N2453"/>
      <c r="O2453"/>
    </row>
    <row r="2454" spans="12:15" x14ac:dyDescent="0.3">
      <c r="L2454"/>
      <c r="M2454"/>
      <c r="N2454"/>
      <c r="O2454"/>
    </row>
    <row r="2455" spans="12:15" x14ac:dyDescent="0.3">
      <c r="L2455"/>
      <c r="M2455"/>
      <c r="N2455"/>
      <c r="O2455"/>
    </row>
    <row r="2456" spans="12:15" x14ac:dyDescent="0.3">
      <c r="L2456"/>
      <c r="M2456"/>
      <c r="N2456"/>
      <c r="O2456"/>
    </row>
    <row r="2457" spans="12:15" x14ac:dyDescent="0.3">
      <c r="L2457"/>
      <c r="M2457"/>
      <c r="N2457"/>
      <c r="O2457"/>
    </row>
    <row r="2458" spans="12:15" x14ac:dyDescent="0.3">
      <c r="L2458"/>
      <c r="M2458"/>
      <c r="N2458"/>
      <c r="O2458"/>
    </row>
    <row r="2459" spans="12:15" x14ac:dyDescent="0.3">
      <c r="L2459"/>
      <c r="M2459"/>
      <c r="N2459"/>
      <c r="O2459"/>
    </row>
    <row r="2460" spans="12:15" x14ac:dyDescent="0.3">
      <c r="L2460"/>
      <c r="M2460"/>
      <c r="N2460"/>
      <c r="O2460"/>
    </row>
    <row r="2461" spans="12:15" x14ac:dyDescent="0.3">
      <c r="L2461"/>
      <c r="M2461"/>
      <c r="N2461"/>
      <c r="O2461"/>
    </row>
    <row r="2462" spans="12:15" x14ac:dyDescent="0.3">
      <c r="L2462"/>
      <c r="M2462"/>
      <c r="N2462"/>
      <c r="O2462"/>
    </row>
    <row r="2463" spans="12:15" x14ac:dyDescent="0.3">
      <c r="L2463"/>
      <c r="M2463"/>
      <c r="N2463"/>
      <c r="O2463"/>
    </row>
    <row r="2464" spans="12:15" x14ac:dyDescent="0.3">
      <c r="L2464"/>
      <c r="M2464"/>
      <c r="N2464"/>
      <c r="O2464"/>
    </row>
    <row r="2465" spans="12:15" x14ac:dyDescent="0.3">
      <c r="L2465"/>
      <c r="M2465"/>
      <c r="N2465"/>
      <c r="O2465"/>
    </row>
    <row r="2466" spans="12:15" x14ac:dyDescent="0.3">
      <c r="L2466"/>
      <c r="M2466"/>
      <c r="N2466"/>
      <c r="O2466"/>
    </row>
    <row r="2467" spans="12:15" x14ac:dyDescent="0.3">
      <c r="L2467"/>
      <c r="M2467"/>
      <c r="N2467"/>
      <c r="O2467"/>
    </row>
    <row r="2468" spans="12:15" x14ac:dyDescent="0.3">
      <c r="L2468"/>
      <c r="M2468"/>
      <c r="N2468"/>
      <c r="O2468"/>
    </row>
    <row r="2469" spans="12:15" x14ac:dyDescent="0.3">
      <c r="L2469"/>
      <c r="M2469"/>
      <c r="N2469"/>
      <c r="O2469"/>
    </row>
    <row r="2470" spans="12:15" x14ac:dyDescent="0.3">
      <c r="L2470"/>
      <c r="M2470"/>
      <c r="N2470"/>
      <c r="O2470"/>
    </row>
    <row r="2471" spans="12:15" x14ac:dyDescent="0.3">
      <c r="L2471"/>
      <c r="M2471"/>
      <c r="N2471"/>
      <c r="O2471"/>
    </row>
    <row r="2472" spans="12:15" x14ac:dyDescent="0.3">
      <c r="L2472"/>
      <c r="M2472"/>
      <c r="N2472"/>
      <c r="O2472"/>
    </row>
    <row r="2473" spans="12:15" x14ac:dyDescent="0.3">
      <c r="L2473"/>
      <c r="M2473"/>
      <c r="N2473"/>
      <c r="O2473"/>
    </row>
    <row r="2474" spans="12:15" x14ac:dyDescent="0.3">
      <c r="L2474"/>
      <c r="M2474"/>
      <c r="N2474"/>
      <c r="O2474"/>
    </row>
    <row r="2475" spans="12:15" x14ac:dyDescent="0.3">
      <c r="L2475"/>
      <c r="M2475"/>
      <c r="N2475"/>
      <c r="O2475"/>
    </row>
    <row r="2476" spans="12:15" x14ac:dyDescent="0.3">
      <c r="L2476"/>
      <c r="M2476"/>
      <c r="N2476"/>
      <c r="O2476"/>
    </row>
    <row r="2477" spans="12:15" x14ac:dyDescent="0.3">
      <c r="L2477"/>
      <c r="M2477"/>
      <c r="N2477"/>
      <c r="O2477"/>
    </row>
    <row r="2478" spans="12:15" x14ac:dyDescent="0.3">
      <c r="L2478"/>
      <c r="M2478"/>
      <c r="N2478"/>
      <c r="O2478"/>
    </row>
    <row r="2479" spans="12:15" x14ac:dyDescent="0.3">
      <c r="L2479"/>
      <c r="M2479"/>
      <c r="N2479"/>
      <c r="O2479"/>
    </row>
    <row r="2480" spans="12:15" x14ac:dyDescent="0.3">
      <c r="L2480"/>
      <c r="M2480"/>
      <c r="N2480"/>
      <c r="O2480"/>
    </row>
    <row r="2481" spans="12:15" x14ac:dyDescent="0.3">
      <c r="L2481"/>
      <c r="M2481"/>
      <c r="N2481"/>
      <c r="O2481"/>
    </row>
    <row r="2482" spans="12:15" x14ac:dyDescent="0.3">
      <c r="L2482"/>
      <c r="M2482"/>
      <c r="N2482"/>
      <c r="O2482"/>
    </row>
    <row r="2483" spans="12:15" x14ac:dyDescent="0.3">
      <c r="L2483"/>
      <c r="M2483"/>
      <c r="N2483"/>
      <c r="O2483"/>
    </row>
    <row r="2484" spans="12:15" x14ac:dyDescent="0.3">
      <c r="L2484"/>
      <c r="M2484"/>
      <c r="N2484"/>
      <c r="O2484"/>
    </row>
    <row r="2485" spans="12:15" x14ac:dyDescent="0.3">
      <c r="L2485"/>
      <c r="M2485"/>
      <c r="N2485"/>
      <c r="O2485"/>
    </row>
    <row r="2486" spans="12:15" x14ac:dyDescent="0.3">
      <c r="L2486"/>
      <c r="M2486"/>
      <c r="N2486"/>
      <c r="O2486"/>
    </row>
    <row r="2487" spans="12:15" x14ac:dyDescent="0.3">
      <c r="L2487"/>
      <c r="M2487"/>
      <c r="N2487"/>
      <c r="O2487"/>
    </row>
    <row r="2488" spans="12:15" x14ac:dyDescent="0.3">
      <c r="L2488"/>
      <c r="M2488"/>
      <c r="N2488"/>
      <c r="O2488"/>
    </row>
    <row r="2489" spans="12:15" x14ac:dyDescent="0.3">
      <c r="L2489"/>
      <c r="M2489"/>
      <c r="N2489"/>
      <c r="O2489"/>
    </row>
    <row r="2490" spans="12:15" x14ac:dyDescent="0.3">
      <c r="L2490"/>
      <c r="M2490"/>
      <c r="N2490"/>
      <c r="O2490"/>
    </row>
    <row r="2491" spans="12:15" x14ac:dyDescent="0.3">
      <c r="L2491"/>
      <c r="M2491"/>
      <c r="N2491"/>
      <c r="O2491"/>
    </row>
    <row r="2492" spans="12:15" x14ac:dyDescent="0.3">
      <c r="L2492"/>
      <c r="M2492"/>
      <c r="N2492"/>
      <c r="O2492"/>
    </row>
    <row r="2493" spans="12:15" x14ac:dyDescent="0.3">
      <c r="L2493"/>
      <c r="M2493"/>
      <c r="N2493"/>
      <c r="O2493"/>
    </row>
    <row r="2494" spans="12:15" x14ac:dyDescent="0.3">
      <c r="L2494"/>
      <c r="M2494"/>
      <c r="N2494"/>
      <c r="O2494"/>
    </row>
    <row r="2495" spans="12:15" x14ac:dyDescent="0.3">
      <c r="L2495"/>
      <c r="M2495"/>
      <c r="N2495"/>
      <c r="O2495"/>
    </row>
    <row r="2496" spans="12:15" x14ac:dyDescent="0.3">
      <c r="L2496"/>
      <c r="M2496"/>
      <c r="N2496"/>
      <c r="O2496"/>
    </row>
    <row r="2497" spans="12:15" x14ac:dyDescent="0.3">
      <c r="L2497"/>
      <c r="M2497"/>
      <c r="N2497"/>
      <c r="O2497"/>
    </row>
    <row r="2498" spans="12:15" x14ac:dyDescent="0.3">
      <c r="L2498"/>
      <c r="M2498"/>
      <c r="N2498"/>
      <c r="O2498"/>
    </row>
    <row r="2499" spans="12:15" x14ac:dyDescent="0.3">
      <c r="L2499"/>
      <c r="M2499"/>
      <c r="N2499"/>
      <c r="O2499"/>
    </row>
    <row r="2500" spans="12:15" x14ac:dyDescent="0.3">
      <c r="L2500"/>
      <c r="M2500"/>
      <c r="N2500"/>
      <c r="O2500"/>
    </row>
    <row r="2501" spans="12:15" x14ac:dyDescent="0.3">
      <c r="L2501"/>
      <c r="M2501"/>
      <c r="N2501"/>
      <c r="O2501"/>
    </row>
    <row r="2502" spans="12:15" x14ac:dyDescent="0.3">
      <c r="L2502"/>
      <c r="M2502"/>
      <c r="N2502"/>
      <c r="O2502"/>
    </row>
    <row r="2503" spans="12:15" x14ac:dyDescent="0.3">
      <c r="L2503"/>
      <c r="M2503"/>
      <c r="N2503"/>
      <c r="O2503"/>
    </row>
    <row r="2504" spans="12:15" x14ac:dyDescent="0.3">
      <c r="L2504"/>
      <c r="M2504"/>
      <c r="N2504"/>
      <c r="O2504"/>
    </row>
    <row r="2505" spans="12:15" x14ac:dyDescent="0.3">
      <c r="L2505"/>
      <c r="M2505"/>
      <c r="N2505"/>
      <c r="O2505"/>
    </row>
    <row r="2506" spans="12:15" x14ac:dyDescent="0.3">
      <c r="L2506"/>
      <c r="M2506"/>
      <c r="N2506"/>
      <c r="O2506"/>
    </row>
    <row r="2507" spans="12:15" x14ac:dyDescent="0.3">
      <c r="L2507"/>
      <c r="M2507"/>
      <c r="N2507"/>
      <c r="O2507"/>
    </row>
    <row r="2508" spans="12:15" x14ac:dyDescent="0.3">
      <c r="L2508"/>
      <c r="M2508"/>
      <c r="N2508"/>
      <c r="O2508"/>
    </row>
    <row r="2509" spans="12:15" x14ac:dyDescent="0.3">
      <c r="L2509"/>
      <c r="M2509"/>
      <c r="N2509"/>
      <c r="O2509"/>
    </row>
    <row r="2510" spans="12:15" x14ac:dyDescent="0.3">
      <c r="L2510"/>
      <c r="M2510"/>
      <c r="N2510"/>
      <c r="O2510"/>
    </row>
    <row r="2511" spans="12:15" x14ac:dyDescent="0.3">
      <c r="L2511"/>
      <c r="M2511"/>
      <c r="N2511"/>
      <c r="O2511"/>
    </row>
    <row r="2512" spans="12:15" x14ac:dyDescent="0.3">
      <c r="L2512"/>
      <c r="M2512"/>
      <c r="N2512"/>
      <c r="O2512"/>
    </row>
    <row r="2513" spans="12:15" x14ac:dyDescent="0.3">
      <c r="L2513"/>
      <c r="M2513"/>
      <c r="N2513"/>
      <c r="O2513"/>
    </row>
    <row r="2514" spans="12:15" x14ac:dyDescent="0.3">
      <c r="L2514"/>
      <c r="M2514"/>
      <c r="N2514"/>
      <c r="O2514"/>
    </row>
    <row r="2515" spans="12:15" x14ac:dyDescent="0.3">
      <c r="L2515"/>
      <c r="M2515"/>
      <c r="N2515"/>
      <c r="O2515"/>
    </row>
    <row r="2516" spans="12:15" x14ac:dyDescent="0.3">
      <c r="L2516"/>
      <c r="M2516"/>
      <c r="N2516"/>
      <c r="O2516"/>
    </row>
    <row r="2517" spans="12:15" x14ac:dyDescent="0.3">
      <c r="L2517"/>
      <c r="M2517"/>
      <c r="N2517"/>
      <c r="O2517"/>
    </row>
    <row r="2518" spans="12:15" x14ac:dyDescent="0.3">
      <c r="L2518"/>
      <c r="M2518"/>
      <c r="N2518"/>
      <c r="O2518"/>
    </row>
    <row r="2519" spans="12:15" x14ac:dyDescent="0.3">
      <c r="L2519"/>
      <c r="M2519"/>
      <c r="N2519"/>
      <c r="O2519"/>
    </row>
    <row r="2520" spans="12:15" x14ac:dyDescent="0.3">
      <c r="L2520"/>
      <c r="M2520"/>
      <c r="N2520"/>
      <c r="O2520"/>
    </row>
    <row r="2521" spans="12:15" x14ac:dyDescent="0.3">
      <c r="L2521"/>
      <c r="M2521"/>
      <c r="N2521"/>
      <c r="O2521"/>
    </row>
    <row r="2522" spans="12:15" x14ac:dyDescent="0.3">
      <c r="L2522"/>
      <c r="M2522"/>
      <c r="N2522"/>
      <c r="O2522"/>
    </row>
    <row r="2523" spans="12:15" x14ac:dyDescent="0.3">
      <c r="L2523"/>
      <c r="M2523"/>
      <c r="N2523"/>
      <c r="O2523"/>
    </row>
    <row r="2524" spans="12:15" x14ac:dyDescent="0.3">
      <c r="L2524"/>
      <c r="M2524"/>
      <c r="N2524"/>
      <c r="O2524"/>
    </row>
    <row r="2525" spans="12:15" x14ac:dyDescent="0.3">
      <c r="L2525"/>
      <c r="M2525"/>
      <c r="N2525"/>
      <c r="O2525"/>
    </row>
    <row r="2526" spans="12:15" x14ac:dyDescent="0.3">
      <c r="L2526"/>
      <c r="M2526"/>
      <c r="N2526"/>
      <c r="O2526"/>
    </row>
    <row r="2527" spans="12:15" x14ac:dyDescent="0.3">
      <c r="L2527"/>
      <c r="M2527"/>
      <c r="N2527"/>
      <c r="O2527"/>
    </row>
    <row r="2528" spans="12:15" x14ac:dyDescent="0.3">
      <c r="L2528"/>
      <c r="M2528"/>
      <c r="N2528"/>
      <c r="O2528"/>
    </row>
    <row r="2529" spans="12:15" x14ac:dyDescent="0.3">
      <c r="L2529"/>
      <c r="M2529"/>
      <c r="N2529"/>
      <c r="O2529"/>
    </row>
    <row r="2530" spans="12:15" x14ac:dyDescent="0.3">
      <c r="L2530"/>
      <c r="M2530"/>
      <c r="N2530"/>
      <c r="O2530"/>
    </row>
    <row r="2531" spans="12:15" x14ac:dyDescent="0.3">
      <c r="L2531"/>
      <c r="M2531"/>
      <c r="N2531"/>
      <c r="O2531"/>
    </row>
    <row r="2532" spans="12:15" x14ac:dyDescent="0.3">
      <c r="L2532"/>
      <c r="M2532"/>
      <c r="N2532"/>
      <c r="O2532"/>
    </row>
    <row r="2533" spans="12:15" x14ac:dyDescent="0.3">
      <c r="L2533"/>
      <c r="M2533"/>
      <c r="N2533"/>
      <c r="O2533"/>
    </row>
    <row r="2534" spans="12:15" x14ac:dyDescent="0.3">
      <c r="L2534"/>
      <c r="M2534"/>
      <c r="N2534"/>
      <c r="O2534"/>
    </row>
    <row r="2535" spans="12:15" x14ac:dyDescent="0.3">
      <c r="L2535"/>
      <c r="M2535"/>
      <c r="N2535"/>
      <c r="O2535"/>
    </row>
    <row r="2536" spans="12:15" x14ac:dyDescent="0.3">
      <c r="L2536"/>
      <c r="M2536"/>
      <c r="N2536"/>
      <c r="O2536"/>
    </row>
    <row r="2537" spans="12:15" x14ac:dyDescent="0.3">
      <c r="L2537"/>
      <c r="M2537"/>
      <c r="N2537"/>
      <c r="O2537"/>
    </row>
    <row r="2538" spans="12:15" x14ac:dyDescent="0.3">
      <c r="L2538"/>
      <c r="M2538"/>
      <c r="N2538"/>
      <c r="O2538"/>
    </row>
    <row r="2539" spans="12:15" x14ac:dyDescent="0.3">
      <c r="L2539"/>
      <c r="M2539"/>
      <c r="N2539"/>
      <c r="O2539"/>
    </row>
    <row r="2540" spans="12:15" x14ac:dyDescent="0.3">
      <c r="L2540"/>
      <c r="M2540"/>
      <c r="N2540"/>
      <c r="O2540"/>
    </row>
    <row r="2541" spans="12:15" x14ac:dyDescent="0.3">
      <c r="L2541"/>
      <c r="M2541"/>
      <c r="N2541"/>
      <c r="O2541"/>
    </row>
    <row r="2542" spans="12:15" x14ac:dyDescent="0.3">
      <c r="L2542"/>
      <c r="M2542"/>
      <c r="N2542"/>
      <c r="O2542"/>
    </row>
    <row r="2543" spans="12:15" x14ac:dyDescent="0.3">
      <c r="L2543"/>
      <c r="M2543"/>
      <c r="N2543"/>
      <c r="O2543"/>
    </row>
    <row r="2544" spans="12:15" x14ac:dyDescent="0.3">
      <c r="L2544"/>
      <c r="M2544"/>
      <c r="N2544"/>
      <c r="O2544"/>
    </row>
    <row r="2545" spans="12:15" x14ac:dyDescent="0.3">
      <c r="L2545"/>
      <c r="M2545"/>
      <c r="N2545"/>
      <c r="O2545"/>
    </row>
    <row r="2546" spans="12:15" x14ac:dyDescent="0.3">
      <c r="L2546"/>
      <c r="M2546"/>
      <c r="N2546"/>
      <c r="O2546"/>
    </row>
    <row r="2547" spans="12:15" x14ac:dyDescent="0.3">
      <c r="L2547"/>
      <c r="M2547"/>
      <c r="N2547"/>
      <c r="O2547"/>
    </row>
    <row r="2548" spans="12:15" x14ac:dyDescent="0.3">
      <c r="L2548"/>
      <c r="M2548"/>
      <c r="N2548"/>
      <c r="O2548"/>
    </row>
    <row r="2549" spans="12:15" x14ac:dyDescent="0.3">
      <c r="L2549"/>
      <c r="M2549"/>
      <c r="N2549"/>
      <c r="O2549"/>
    </row>
    <row r="2550" spans="12:15" x14ac:dyDescent="0.3">
      <c r="L2550"/>
      <c r="M2550"/>
      <c r="N2550"/>
      <c r="O2550"/>
    </row>
    <row r="2551" spans="12:15" x14ac:dyDescent="0.3">
      <c r="L2551"/>
      <c r="M2551"/>
      <c r="N2551"/>
      <c r="O2551"/>
    </row>
    <row r="2552" spans="12:15" x14ac:dyDescent="0.3">
      <c r="L2552"/>
      <c r="M2552"/>
      <c r="N2552"/>
      <c r="O2552"/>
    </row>
    <row r="2553" spans="12:15" x14ac:dyDescent="0.3">
      <c r="L2553"/>
      <c r="M2553"/>
      <c r="N2553"/>
      <c r="O2553"/>
    </row>
    <row r="2554" spans="12:15" x14ac:dyDescent="0.3">
      <c r="L2554"/>
      <c r="M2554"/>
      <c r="N2554"/>
      <c r="O2554"/>
    </row>
    <row r="2555" spans="12:15" x14ac:dyDescent="0.3">
      <c r="L2555"/>
      <c r="M2555"/>
      <c r="N2555"/>
      <c r="O2555"/>
    </row>
    <row r="2556" spans="12:15" x14ac:dyDescent="0.3">
      <c r="L2556"/>
      <c r="M2556"/>
      <c r="N2556"/>
      <c r="O2556"/>
    </row>
    <row r="2557" spans="12:15" x14ac:dyDescent="0.3">
      <c r="L2557"/>
      <c r="M2557"/>
      <c r="N2557"/>
      <c r="O2557"/>
    </row>
    <row r="2558" spans="12:15" x14ac:dyDescent="0.3">
      <c r="L2558"/>
      <c r="M2558"/>
      <c r="N2558"/>
      <c r="O2558"/>
    </row>
    <row r="2559" spans="12:15" x14ac:dyDescent="0.3">
      <c r="L2559"/>
      <c r="M2559"/>
      <c r="N2559"/>
      <c r="O2559"/>
    </row>
    <row r="2560" spans="12:15" x14ac:dyDescent="0.3">
      <c r="L2560"/>
      <c r="M2560"/>
      <c r="N2560"/>
      <c r="O2560"/>
    </row>
    <row r="2561" spans="12:15" x14ac:dyDescent="0.3">
      <c r="L2561"/>
      <c r="M2561"/>
      <c r="N2561"/>
      <c r="O2561"/>
    </row>
    <row r="2562" spans="12:15" x14ac:dyDescent="0.3">
      <c r="L2562"/>
      <c r="M2562"/>
      <c r="N2562"/>
      <c r="O2562"/>
    </row>
    <row r="2563" spans="12:15" x14ac:dyDescent="0.3">
      <c r="L2563"/>
      <c r="M2563"/>
      <c r="N2563"/>
      <c r="O2563"/>
    </row>
    <row r="2564" spans="12:15" x14ac:dyDescent="0.3">
      <c r="L2564"/>
      <c r="M2564"/>
      <c r="N2564"/>
      <c r="O2564"/>
    </row>
    <row r="2565" spans="12:15" x14ac:dyDescent="0.3">
      <c r="L2565"/>
      <c r="M2565"/>
      <c r="N2565"/>
      <c r="O2565"/>
    </row>
    <row r="2566" spans="12:15" x14ac:dyDescent="0.3">
      <c r="L2566"/>
      <c r="M2566"/>
      <c r="N2566"/>
      <c r="O2566"/>
    </row>
    <row r="2567" spans="12:15" x14ac:dyDescent="0.3">
      <c r="L2567"/>
      <c r="M2567"/>
      <c r="N2567"/>
      <c r="O2567"/>
    </row>
    <row r="2568" spans="12:15" x14ac:dyDescent="0.3">
      <c r="L2568"/>
      <c r="M2568"/>
      <c r="N2568"/>
      <c r="O2568"/>
    </row>
    <row r="2569" spans="12:15" x14ac:dyDescent="0.3">
      <c r="L2569"/>
      <c r="M2569"/>
      <c r="N2569"/>
      <c r="O2569"/>
    </row>
    <row r="2570" spans="12:15" x14ac:dyDescent="0.3">
      <c r="L2570"/>
      <c r="M2570"/>
      <c r="N2570"/>
      <c r="O2570"/>
    </row>
    <row r="2571" spans="12:15" x14ac:dyDescent="0.3">
      <c r="L2571"/>
      <c r="M2571"/>
      <c r="N2571"/>
      <c r="O2571"/>
    </row>
    <row r="2572" spans="12:15" x14ac:dyDescent="0.3">
      <c r="L2572"/>
      <c r="M2572"/>
      <c r="N2572"/>
      <c r="O2572"/>
    </row>
    <row r="2573" spans="12:15" x14ac:dyDescent="0.3">
      <c r="L2573"/>
      <c r="M2573"/>
      <c r="N2573"/>
      <c r="O2573"/>
    </row>
    <row r="2574" spans="12:15" x14ac:dyDescent="0.3">
      <c r="L2574"/>
      <c r="M2574"/>
      <c r="N2574"/>
      <c r="O2574"/>
    </row>
    <row r="2575" spans="12:15" x14ac:dyDescent="0.3">
      <c r="L2575"/>
      <c r="M2575"/>
      <c r="N2575"/>
      <c r="O2575"/>
    </row>
    <row r="2576" spans="12:15" x14ac:dyDescent="0.3">
      <c r="L2576"/>
      <c r="M2576"/>
      <c r="N2576"/>
      <c r="O2576"/>
    </row>
    <row r="2577" spans="12:15" x14ac:dyDescent="0.3">
      <c r="L2577"/>
      <c r="M2577"/>
      <c r="N2577"/>
      <c r="O2577"/>
    </row>
    <row r="2578" spans="12:15" x14ac:dyDescent="0.3">
      <c r="L2578"/>
      <c r="M2578"/>
      <c r="N2578"/>
      <c r="O2578"/>
    </row>
    <row r="2579" spans="12:15" x14ac:dyDescent="0.3">
      <c r="L2579"/>
      <c r="M2579"/>
      <c r="N2579"/>
      <c r="O2579"/>
    </row>
    <row r="2580" spans="12:15" x14ac:dyDescent="0.3">
      <c r="L2580"/>
      <c r="M2580"/>
      <c r="N2580"/>
      <c r="O2580"/>
    </row>
    <row r="2581" spans="12:15" x14ac:dyDescent="0.3">
      <c r="L2581"/>
      <c r="M2581"/>
      <c r="N2581"/>
      <c r="O2581"/>
    </row>
    <row r="2582" spans="12:15" x14ac:dyDescent="0.3">
      <c r="L2582"/>
      <c r="M2582"/>
      <c r="N2582"/>
      <c r="O2582"/>
    </row>
    <row r="2583" spans="12:15" x14ac:dyDescent="0.3">
      <c r="L2583"/>
      <c r="M2583"/>
      <c r="N2583"/>
      <c r="O2583"/>
    </row>
    <row r="2584" spans="12:15" x14ac:dyDescent="0.3">
      <c r="L2584"/>
      <c r="M2584"/>
      <c r="N2584"/>
      <c r="O2584"/>
    </row>
    <row r="2585" spans="12:15" x14ac:dyDescent="0.3">
      <c r="L2585"/>
      <c r="M2585"/>
      <c r="N2585"/>
      <c r="O2585"/>
    </row>
    <row r="2586" spans="12:15" x14ac:dyDescent="0.3">
      <c r="L2586"/>
      <c r="M2586"/>
      <c r="N2586"/>
      <c r="O2586"/>
    </row>
    <row r="2587" spans="12:15" x14ac:dyDescent="0.3">
      <c r="L2587"/>
      <c r="M2587"/>
      <c r="N2587"/>
      <c r="O2587"/>
    </row>
    <row r="2588" spans="12:15" x14ac:dyDescent="0.3">
      <c r="L2588"/>
      <c r="M2588"/>
      <c r="N2588"/>
      <c r="O2588"/>
    </row>
    <row r="2589" spans="12:15" x14ac:dyDescent="0.3">
      <c r="L2589"/>
      <c r="M2589"/>
      <c r="N2589"/>
      <c r="O2589"/>
    </row>
    <row r="2590" spans="12:15" x14ac:dyDescent="0.3">
      <c r="L2590"/>
      <c r="M2590"/>
      <c r="N2590"/>
      <c r="O2590"/>
    </row>
    <row r="2591" spans="12:15" x14ac:dyDescent="0.3">
      <c r="L2591"/>
      <c r="M2591"/>
      <c r="N2591"/>
      <c r="O2591"/>
    </row>
    <row r="2592" spans="12:15" x14ac:dyDescent="0.3">
      <c r="L2592"/>
      <c r="M2592"/>
      <c r="N2592"/>
      <c r="O2592"/>
    </row>
    <row r="2593" spans="12:15" x14ac:dyDescent="0.3">
      <c r="L2593"/>
      <c r="M2593"/>
      <c r="N2593"/>
      <c r="O2593"/>
    </row>
    <row r="2594" spans="12:15" x14ac:dyDescent="0.3">
      <c r="L2594"/>
      <c r="M2594"/>
      <c r="N2594"/>
      <c r="O2594"/>
    </row>
    <row r="2595" spans="12:15" x14ac:dyDescent="0.3">
      <c r="L2595"/>
      <c r="M2595"/>
      <c r="N2595"/>
      <c r="O2595"/>
    </row>
    <row r="2596" spans="12:15" x14ac:dyDescent="0.3">
      <c r="L2596"/>
      <c r="M2596"/>
      <c r="N2596"/>
      <c r="O2596"/>
    </row>
    <row r="2597" spans="12:15" x14ac:dyDescent="0.3">
      <c r="L2597"/>
      <c r="M2597"/>
      <c r="N2597"/>
      <c r="O2597"/>
    </row>
    <row r="2598" spans="12:15" x14ac:dyDescent="0.3">
      <c r="L2598"/>
      <c r="M2598"/>
      <c r="N2598"/>
      <c r="O2598"/>
    </row>
    <row r="2599" spans="12:15" x14ac:dyDescent="0.3">
      <c r="L2599"/>
      <c r="M2599"/>
      <c r="N2599"/>
      <c r="O2599"/>
    </row>
    <row r="2600" spans="12:15" x14ac:dyDescent="0.3">
      <c r="L2600"/>
      <c r="M2600"/>
      <c r="N2600"/>
      <c r="O2600"/>
    </row>
    <row r="2601" spans="12:15" x14ac:dyDescent="0.3">
      <c r="L2601"/>
      <c r="M2601"/>
      <c r="N2601"/>
      <c r="O2601"/>
    </row>
    <row r="2602" spans="12:15" x14ac:dyDescent="0.3">
      <c r="L2602"/>
      <c r="M2602"/>
      <c r="N2602"/>
      <c r="O2602"/>
    </row>
    <row r="2603" spans="12:15" x14ac:dyDescent="0.3">
      <c r="L2603"/>
      <c r="M2603"/>
      <c r="N2603"/>
      <c r="O2603"/>
    </row>
    <row r="2604" spans="12:15" x14ac:dyDescent="0.3">
      <c r="L2604"/>
      <c r="M2604"/>
      <c r="N2604"/>
      <c r="O2604"/>
    </row>
    <row r="2605" spans="12:15" x14ac:dyDescent="0.3">
      <c r="L2605"/>
      <c r="M2605"/>
      <c r="N2605"/>
      <c r="O2605"/>
    </row>
    <row r="2606" spans="12:15" x14ac:dyDescent="0.3">
      <c r="L2606"/>
      <c r="M2606"/>
      <c r="N2606"/>
      <c r="O2606"/>
    </row>
    <row r="2607" spans="12:15" x14ac:dyDescent="0.3">
      <c r="L2607"/>
      <c r="M2607"/>
      <c r="N2607"/>
      <c r="O2607"/>
    </row>
    <row r="2608" spans="12:15" x14ac:dyDescent="0.3">
      <c r="L2608"/>
      <c r="M2608"/>
      <c r="N2608"/>
      <c r="O2608"/>
    </row>
    <row r="2609" spans="12:15" x14ac:dyDescent="0.3">
      <c r="L2609"/>
      <c r="M2609"/>
      <c r="N2609"/>
      <c r="O2609"/>
    </row>
    <row r="2610" spans="12:15" x14ac:dyDescent="0.3">
      <c r="L2610"/>
      <c r="M2610"/>
      <c r="N2610"/>
      <c r="O2610"/>
    </row>
    <row r="2611" spans="12:15" x14ac:dyDescent="0.3">
      <c r="L2611"/>
      <c r="M2611"/>
      <c r="N2611"/>
      <c r="O2611"/>
    </row>
    <row r="2612" spans="12:15" x14ac:dyDescent="0.3">
      <c r="L2612"/>
      <c r="M2612"/>
      <c r="N2612"/>
      <c r="O2612"/>
    </row>
    <row r="2613" spans="12:15" x14ac:dyDescent="0.3">
      <c r="L2613"/>
      <c r="M2613"/>
      <c r="N2613"/>
      <c r="O2613"/>
    </row>
    <row r="2614" spans="12:15" x14ac:dyDescent="0.3">
      <c r="L2614"/>
      <c r="M2614"/>
      <c r="N2614"/>
      <c r="O2614"/>
    </row>
    <row r="2615" spans="12:15" x14ac:dyDescent="0.3">
      <c r="L2615"/>
      <c r="M2615"/>
      <c r="N2615"/>
      <c r="O2615"/>
    </row>
    <row r="2616" spans="12:15" x14ac:dyDescent="0.3">
      <c r="L2616"/>
      <c r="M2616"/>
      <c r="N2616"/>
      <c r="O2616"/>
    </row>
    <row r="2617" spans="12:15" x14ac:dyDescent="0.3">
      <c r="L2617"/>
      <c r="M2617"/>
      <c r="N2617"/>
      <c r="O2617"/>
    </row>
    <row r="2618" spans="12:15" x14ac:dyDescent="0.3">
      <c r="L2618"/>
      <c r="M2618"/>
      <c r="N2618"/>
      <c r="O2618"/>
    </row>
    <row r="2619" spans="12:15" x14ac:dyDescent="0.3">
      <c r="L2619"/>
      <c r="M2619"/>
      <c r="N2619"/>
      <c r="O2619"/>
    </row>
    <row r="2620" spans="12:15" x14ac:dyDescent="0.3">
      <c r="L2620"/>
      <c r="M2620"/>
      <c r="N2620"/>
      <c r="O2620"/>
    </row>
    <row r="2621" spans="12:15" x14ac:dyDescent="0.3">
      <c r="L2621"/>
      <c r="M2621"/>
      <c r="N2621"/>
      <c r="O2621"/>
    </row>
    <row r="2622" spans="12:15" x14ac:dyDescent="0.3">
      <c r="L2622"/>
      <c r="M2622"/>
      <c r="N2622"/>
      <c r="O2622"/>
    </row>
    <row r="2623" spans="12:15" x14ac:dyDescent="0.3">
      <c r="L2623"/>
      <c r="M2623"/>
      <c r="N2623"/>
      <c r="O2623"/>
    </row>
    <row r="2624" spans="12:15" x14ac:dyDescent="0.3">
      <c r="L2624"/>
      <c r="M2624"/>
      <c r="N2624"/>
      <c r="O2624"/>
    </row>
    <row r="2625" spans="12:15" x14ac:dyDescent="0.3">
      <c r="L2625"/>
      <c r="M2625"/>
      <c r="N2625"/>
      <c r="O2625"/>
    </row>
    <row r="2626" spans="12:15" x14ac:dyDescent="0.3">
      <c r="L2626"/>
      <c r="M2626"/>
      <c r="N2626"/>
      <c r="O2626"/>
    </row>
    <row r="2627" spans="12:15" x14ac:dyDescent="0.3">
      <c r="L2627"/>
      <c r="M2627"/>
      <c r="N2627"/>
      <c r="O2627"/>
    </row>
    <row r="2628" spans="12:15" x14ac:dyDescent="0.3">
      <c r="L2628"/>
      <c r="M2628"/>
      <c r="N2628"/>
      <c r="O2628"/>
    </row>
    <row r="2629" spans="12:15" x14ac:dyDescent="0.3">
      <c r="L2629"/>
      <c r="M2629"/>
      <c r="N2629"/>
      <c r="O2629"/>
    </row>
    <row r="2630" spans="12:15" x14ac:dyDescent="0.3">
      <c r="L2630"/>
      <c r="M2630"/>
      <c r="N2630"/>
      <c r="O2630"/>
    </row>
    <row r="2631" spans="12:15" x14ac:dyDescent="0.3">
      <c r="L2631"/>
      <c r="M2631"/>
      <c r="N2631"/>
      <c r="O2631"/>
    </row>
    <row r="2632" spans="12:15" x14ac:dyDescent="0.3">
      <c r="L2632"/>
      <c r="M2632"/>
      <c r="N2632"/>
      <c r="O2632"/>
    </row>
    <row r="2633" spans="12:15" x14ac:dyDescent="0.3">
      <c r="L2633"/>
      <c r="M2633"/>
      <c r="N2633"/>
      <c r="O2633"/>
    </row>
    <row r="2634" spans="12:15" x14ac:dyDescent="0.3">
      <c r="L2634"/>
      <c r="M2634"/>
      <c r="N2634"/>
      <c r="O2634"/>
    </row>
    <row r="2635" spans="12:15" x14ac:dyDescent="0.3">
      <c r="L2635"/>
      <c r="M2635"/>
      <c r="N2635"/>
      <c r="O2635"/>
    </row>
    <row r="2636" spans="12:15" x14ac:dyDescent="0.3">
      <c r="L2636"/>
      <c r="M2636"/>
      <c r="N2636"/>
      <c r="O2636"/>
    </row>
    <row r="2637" spans="12:15" x14ac:dyDescent="0.3">
      <c r="L2637"/>
      <c r="M2637"/>
      <c r="N2637"/>
      <c r="O2637"/>
    </row>
    <row r="2638" spans="12:15" x14ac:dyDescent="0.3">
      <c r="L2638"/>
      <c r="M2638"/>
      <c r="N2638"/>
      <c r="O2638"/>
    </row>
    <row r="2639" spans="12:15" x14ac:dyDescent="0.3">
      <c r="L2639"/>
      <c r="M2639"/>
      <c r="N2639"/>
      <c r="O2639"/>
    </row>
    <row r="2640" spans="12:15" x14ac:dyDescent="0.3">
      <c r="L2640"/>
      <c r="M2640"/>
      <c r="N2640"/>
      <c r="O2640"/>
    </row>
    <row r="2641" spans="12:15" x14ac:dyDescent="0.3">
      <c r="L2641"/>
      <c r="M2641"/>
      <c r="N2641"/>
      <c r="O2641"/>
    </row>
    <row r="2642" spans="12:15" x14ac:dyDescent="0.3">
      <c r="L2642"/>
      <c r="M2642"/>
      <c r="N2642"/>
      <c r="O2642"/>
    </row>
    <row r="2643" spans="12:15" x14ac:dyDescent="0.3">
      <c r="L2643"/>
      <c r="M2643"/>
      <c r="N2643"/>
      <c r="O2643"/>
    </row>
    <row r="2644" spans="12:15" x14ac:dyDescent="0.3">
      <c r="L2644"/>
      <c r="M2644"/>
      <c r="N2644"/>
      <c r="O2644"/>
    </row>
    <row r="2645" spans="12:15" x14ac:dyDescent="0.3">
      <c r="L2645"/>
      <c r="M2645"/>
      <c r="N2645"/>
      <c r="O2645"/>
    </row>
    <row r="2646" spans="12:15" x14ac:dyDescent="0.3">
      <c r="L2646"/>
      <c r="M2646"/>
      <c r="N2646"/>
      <c r="O2646"/>
    </row>
    <row r="2647" spans="12:15" x14ac:dyDescent="0.3">
      <c r="L2647"/>
      <c r="M2647"/>
      <c r="N2647"/>
      <c r="O2647"/>
    </row>
    <row r="2648" spans="12:15" x14ac:dyDescent="0.3">
      <c r="L2648"/>
      <c r="M2648"/>
      <c r="N2648"/>
      <c r="O2648"/>
    </row>
    <row r="2649" spans="12:15" x14ac:dyDescent="0.3">
      <c r="L2649"/>
      <c r="M2649"/>
      <c r="N2649"/>
      <c r="O2649"/>
    </row>
    <row r="2650" spans="12:15" x14ac:dyDescent="0.3">
      <c r="L2650"/>
      <c r="M2650"/>
      <c r="N2650"/>
      <c r="O2650"/>
    </row>
    <row r="2651" spans="12:15" x14ac:dyDescent="0.3">
      <c r="L2651"/>
      <c r="M2651"/>
      <c r="N2651"/>
      <c r="O2651"/>
    </row>
    <row r="2652" spans="12:15" x14ac:dyDescent="0.3">
      <c r="L2652"/>
      <c r="M2652"/>
      <c r="N2652"/>
      <c r="O2652"/>
    </row>
    <row r="2653" spans="12:15" x14ac:dyDescent="0.3">
      <c r="L2653"/>
      <c r="M2653"/>
      <c r="N2653"/>
      <c r="O2653"/>
    </row>
    <row r="2654" spans="12:15" x14ac:dyDescent="0.3">
      <c r="L2654"/>
      <c r="M2654"/>
      <c r="N2654"/>
      <c r="O2654"/>
    </row>
    <row r="2655" spans="12:15" x14ac:dyDescent="0.3">
      <c r="L2655"/>
      <c r="M2655"/>
      <c r="N2655"/>
      <c r="O2655"/>
    </row>
    <row r="2656" spans="12:15" x14ac:dyDescent="0.3">
      <c r="L2656"/>
      <c r="M2656"/>
      <c r="N2656"/>
      <c r="O2656"/>
    </row>
    <row r="2657" spans="12:15" x14ac:dyDescent="0.3">
      <c r="L2657"/>
      <c r="M2657"/>
      <c r="N2657"/>
      <c r="O2657"/>
    </row>
    <row r="2658" spans="12:15" x14ac:dyDescent="0.3">
      <c r="L2658"/>
      <c r="M2658"/>
      <c r="N2658"/>
      <c r="O2658"/>
    </row>
    <row r="2659" spans="12:15" x14ac:dyDescent="0.3">
      <c r="L2659"/>
      <c r="M2659"/>
      <c r="N2659"/>
      <c r="O2659"/>
    </row>
    <row r="2660" spans="12:15" x14ac:dyDescent="0.3">
      <c r="L2660"/>
      <c r="M2660"/>
      <c r="N2660"/>
      <c r="O2660"/>
    </row>
    <row r="2661" spans="12:15" x14ac:dyDescent="0.3">
      <c r="L2661"/>
      <c r="M2661"/>
      <c r="N2661"/>
      <c r="O2661"/>
    </row>
    <row r="2662" spans="12:15" x14ac:dyDescent="0.3">
      <c r="L2662"/>
      <c r="M2662"/>
      <c r="N2662"/>
      <c r="O2662"/>
    </row>
    <row r="2663" spans="12:15" x14ac:dyDescent="0.3">
      <c r="L2663"/>
      <c r="M2663"/>
      <c r="N2663"/>
      <c r="O2663"/>
    </row>
    <row r="2664" spans="12:15" x14ac:dyDescent="0.3">
      <c r="L2664"/>
      <c r="M2664"/>
      <c r="N2664"/>
      <c r="O2664"/>
    </row>
    <row r="2665" spans="12:15" x14ac:dyDescent="0.3">
      <c r="L2665"/>
      <c r="M2665"/>
      <c r="N2665"/>
      <c r="O2665"/>
    </row>
    <row r="2666" spans="12:15" x14ac:dyDescent="0.3">
      <c r="L2666"/>
      <c r="M2666"/>
      <c r="N2666"/>
      <c r="O2666"/>
    </row>
    <row r="2667" spans="12:15" x14ac:dyDescent="0.3">
      <c r="L2667"/>
      <c r="M2667"/>
      <c r="N2667"/>
      <c r="O2667"/>
    </row>
    <row r="2668" spans="12:15" x14ac:dyDescent="0.3">
      <c r="L2668"/>
      <c r="M2668"/>
      <c r="N2668"/>
      <c r="O2668"/>
    </row>
    <row r="2669" spans="12:15" x14ac:dyDescent="0.3">
      <c r="L2669"/>
      <c r="M2669"/>
      <c r="N2669"/>
      <c r="O2669"/>
    </row>
    <row r="2670" spans="12:15" x14ac:dyDescent="0.3">
      <c r="L2670"/>
      <c r="M2670"/>
      <c r="N2670"/>
      <c r="O2670"/>
    </row>
    <row r="2671" spans="12:15" x14ac:dyDescent="0.3">
      <c r="L2671"/>
      <c r="M2671"/>
      <c r="N2671"/>
      <c r="O2671"/>
    </row>
    <row r="2672" spans="12:15" x14ac:dyDescent="0.3">
      <c r="L2672"/>
      <c r="M2672"/>
      <c r="N2672"/>
      <c r="O2672"/>
    </row>
    <row r="2673" spans="12:15" x14ac:dyDescent="0.3">
      <c r="L2673"/>
      <c r="M2673"/>
      <c r="N2673"/>
      <c r="O2673"/>
    </row>
    <row r="2674" spans="12:15" x14ac:dyDescent="0.3">
      <c r="L2674"/>
      <c r="M2674"/>
      <c r="N2674"/>
      <c r="O2674"/>
    </row>
    <row r="2675" spans="12:15" x14ac:dyDescent="0.3">
      <c r="L2675"/>
      <c r="M2675"/>
      <c r="N2675"/>
      <c r="O2675"/>
    </row>
    <row r="2676" spans="12:15" x14ac:dyDescent="0.3">
      <c r="L2676"/>
      <c r="M2676"/>
      <c r="N2676"/>
      <c r="O2676"/>
    </row>
    <row r="2677" spans="12:15" x14ac:dyDescent="0.3">
      <c r="L2677"/>
      <c r="M2677"/>
      <c r="N2677"/>
      <c r="O2677"/>
    </row>
    <row r="2678" spans="12:15" x14ac:dyDescent="0.3">
      <c r="L2678"/>
      <c r="M2678"/>
      <c r="N2678"/>
      <c r="O2678"/>
    </row>
    <row r="2679" spans="12:15" x14ac:dyDescent="0.3">
      <c r="L2679"/>
      <c r="M2679"/>
      <c r="N2679"/>
      <c r="O2679"/>
    </row>
    <row r="2680" spans="12:15" x14ac:dyDescent="0.3">
      <c r="L2680"/>
      <c r="M2680"/>
      <c r="N2680"/>
      <c r="O2680"/>
    </row>
    <row r="2681" spans="12:15" x14ac:dyDescent="0.3">
      <c r="L2681"/>
      <c r="M2681"/>
      <c r="N2681"/>
      <c r="O2681"/>
    </row>
    <row r="2682" spans="12:15" x14ac:dyDescent="0.3">
      <c r="L2682"/>
      <c r="M2682"/>
      <c r="N2682"/>
      <c r="O2682"/>
    </row>
    <row r="2683" spans="12:15" x14ac:dyDescent="0.3">
      <c r="L2683"/>
      <c r="M2683"/>
      <c r="N2683"/>
      <c r="O2683"/>
    </row>
    <row r="2684" spans="12:15" x14ac:dyDescent="0.3">
      <c r="L2684"/>
      <c r="M2684"/>
      <c r="N2684"/>
      <c r="O2684"/>
    </row>
    <row r="2685" spans="12:15" x14ac:dyDescent="0.3">
      <c r="L2685"/>
      <c r="M2685"/>
      <c r="N2685"/>
      <c r="O2685"/>
    </row>
    <row r="2686" spans="12:15" x14ac:dyDescent="0.3">
      <c r="L2686"/>
      <c r="M2686"/>
      <c r="N2686"/>
      <c r="O2686"/>
    </row>
    <row r="2687" spans="12:15" x14ac:dyDescent="0.3">
      <c r="L2687"/>
      <c r="M2687"/>
      <c r="N2687"/>
      <c r="O2687"/>
    </row>
    <row r="2688" spans="12:15" x14ac:dyDescent="0.3">
      <c r="L2688"/>
      <c r="M2688"/>
      <c r="N2688"/>
      <c r="O2688"/>
    </row>
    <row r="2689" spans="12:15" x14ac:dyDescent="0.3">
      <c r="L2689"/>
      <c r="M2689"/>
      <c r="N2689"/>
      <c r="O2689"/>
    </row>
    <row r="2690" spans="12:15" x14ac:dyDescent="0.3">
      <c r="L2690"/>
      <c r="M2690"/>
      <c r="N2690"/>
      <c r="O2690"/>
    </row>
    <row r="2691" spans="12:15" x14ac:dyDescent="0.3">
      <c r="L2691"/>
      <c r="M2691"/>
      <c r="N2691"/>
      <c r="O2691"/>
    </row>
    <row r="2692" spans="12:15" x14ac:dyDescent="0.3">
      <c r="L2692"/>
      <c r="M2692"/>
      <c r="N2692"/>
      <c r="O2692"/>
    </row>
    <row r="2693" spans="12:15" x14ac:dyDescent="0.3">
      <c r="L2693"/>
      <c r="M2693"/>
      <c r="N2693"/>
      <c r="O2693"/>
    </row>
    <row r="2694" spans="12:15" x14ac:dyDescent="0.3">
      <c r="L2694"/>
      <c r="M2694"/>
      <c r="N2694"/>
      <c r="O2694"/>
    </row>
    <row r="2695" spans="12:15" x14ac:dyDescent="0.3">
      <c r="L2695"/>
      <c r="M2695"/>
      <c r="N2695"/>
      <c r="O2695"/>
    </row>
    <row r="2696" spans="12:15" x14ac:dyDescent="0.3">
      <c r="L2696"/>
      <c r="M2696"/>
      <c r="N2696"/>
      <c r="O2696"/>
    </row>
    <row r="2697" spans="12:15" x14ac:dyDescent="0.3">
      <c r="L2697"/>
      <c r="M2697"/>
      <c r="N2697"/>
      <c r="O2697"/>
    </row>
    <row r="2698" spans="12:15" x14ac:dyDescent="0.3">
      <c r="L2698"/>
      <c r="M2698"/>
      <c r="N2698"/>
      <c r="O2698"/>
    </row>
    <row r="2699" spans="12:15" x14ac:dyDescent="0.3">
      <c r="L2699"/>
      <c r="M2699"/>
      <c r="N2699"/>
      <c r="O2699"/>
    </row>
    <row r="2700" spans="12:15" x14ac:dyDescent="0.3">
      <c r="L2700"/>
      <c r="M2700"/>
      <c r="N2700"/>
      <c r="O2700"/>
    </row>
    <row r="2701" spans="12:15" x14ac:dyDescent="0.3">
      <c r="L2701"/>
      <c r="M2701"/>
      <c r="N2701"/>
      <c r="O2701"/>
    </row>
    <row r="2702" spans="12:15" x14ac:dyDescent="0.3">
      <c r="L2702"/>
      <c r="M2702"/>
      <c r="N2702"/>
      <c r="O2702"/>
    </row>
    <row r="2703" spans="12:15" x14ac:dyDescent="0.3">
      <c r="L2703"/>
      <c r="M2703"/>
      <c r="N2703"/>
      <c r="O2703"/>
    </row>
    <row r="2704" spans="12:15" x14ac:dyDescent="0.3">
      <c r="L2704"/>
      <c r="M2704"/>
      <c r="N2704"/>
      <c r="O2704"/>
    </row>
    <row r="2705" spans="12:15" x14ac:dyDescent="0.3">
      <c r="L2705"/>
      <c r="M2705"/>
      <c r="N2705"/>
      <c r="O2705"/>
    </row>
    <row r="2706" spans="12:15" x14ac:dyDescent="0.3">
      <c r="L2706"/>
      <c r="M2706"/>
      <c r="N2706"/>
      <c r="O2706"/>
    </row>
    <row r="2707" spans="12:15" x14ac:dyDescent="0.3">
      <c r="L2707"/>
      <c r="M2707"/>
      <c r="N2707"/>
      <c r="O2707"/>
    </row>
    <row r="2708" spans="12:15" x14ac:dyDescent="0.3">
      <c r="L2708"/>
      <c r="M2708"/>
      <c r="N2708"/>
      <c r="O2708"/>
    </row>
    <row r="2709" spans="12:15" x14ac:dyDescent="0.3">
      <c r="L2709"/>
      <c r="M2709"/>
      <c r="N2709"/>
      <c r="O2709"/>
    </row>
    <row r="2710" spans="12:15" x14ac:dyDescent="0.3">
      <c r="L2710"/>
      <c r="M2710"/>
      <c r="N2710"/>
      <c r="O2710"/>
    </row>
    <row r="2711" spans="12:15" x14ac:dyDescent="0.3">
      <c r="L2711"/>
      <c r="M2711"/>
      <c r="N2711"/>
      <c r="O2711"/>
    </row>
    <row r="2712" spans="12:15" x14ac:dyDescent="0.3">
      <c r="L2712"/>
      <c r="M2712"/>
      <c r="N2712"/>
      <c r="O2712"/>
    </row>
    <row r="2713" spans="12:15" x14ac:dyDescent="0.3">
      <c r="L2713"/>
      <c r="M2713"/>
      <c r="N2713"/>
      <c r="O2713"/>
    </row>
    <row r="2714" spans="12:15" x14ac:dyDescent="0.3">
      <c r="L2714"/>
      <c r="M2714"/>
      <c r="N2714"/>
      <c r="O2714"/>
    </row>
    <row r="2715" spans="12:15" x14ac:dyDescent="0.3">
      <c r="L2715"/>
      <c r="M2715"/>
      <c r="N2715"/>
      <c r="O2715"/>
    </row>
    <row r="2716" spans="12:15" x14ac:dyDescent="0.3">
      <c r="L2716"/>
      <c r="M2716"/>
      <c r="N2716"/>
      <c r="O2716"/>
    </row>
    <row r="2717" spans="12:15" x14ac:dyDescent="0.3">
      <c r="L2717"/>
      <c r="M2717"/>
      <c r="N2717"/>
      <c r="O2717"/>
    </row>
    <row r="2718" spans="12:15" x14ac:dyDescent="0.3">
      <c r="L2718"/>
      <c r="M2718"/>
      <c r="N2718"/>
      <c r="O2718"/>
    </row>
    <row r="2719" spans="12:15" x14ac:dyDescent="0.3">
      <c r="L2719"/>
      <c r="M2719"/>
      <c r="N2719"/>
      <c r="O2719"/>
    </row>
    <row r="2720" spans="12:15" x14ac:dyDescent="0.3">
      <c r="L2720"/>
      <c r="M2720"/>
      <c r="N2720"/>
      <c r="O2720"/>
    </row>
    <row r="2721" spans="12:15" x14ac:dyDescent="0.3">
      <c r="L2721"/>
      <c r="M2721"/>
      <c r="N2721"/>
      <c r="O2721"/>
    </row>
    <row r="2722" spans="12:15" x14ac:dyDescent="0.3">
      <c r="L2722"/>
      <c r="M2722"/>
      <c r="N2722"/>
      <c r="O2722"/>
    </row>
    <row r="2723" spans="12:15" x14ac:dyDescent="0.3">
      <c r="L2723"/>
      <c r="M2723"/>
      <c r="N2723"/>
      <c r="O2723"/>
    </row>
    <row r="2724" spans="12:15" x14ac:dyDescent="0.3">
      <c r="L2724"/>
      <c r="M2724"/>
      <c r="N2724"/>
      <c r="O2724"/>
    </row>
    <row r="2725" spans="12:15" x14ac:dyDescent="0.3">
      <c r="L2725"/>
      <c r="M2725"/>
      <c r="N2725"/>
      <c r="O2725"/>
    </row>
    <row r="2726" spans="12:15" x14ac:dyDescent="0.3">
      <c r="L2726"/>
      <c r="M2726"/>
      <c r="N2726"/>
      <c r="O2726"/>
    </row>
    <row r="2727" spans="12:15" x14ac:dyDescent="0.3">
      <c r="L2727"/>
      <c r="M2727"/>
      <c r="N2727"/>
      <c r="O2727"/>
    </row>
    <row r="2728" spans="12:15" x14ac:dyDescent="0.3">
      <c r="L2728"/>
      <c r="M2728"/>
      <c r="N2728"/>
      <c r="O2728"/>
    </row>
    <row r="2729" spans="12:15" x14ac:dyDescent="0.3">
      <c r="L2729"/>
      <c r="M2729"/>
      <c r="N2729"/>
      <c r="O2729"/>
    </row>
    <row r="2730" spans="12:15" x14ac:dyDescent="0.3">
      <c r="L2730"/>
      <c r="M2730"/>
      <c r="N2730"/>
      <c r="O2730"/>
    </row>
    <row r="2731" spans="12:15" x14ac:dyDescent="0.3">
      <c r="L2731"/>
      <c r="M2731"/>
      <c r="N2731"/>
      <c r="O2731"/>
    </row>
    <row r="2732" spans="12:15" x14ac:dyDescent="0.3">
      <c r="L2732"/>
      <c r="M2732"/>
      <c r="N2732"/>
      <c r="O2732"/>
    </row>
    <row r="2733" spans="12:15" x14ac:dyDescent="0.3">
      <c r="L2733"/>
      <c r="M2733"/>
      <c r="N2733"/>
      <c r="O2733"/>
    </row>
    <row r="2734" spans="12:15" x14ac:dyDescent="0.3">
      <c r="L2734"/>
      <c r="M2734"/>
      <c r="N2734"/>
      <c r="O2734"/>
    </row>
    <row r="2735" spans="12:15" x14ac:dyDescent="0.3">
      <c r="L2735"/>
      <c r="M2735"/>
      <c r="N2735"/>
      <c r="O2735"/>
    </row>
    <row r="2736" spans="12:15" x14ac:dyDescent="0.3">
      <c r="L2736"/>
      <c r="M2736"/>
      <c r="N2736"/>
      <c r="O2736"/>
    </row>
    <row r="2737" spans="12:15" x14ac:dyDescent="0.3">
      <c r="L2737"/>
      <c r="M2737"/>
      <c r="N2737"/>
      <c r="O2737"/>
    </row>
    <row r="2738" spans="12:15" x14ac:dyDescent="0.3">
      <c r="L2738"/>
      <c r="M2738"/>
      <c r="N2738"/>
      <c r="O2738"/>
    </row>
    <row r="2739" spans="12:15" x14ac:dyDescent="0.3">
      <c r="L2739"/>
      <c r="M2739"/>
      <c r="N2739"/>
      <c r="O2739"/>
    </row>
    <row r="2740" spans="12:15" x14ac:dyDescent="0.3">
      <c r="L2740"/>
      <c r="M2740"/>
      <c r="N2740"/>
      <c r="O2740"/>
    </row>
    <row r="2741" spans="12:15" x14ac:dyDescent="0.3">
      <c r="L2741"/>
      <c r="M2741"/>
      <c r="N2741"/>
      <c r="O2741"/>
    </row>
    <row r="2742" spans="12:15" x14ac:dyDescent="0.3">
      <c r="L2742"/>
      <c r="M2742"/>
      <c r="N2742"/>
      <c r="O2742"/>
    </row>
    <row r="2743" spans="12:15" x14ac:dyDescent="0.3">
      <c r="L2743"/>
      <c r="M2743"/>
      <c r="N2743"/>
      <c r="O2743"/>
    </row>
    <row r="2744" spans="12:15" x14ac:dyDescent="0.3">
      <c r="L2744"/>
      <c r="M2744"/>
      <c r="N2744"/>
      <c r="O2744"/>
    </row>
    <row r="2745" spans="12:15" x14ac:dyDescent="0.3">
      <c r="L2745"/>
      <c r="M2745"/>
      <c r="N2745"/>
      <c r="O2745"/>
    </row>
    <row r="2746" spans="12:15" x14ac:dyDescent="0.3">
      <c r="L2746"/>
      <c r="M2746"/>
      <c r="N2746"/>
      <c r="O2746"/>
    </row>
    <row r="2747" spans="12:15" x14ac:dyDescent="0.3">
      <c r="L2747"/>
      <c r="M2747"/>
      <c r="N2747"/>
      <c r="O2747"/>
    </row>
    <row r="2748" spans="12:15" x14ac:dyDescent="0.3">
      <c r="L2748"/>
      <c r="M2748"/>
      <c r="N2748"/>
      <c r="O2748"/>
    </row>
    <row r="2749" spans="12:15" x14ac:dyDescent="0.3">
      <c r="L2749"/>
      <c r="M2749"/>
      <c r="N2749"/>
      <c r="O2749"/>
    </row>
    <row r="2750" spans="12:15" x14ac:dyDescent="0.3">
      <c r="L2750"/>
      <c r="M2750"/>
      <c r="N2750"/>
      <c r="O2750"/>
    </row>
    <row r="2751" spans="12:15" x14ac:dyDescent="0.3">
      <c r="L2751"/>
      <c r="M2751"/>
      <c r="N2751"/>
      <c r="O2751"/>
    </row>
    <row r="2752" spans="12:15" x14ac:dyDescent="0.3">
      <c r="L2752"/>
      <c r="M2752"/>
      <c r="N2752"/>
      <c r="O2752"/>
    </row>
    <row r="2753" spans="12:15" x14ac:dyDescent="0.3">
      <c r="L2753"/>
      <c r="M2753"/>
      <c r="N2753"/>
      <c r="O2753"/>
    </row>
    <row r="2754" spans="12:15" x14ac:dyDescent="0.3">
      <c r="L2754"/>
      <c r="M2754"/>
      <c r="N2754"/>
      <c r="O2754"/>
    </row>
    <row r="2755" spans="12:15" x14ac:dyDescent="0.3">
      <c r="L2755"/>
      <c r="M2755"/>
      <c r="N2755"/>
      <c r="O2755"/>
    </row>
    <row r="2756" spans="12:15" x14ac:dyDescent="0.3">
      <c r="L2756"/>
      <c r="M2756"/>
      <c r="N2756"/>
      <c r="O2756"/>
    </row>
    <row r="2757" spans="12:15" x14ac:dyDescent="0.3">
      <c r="L2757"/>
      <c r="M2757"/>
      <c r="N2757"/>
      <c r="O2757"/>
    </row>
    <row r="2758" spans="12:15" x14ac:dyDescent="0.3">
      <c r="L2758"/>
      <c r="M2758"/>
      <c r="N2758"/>
      <c r="O2758"/>
    </row>
    <row r="2759" spans="12:15" x14ac:dyDescent="0.3">
      <c r="L2759"/>
      <c r="M2759"/>
      <c r="N2759"/>
      <c r="O2759"/>
    </row>
    <row r="2760" spans="12:15" x14ac:dyDescent="0.3">
      <c r="L2760"/>
      <c r="M2760"/>
      <c r="N2760"/>
      <c r="O2760"/>
    </row>
    <row r="2761" spans="12:15" x14ac:dyDescent="0.3">
      <c r="L2761"/>
      <c r="M2761"/>
      <c r="N2761"/>
      <c r="O2761"/>
    </row>
    <row r="2762" spans="12:15" x14ac:dyDescent="0.3">
      <c r="L2762"/>
      <c r="M2762"/>
      <c r="N2762"/>
      <c r="O2762"/>
    </row>
    <row r="2763" spans="12:15" x14ac:dyDescent="0.3">
      <c r="L2763"/>
      <c r="M2763"/>
      <c r="N2763"/>
      <c r="O2763"/>
    </row>
    <row r="2764" spans="12:15" x14ac:dyDescent="0.3">
      <c r="L2764"/>
      <c r="M2764"/>
      <c r="N2764"/>
      <c r="O2764"/>
    </row>
    <row r="2765" spans="12:15" x14ac:dyDescent="0.3">
      <c r="L2765"/>
      <c r="M2765"/>
      <c r="N2765"/>
      <c r="O2765"/>
    </row>
    <row r="2766" spans="12:15" x14ac:dyDescent="0.3">
      <c r="L2766"/>
      <c r="M2766"/>
      <c r="N2766"/>
      <c r="O2766"/>
    </row>
    <row r="2767" spans="12:15" x14ac:dyDescent="0.3">
      <c r="L2767"/>
      <c r="M2767"/>
      <c r="N2767"/>
      <c r="O2767"/>
    </row>
    <row r="2768" spans="12:15" x14ac:dyDescent="0.3">
      <c r="L2768"/>
      <c r="M2768"/>
      <c r="N2768"/>
      <c r="O2768"/>
    </row>
    <row r="2769" spans="12:15" x14ac:dyDescent="0.3">
      <c r="L2769"/>
      <c r="M2769"/>
      <c r="N2769"/>
      <c r="O2769"/>
    </row>
    <row r="2770" spans="12:15" x14ac:dyDescent="0.3">
      <c r="L2770"/>
      <c r="M2770"/>
      <c r="N2770"/>
      <c r="O2770"/>
    </row>
    <row r="2771" spans="12:15" x14ac:dyDescent="0.3">
      <c r="L2771"/>
      <c r="M2771"/>
      <c r="N2771"/>
      <c r="O2771"/>
    </row>
    <row r="2772" spans="12:15" x14ac:dyDescent="0.3">
      <c r="L2772"/>
      <c r="M2772"/>
      <c r="N2772"/>
      <c r="O2772"/>
    </row>
    <row r="2773" spans="12:15" x14ac:dyDescent="0.3">
      <c r="L2773"/>
      <c r="M2773"/>
      <c r="N2773"/>
      <c r="O2773"/>
    </row>
    <row r="2774" spans="12:15" x14ac:dyDescent="0.3">
      <c r="L2774"/>
      <c r="M2774"/>
      <c r="N2774"/>
      <c r="O2774"/>
    </row>
    <row r="2775" spans="12:15" x14ac:dyDescent="0.3">
      <c r="L2775"/>
      <c r="M2775"/>
      <c r="N2775"/>
      <c r="O2775"/>
    </row>
    <row r="2776" spans="12:15" x14ac:dyDescent="0.3">
      <c r="L2776"/>
      <c r="M2776"/>
      <c r="N2776"/>
      <c r="O2776"/>
    </row>
    <row r="2777" spans="12:15" x14ac:dyDescent="0.3">
      <c r="L2777"/>
      <c r="M2777"/>
      <c r="N2777"/>
      <c r="O2777"/>
    </row>
    <row r="2778" spans="12:15" x14ac:dyDescent="0.3">
      <c r="L2778"/>
      <c r="M2778"/>
      <c r="N2778"/>
      <c r="O2778"/>
    </row>
    <row r="2779" spans="12:15" x14ac:dyDescent="0.3">
      <c r="L2779"/>
      <c r="M2779"/>
      <c r="N2779"/>
      <c r="O2779"/>
    </row>
    <row r="2780" spans="12:15" x14ac:dyDescent="0.3">
      <c r="L2780"/>
      <c r="M2780"/>
      <c r="N2780"/>
      <c r="O2780"/>
    </row>
    <row r="2781" spans="12:15" x14ac:dyDescent="0.3">
      <c r="L2781"/>
      <c r="M2781"/>
      <c r="N2781"/>
      <c r="O2781"/>
    </row>
    <row r="2782" spans="12:15" x14ac:dyDescent="0.3">
      <c r="L2782"/>
      <c r="M2782"/>
      <c r="N2782"/>
      <c r="O2782"/>
    </row>
    <row r="2783" spans="12:15" x14ac:dyDescent="0.3">
      <c r="L2783"/>
      <c r="M2783"/>
      <c r="N2783"/>
      <c r="O2783"/>
    </row>
    <row r="2784" spans="12:15" x14ac:dyDescent="0.3">
      <c r="L2784"/>
      <c r="M2784"/>
      <c r="N2784"/>
      <c r="O2784"/>
    </row>
    <row r="2785" spans="12:15" x14ac:dyDescent="0.3">
      <c r="L2785"/>
      <c r="M2785"/>
      <c r="N2785"/>
      <c r="O2785"/>
    </row>
    <row r="2786" spans="12:15" x14ac:dyDescent="0.3">
      <c r="L2786"/>
      <c r="M2786"/>
      <c r="N2786"/>
      <c r="O2786"/>
    </row>
    <row r="2787" spans="12:15" x14ac:dyDescent="0.3">
      <c r="L2787"/>
      <c r="M2787"/>
      <c r="N2787"/>
      <c r="O2787"/>
    </row>
    <row r="2788" spans="12:15" x14ac:dyDescent="0.3">
      <c r="L2788"/>
      <c r="M2788"/>
      <c r="N2788"/>
      <c r="O2788"/>
    </row>
    <row r="2789" spans="12:15" x14ac:dyDescent="0.3">
      <c r="L2789"/>
      <c r="M2789"/>
      <c r="N2789"/>
      <c r="O2789"/>
    </row>
    <row r="2790" spans="12:15" x14ac:dyDescent="0.3">
      <c r="L2790"/>
      <c r="M2790"/>
      <c r="N2790"/>
      <c r="O2790"/>
    </row>
    <row r="2791" spans="12:15" x14ac:dyDescent="0.3">
      <c r="L2791"/>
      <c r="M2791"/>
      <c r="N2791"/>
      <c r="O2791"/>
    </row>
    <row r="2792" spans="12:15" x14ac:dyDescent="0.3">
      <c r="L2792"/>
      <c r="M2792"/>
      <c r="N2792"/>
      <c r="O2792"/>
    </row>
    <row r="2793" spans="12:15" x14ac:dyDescent="0.3">
      <c r="L2793"/>
      <c r="M2793"/>
      <c r="N2793"/>
      <c r="O2793"/>
    </row>
    <row r="2794" spans="12:15" x14ac:dyDescent="0.3">
      <c r="L2794"/>
      <c r="M2794"/>
      <c r="N2794"/>
      <c r="O2794"/>
    </row>
    <row r="2795" spans="12:15" x14ac:dyDescent="0.3">
      <c r="L2795"/>
      <c r="M2795"/>
      <c r="N2795"/>
      <c r="O2795"/>
    </row>
    <row r="2796" spans="12:15" x14ac:dyDescent="0.3">
      <c r="L2796"/>
      <c r="M2796"/>
      <c r="N2796"/>
      <c r="O2796"/>
    </row>
    <row r="2797" spans="12:15" x14ac:dyDescent="0.3">
      <c r="L2797"/>
      <c r="M2797"/>
      <c r="N2797"/>
      <c r="O2797"/>
    </row>
    <row r="2798" spans="12:15" x14ac:dyDescent="0.3">
      <c r="L2798"/>
      <c r="M2798"/>
      <c r="N2798"/>
      <c r="O2798"/>
    </row>
    <row r="2799" spans="12:15" x14ac:dyDescent="0.3">
      <c r="L2799"/>
      <c r="M2799"/>
      <c r="N2799"/>
      <c r="O2799"/>
    </row>
    <row r="2800" spans="12:15" x14ac:dyDescent="0.3">
      <c r="L2800"/>
      <c r="M2800"/>
      <c r="N2800"/>
      <c r="O2800"/>
    </row>
    <row r="2801" spans="12:15" x14ac:dyDescent="0.3">
      <c r="L2801"/>
      <c r="M2801"/>
      <c r="N2801"/>
      <c r="O2801"/>
    </row>
    <row r="2802" spans="12:15" x14ac:dyDescent="0.3">
      <c r="L2802"/>
      <c r="M2802"/>
      <c r="N2802"/>
      <c r="O2802"/>
    </row>
    <row r="2803" spans="12:15" x14ac:dyDescent="0.3">
      <c r="L2803"/>
      <c r="M2803"/>
      <c r="N2803"/>
      <c r="O2803"/>
    </row>
    <row r="2804" spans="12:15" x14ac:dyDescent="0.3">
      <c r="L2804"/>
      <c r="M2804"/>
      <c r="N2804"/>
      <c r="O2804"/>
    </row>
    <row r="2805" spans="12:15" x14ac:dyDescent="0.3">
      <c r="L2805"/>
      <c r="M2805"/>
      <c r="N2805"/>
      <c r="O2805"/>
    </row>
    <row r="2806" spans="12:15" x14ac:dyDescent="0.3">
      <c r="L2806"/>
      <c r="M2806"/>
      <c r="N2806"/>
      <c r="O2806"/>
    </row>
    <row r="2807" spans="12:15" x14ac:dyDescent="0.3">
      <c r="L2807"/>
      <c r="M2807"/>
      <c r="N2807"/>
      <c r="O2807"/>
    </row>
    <row r="2808" spans="12:15" x14ac:dyDescent="0.3">
      <c r="L2808"/>
      <c r="M2808"/>
      <c r="N2808"/>
      <c r="O2808"/>
    </row>
    <row r="2809" spans="12:15" x14ac:dyDescent="0.3">
      <c r="L2809"/>
      <c r="M2809"/>
      <c r="N2809"/>
      <c r="O2809"/>
    </row>
    <row r="2810" spans="12:15" x14ac:dyDescent="0.3">
      <c r="L2810"/>
      <c r="M2810"/>
      <c r="N2810"/>
      <c r="O2810"/>
    </row>
    <row r="2811" spans="12:15" x14ac:dyDescent="0.3">
      <c r="L2811"/>
      <c r="M2811"/>
      <c r="N2811"/>
      <c r="O2811"/>
    </row>
    <row r="2812" spans="12:15" x14ac:dyDescent="0.3">
      <c r="L2812"/>
      <c r="M2812"/>
      <c r="N2812"/>
      <c r="O2812"/>
    </row>
    <row r="2813" spans="12:15" x14ac:dyDescent="0.3">
      <c r="L2813"/>
      <c r="M2813"/>
      <c r="N2813"/>
      <c r="O2813"/>
    </row>
    <row r="2814" spans="12:15" x14ac:dyDescent="0.3">
      <c r="L2814"/>
      <c r="M2814"/>
      <c r="N2814"/>
      <c r="O2814"/>
    </row>
    <row r="2815" spans="12:15" x14ac:dyDescent="0.3">
      <c r="L2815"/>
      <c r="M2815"/>
      <c r="N2815"/>
      <c r="O2815"/>
    </row>
    <row r="2816" spans="12:15" x14ac:dyDescent="0.3">
      <c r="L2816"/>
      <c r="M2816"/>
      <c r="N2816"/>
      <c r="O2816"/>
    </row>
    <row r="2817" spans="12:15" x14ac:dyDescent="0.3">
      <c r="L2817"/>
      <c r="M2817"/>
      <c r="N2817"/>
      <c r="O2817"/>
    </row>
    <row r="2818" spans="12:15" x14ac:dyDescent="0.3">
      <c r="L2818"/>
      <c r="M2818"/>
      <c r="N2818"/>
      <c r="O2818"/>
    </row>
    <row r="2819" spans="12:15" x14ac:dyDescent="0.3">
      <c r="L2819"/>
      <c r="M2819"/>
      <c r="N2819"/>
      <c r="O2819"/>
    </row>
    <row r="2820" spans="12:15" x14ac:dyDescent="0.3">
      <c r="L2820"/>
      <c r="M2820"/>
      <c r="N2820"/>
      <c r="O2820"/>
    </row>
    <row r="2821" spans="12:15" x14ac:dyDescent="0.3">
      <c r="L2821"/>
      <c r="M2821"/>
      <c r="N2821"/>
      <c r="O2821"/>
    </row>
    <row r="2822" spans="12:15" x14ac:dyDescent="0.3">
      <c r="L2822"/>
      <c r="M2822"/>
      <c r="N2822"/>
      <c r="O2822"/>
    </row>
    <row r="2823" spans="12:15" x14ac:dyDescent="0.3">
      <c r="L2823"/>
      <c r="M2823"/>
      <c r="N2823"/>
      <c r="O2823"/>
    </row>
    <row r="2824" spans="12:15" x14ac:dyDescent="0.3">
      <c r="L2824"/>
      <c r="M2824"/>
      <c r="N2824"/>
      <c r="O2824"/>
    </row>
    <row r="2825" spans="12:15" x14ac:dyDescent="0.3">
      <c r="L2825"/>
      <c r="M2825"/>
      <c r="N2825"/>
      <c r="O2825"/>
    </row>
    <row r="2826" spans="12:15" x14ac:dyDescent="0.3">
      <c r="L2826"/>
      <c r="M2826"/>
      <c r="N2826"/>
      <c r="O2826"/>
    </row>
    <row r="2827" spans="12:15" x14ac:dyDescent="0.3">
      <c r="L2827"/>
      <c r="M2827"/>
      <c r="N2827"/>
      <c r="O2827"/>
    </row>
    <row r="2828" spans="12:15" x14ac:dyDescent="0.3">
      <c r="L2828"/>
      <c r="M2828"/>
      <c r="N2828"/>
      <c r="O2828"/>
    </row>
    <row r="2829" spans="12:15" x14ac:dyDescent="0.3">
      <c r="L2829"/>
      <c r="M2829"/>
      <c r="N2829"/>
      <c r="O2829"/>
    </row>
    <row r="2830" spans="12:15" x14ac:dyDescent="0.3">
      <c r="L2830"/>
      <c r="M2830"/>
      <c r="N2830"/>
      <c r="O2830"/>
    </row>
    <row r="2831" spans="12:15" x14ac:dyDescent="0.3">
      <c r="L2831"/>
      <c r="M2831"/>
      <c r="N2831"/>
      <c r="O2831"/>
    </row>
    <row r="2832" spans="12:15" x14ac:dyDescent="0.3">
      <c r="L2832"/>
      <c r="M2832"/>
      <c r="N2832"/>
      <c r="O2832"/>
    </row>
    <row r="2833" spans="12:15" x14ac:dyDescent="0.3">
      <c r="L2833"/>
      <c r="M2833"/>
      <c r="N2833"/>
      <c r="O2833"/>
    </row>
    <row r="2834" spans="12:15" x14ac:dyDescent="0.3">
      <c r="L2834"/>
      <c r="M2834"/>
      <c r="N2834"/>
      <c r="O2834"/>
    </row>
    <row r="2835" spans="12:15" x14ac:dyDescent="0.3">
      <c r="L2835"/>
      <c r="M2835"/>
      <c r="N2835"/>
      <c r="O2835"/>
    </row>
    <row r="2836" spans="12:15" x14ac:dyDescent="0.3">
      <c r="L2836"/>
      <c r="M2836"/>
      <c r="N2836"/>
      <c r="O2836"/>
    </row>
    <row r="2837" spans="12:15" x14ac:dyDescent="0.3">
      <c r="L2837"/>
      <c r="M2837"/>
      <c r="N2837"/>
      <c r="O2837"/>
    </row>
    <row r="2838" spans="12:15" x14ac:dyDescent="0.3">
      <c r="L2838"/>
      <c r="M2838"/>
      <c r="N2838"/>
      <c r="O2838"/>
    </row>
    <row r="2839" spans="12:15" x14ac:dyDescent="0.3">
      <c r="L2839"/>
      <c r="M2839"/>
      <c r="N2839"/>
      <c r="O2839"/>
    </row>
    <row r="2840" spans="12:15" x14ac:dyDescent="0.3">
      <c r="L2840"/>
      <c r="M2840"/>
      <c r="N2840"/>
      <c r="O2840"/>
    </row>
    <row r="2841" spans="12:15" x14ac:dyDescent="0.3">
      <c r="L2841"/>
      <c r="M2841"/>
      <c r="N2841"/>
      <c r="O2841"/>
    </row>
    <row r="2842" spans="12:15" x14ac:dyDescent="0.3">
      <c r="L2842"/>
      <c r="M2842"/>
      <c r="N2842"/>
      <c r="O2842"/>
    </row>
    <row r="2843" spans="12:15" x14ac:dyDescent="0.3">
      <c r="L2843"/>
      <c r="M2843"/>
      <c r="N2843"/>
      <c r="O2843"/>
    </row>
    <row r="2844" spans="12:15" x14ac:dyDescent="0.3">
      <c r="L2844"/>
      <c r="M2844"/>
      <c r="N2844"/>
      <c r="O2844"/>
    </row>
    <row r="2845" spans="12:15" x14ac:dyDescent="0.3">
      <c r="L2845"/>
      <c r="M2845"/>
      <c r="N2845"/>
      <c r="O2845"/>
    </row>
    <row r="2846" spans="12:15" x14ac:dyDescent="0.3">
      <c r="L2846"/>
      <c r="M2846"/>
      <c r="N2846"/>
      <c r="O2846"/>
    </row>
    <row r="2847" spans="12:15" x14ac:dyDescent="0.3">
      <c r="L2847"/>
      <c r="M2847"/>
      <c r="N2847"/>
      <c r="O2847"/>
    </row>
    <row r="2848" spans="12:15" x14ac:dyDescent="0.3">
      <c r="L2848"/>
      <c r="M2848"/>
      <c r="N2848"/>
      <c r="O2848"/>
    </row>
    <row r="2849" spans="12:15" x14ac:dyDescent="0.3">
      <c r="L2849"/>
      <c r="M2849"/>
      <c r="N2849"/>
      <c r="O2849"/>
    </row>
    <row r="2850" spans="12:15" x14ac:dyDescent="0.3">
      <c r="L2850"/>
      <c r="M2850"/>
      <c r="N2850"/>
      <c r="O2850"/>
    </row>
    <row r="2851" spans="12:15" x14ac:dyDescent="0.3">
      <c r="L2851"/>
      <c r="M2851"/>
      <c r="N2851"/>
      <c r="O2851"/>
    </row>
    <row r="2852" spans="12:15" x14ac:dyDescent="0.3">
      <c r="L2852"/>
      <c r="M2852"/>
      <c r="N2852"/>
      <c r="O2852"/>
    </row>
    <row r="2853" spans="12:15" x14ac:dyDescent="0.3">
      <c r="L2853"/>
      <c r="M2853"/>
      <c r="N2853"/>
      <c r="O2853"/>
    </row>
    <row r="2854" spans="12:15" x14ac:dyDescent="0.3">
      <c r="L2854"/>
      <c r="M2854"/>
      <c r="N2854"/>
      <c r="O2854"/>
    </row>
    <row r="2855" spans="12:15" x14ac:dyDescent="0.3">
      <c r="L2855"/>
      <c r="M2855"/>
      <c r="N2855"/>
      <c r="O2855"/>
    </row>
    <row r="2856" spans="12:15" x14ac:dyDescent="0.3">
      <c r="L2856"/>
      <c r="M2856"/>
      <c r="N2856"/>
      <c r="O2856"/>
    </row>
    <row r="2857" spans="12:15" x14ac:dyDescent="0.3">
      <c r="L2857"/>
      <c r="M2857"/>
      <c r="N2857"/>
      <c r="O2857"/>
    </row>
    <row r="2858" spans="12:15" x14ac:dyDescent="0.3">
      <c r="L2858"/>
      <c r="M2858"/>
      <c r="N2858"/>
      <c r="O2858"/>
    </row>
    <row r="2859" spans="12:15" x14ac:dyDescent="0.3">
      <c r="L2859"/>
      <c r="M2859"/>
      <c r="N2859"/>
      <c r="O2859"/>
    </row>
    <row r="2860" spans="12:15" x14ac:dyDescent="0.3">
      <c r="L2860"/>
      <c r="M2860"/>
      <c r="N2860"/>
      <c r="O2860"/>
    </row>
    <row r="2861" spans="12:15" x14ac:dyDescent="0.3">
      <c r="L2861"/>
      <c r="M2861"/>
      <c r="N2861"/>
      <c r="O2861"/>
    </row>
    <row r="2862" spans="12:15" x14ac:dyDescent="0.3">
      <c r="L2862"/>
      <c r="M2862"/>
      <c r="N2862"/>
      <c r="O2862"/>
    </row>
    <row r="2863" spans="12:15" x14ac:dyDescent="0.3">
      <c r="L2863"/>
      <c r="M2863"/>
      <c r="N2863"/>
      <c r="O2863"/>
    </row>
    <row r="2864" spans="12:15" x14ac:dyDescent="0.3">
      <c r="L2864"/>
      <c r="M2864"/>
      <c r="N2864"/>
      <c r="O2864"/>
    </row>
    <row r="2865" spans="12:15" x14ac:dyDescent="0.3">
      <c r="L2865"/>
      <c r="M2865"/>
      <c r="N2865"/>
      <c r="O2865"/>
    </row>
    <row r="2866" spans="12:15" x14ac:dyDescent="0.3">
      <c r="L2866"/>
      <c r="M2866"/>
      <c r="N2866"/>
      <c r="O2866"/>
    </row>
    <row r="2867" spans="12:15" x14ac:dyDescent="0.3">
      <c r="L2867"/>
      <c r="M2867"/>
      <c r="N2867"/>
      <c r="O2867"/>
    </row>
    <row r="2868" spans="12:15" x14ac:dyDescent="0.3">
      <c r="L2868"/>
      <c r="M2868"/>
      <c r="N2868"/>
      <c r="O2868"/>
    </row>
    <row r="2869" spans="12:15" x14ac:dyDescent="0.3">
      <c r="L2869"/>
      <c r="M2869"/>
      <c r="N2869"/>
      <c r="O2869"/>
    </row>
    <row r="2870" spans="12:15" x14ac:dyDescent="0.3">
      <c r="L2870"/>
      <c r="M2870"/>
      <c r="N2870"/>
      <c r="O2870"/>
    </row>
    <row r="2871" spans="12:15" x14ac:dyDescent="0.3">
      <c r="L2871"/>
      <c r="M2871"/>
      <c r="N2871"/>
      <c r="O2871"/>
    </row>
    <row r="2872" spans="12:15" x14ac:dyDescent="0.3">
      <c r="L2872"/>
      <c r="M2872"/>
      <c r="N2872"/>
      <c r="O2872"/>
    </row>
    <row r="2873" spans="12:15" x14ac:dyDescent="0.3">
      <c r="L2873"/>
      <c r="M2873"/>
      <c r="N2873"/>
      <c r="O2873"/>
    </row>
    <row r="2874" spans="12:15" x14ac:dyDescent="0.3">
      <c r="L2874"/>
      <c r="M2874"/>
      <c r="N2874"/>
      <c r="O2874"/>
    </row>
    <row r="2875" spans="12:15" x14ac:dyDescent="0.3">
      <c r="L2875"/>
      <c r="M2875"/>
      <c r="N2875"/>
      <c r="O2875"/>
    </row>
    <row r="2876" spans="12:15" x14ac:dyDescent="0.3">
      <c r="L2876"/>
      <c r="M2876"/>
      <c r="N2876"/>
      <c r="O2876"/>
    </row>
    <row r="2877" spans="12:15" x14ac:dyDescent="0.3">
      <c r="L2877"/>
      <c r="M2877"/>
      <c r="N2877"/>
      <c r="O2877"/>
    </row>
    <row r="2878" spans="12:15" x14ac:dyDescent="0.3">
      <c r="L2878"/>
      <c r="M2878"/>
      <c r="N2878"/>
      <c r="O2878"/>
    </row>
    <row r="2879" spans="12:15" x14ac:dyDescent="0.3">
      <c r="L2879"/>
      <c r="M2879"/>
      <c r="N2879"/>
      <c r="O2879"/>
    </row>
    <row r="2880" spans="12:15" x14ac:dyDescent="0.3">
      <c r="L2880"/>
      <c r="M2880"/>
      <c r="N2880"/>
      <c r="O2880"/>
    </row>
    <row r="2881" spans="12:15" x14ac:dyDescent="0.3">
      <c r="L2881"/>
      <c r="M2881"/>
      <c r="N2881"/>
      <c r="O2881"/>
    </row>
    <row r="2882" spans="12:15" x14ac:dyDescent="0.3">
      <c r="L2882"/>
      <c r="M2882"/>
      <c r="N2882"/>
      <c r="O2882"/>
    </row>
    <row r="2883" spans="12:15" x14ac:dyDescent="0.3">
      <c r="L2883"/>
      <c r="M2883"/>
      <c r="N2883"/>
      <c r="O2883"/>
    </row>
    <row r="2884" spans="12:15" x14ac:dyDescent="0.3">
      <c r="L2884"/>
      <c r="M2884"/>
      <c r="N2884"/>
      <c r="O2884"/>
    </row>
    <row r="2885" spans="12:15" x14ac:dyDescent="0.3">
      <c r="L2885"/>
      <c r="M2885"/>
      <c r="N2885"/>
      <c r="O2885"/>
    </row>
    <row r="2886" spans="12:15" x14ac:dyDescent="0.3">
      <c r="L2886"/>
      <c r="M2886"/>
      <c r="N2886"/>
      <c r="O2886"/>
    </row>
    <row r="2887" spans="12:15" x14ac:dyDescent="0.3">
      <c r="L2887"/>
      <c r="M2887"/>
      <c r="N2887"/>
      <c r="O2887"/>
    </row>
    <row r="2888" spans="12:15" x14ac:dyDescent="0.3">
      <c r="L2888"/>
      <c r="M2888"/>
      <c r="N2888"/>
      <c r="O2888"/>
    </row>
    <row r="2889" spans="12:15" x14ac:dyDescent="0.3">
      <c r="L2889"/>
      <c r="M2889"/>
      <c r="N2889"/>
      <c r="O2889"/>
    </row>
    <row r="2890" spans="12:15" x14ac:dyDescent="0.3">
      <c r="L2890"/>
      <c r="M2890"/>
      <c r="N2890"/>
      <c r="O2890"/>
    </row>
    <row r="2891" spans="12:15" x14ac:dyDescent="0.3">
      <c r="L2891"/>
      <c r="M2891"/>
      <c r="N2891"/>
      <c r="O2891"/>
    </row>
    <row r="2892" spans="12:15" x14ac:dyDescent="0.3">
      <c r="L2892"/>
      <c r="M2892"/>
      <c r="N2892"/>
      <c r="O2892"/>
    </row>
    <row r="2893" spans="12:15" x14ac:dyDescent="0.3">
      <c r="L2893"/>
      <c r="M2893"/>
      <c r="N2893"/>
      <c r="O2893"/>
    </row>
    <row r="2894" spans="12:15" x14ac:dyDescent="0.3">
      <c r="L2894"/>
      <c r="M2894"/>
      <c r="N2894"/>
      <c r="O2894"/>
    </row>
    <row r="2895" spans="12:15" x14ac:dyDescent="0.3">
      <c r="L2895"/>
      <c r="M2895"/>
      <c r="N2895"/>
      <c r="O2895"/>
    </row>
    <row r="2896" spans="12:15" x14ac:dyDescent="0.3">
      <c r="L2896"/>
      <c r="M2896"/>
      <c r="N2896"/>
      <c r="O2896"/>
    </row>
    <row r="2897" spans="12:15" x14ac:dyDescent="0.3">
      <c r="L2897"/>
      <c r="M2897"/>
      <c r="N2897"/>
      <c r="O2897"/>
    </row>
    <row r="2898" spans="12:15" x14ac:dyDescent="0.3">
      <c r="L2898"/>
      <c r="M2898"/>
      <c r="N2898"/>
      <c r="O2898"/>
    </row>
    <row r="2899" spans="12:15" x14ac:dyDescent="0.3">
      <c r="L2899"/>
      <c r="M2899"/>
      <c r="N2899"/>
      <c r="O2899"/>
    </row>
    <row r="2900" spans="12:15" x14ac:dyDescent="0.3">
      <c r="L2900"/>
      <c r="M2900"/>
      <c r="N2900"/>
      <c r="O2900"/>
    </row>
    <row r="2901" spans="12:15" x14ac:dyDescent="0.3">
      <c r="L2901"/>
      <c r="M2901"/>
      <c r="N2901"/>
      <c r="O2901"/>
    </row>
    <row r="2902" spans="12:15" x14ac:dyDescent="0.3">
      <c r="L2902"/>
      <c r="M2902"/>
      <c r="N2902"/>
      <c r="O2902"/>
    </row>
    <row r="2903" spans="12:15" x14ac:dyDescent="0.3">
      <c r="L2903"/>
      <c r="M2903"/>
      <c r="N2903"/>
      <c r="O2903"/>
    </row>
    <row r="2904" spans="12:15" x14ac:dyDescent="0.3">
      <c r="L2904"/>
      <c r="M2904"/>
      <c r="N2904"/>
      <c r="O2904"/>
    </row>
    <row r="2905" spans="12:15" x14ac:dyDescent="0.3">
      <c r="L2905"/>
      <c r="M2905"/>
      <c r="N2905"/>
      <c r="O2905"/>
    </row>
    <row r="2906" spans="12:15" x14ac:dyDescent="0.3">
      <c r="L2906"/>
      <c r="M2906"/>
      <c r="N2906"/>
      <c r="O2906"/>
    </row>
    <row r="2907" spans="12:15" x14ac:dyDescent="0.3">
      <c r="L2907"/>
      <c r="M2907"/>
      <c r="N2907"/>
      <c r="O2907"/>
    </row>
    <row r="2908" spans="12:15" x14ac:dyDescent="0.3">
      <c r="L2908"/>
      <c r="M2908"/>
      <c r="N2908"/>
      <c r="O2908"/>
    </row>
    <row r="2909" spans="12:15" x14ac:dyDescent="0.3">
      <c r="L2909"/>
      <c r="M2909"/>
      <c r="N2909"/>
      <c r="O2909"/>
    </row>
    <row r="2910" spans="12:15" x14ac:dyDescent="0.3">
      <c r="L2910"/>
      <c r="M2910"/>
      <c r="N2910"/>
      <c r="O2910"/>
    </row>
    <row r="2911" spans="12:15" x14ac:dyDescent="0.3">
      <c r="L2911"/>
      <c r="M2911"/>
      <c r="N2911"/>
      <c r="O2911"/>
    </row>
    <row r="2912" spans="12:15" x14ac:dyDescent="0.3">
      <c r="L2912"/>
      <c r="M2912"/>
      <c r="N2912"/>
      <c r="O2912"/>
    </row>
    <row r="2913" spans="12:15" x14ac:dyDescent="0.3">
      <c r="L2913"/>
      <c r="M2913"/>
      <c r="N2913"/>
      <c r="O2913"/>
    </row>
    <row r="2914" spans="12:15" x14ac:dyDescent="0.3">
      <c r="L2914"/>
      <c r="M2914"/>
      <c r="N2914"/>
      <c r="O2914"/>
    </row>
    <row r="2915" spans="12:15" x14ac:dyDescent="0.3">
      <c r="L2915"/>
      <c r="M2915"/>
      <c r="N2915"/>
      <c r="O2915"/>
    </row>
    <row r="2916" spans="12:15" x14ac:dyDescent="0.3">
      <c r="L2916"/>
      <c r="M2916"/>
      <c r="N2916"/>
      <c r="O2916"/>
    </row>
    <row r="2917" spans="12:15" x14ac:dyDescent="0.3">
      <c r="L2917"/>
      <c r="M2917"/>
      <c r="N2917"/>
      <c r="O2917"/>
    </row>
    <row r="2918" spans="12:15" x14ac:dyDescent="0.3">
      <c r="L2918"/>
      <c r="M2918"/>
      <c r="N2918"/>
      <c r="O2918"/>
    </row>
    <row r="2919" spans="12:15" x14ac:dyDescent="0.3">
      <c r="L2919"/>
      <c r="M2919"/>
      <c r="N2919"/>
      <c r="O2919"/>
    </row>
    <row r="2920" spans="12:15" x14ac:dyDescent="0.3">
      <c r="L2920"/>
      <c r="M2920"/>
      <c r="N2920"/>
      <c r="O2920"/>
    </row>
    <row r="2921" spans="12:15" x14ac:dyDescent="0.3">
      <c r="L2921"/>
      <c r="M2921"/>
      <c r="N2921"/>
      <c r="O2921"/>
    </row>
    <row r="2922" spans="12:15" x14ac:dyDescent="0.3">
      <c r="L2922"/>
      <c r="M2922"/>
      <c r="N2922"/>
      <c r="O2922"/>
    </row>
    <row r="2923" spans="12:15" x14ac:dyDescent="0.3">
      <c r="L2923"/>
      <c r="M2923"/>
      <c r="N2923"/>
      <c r="O2923"/>
    </row>
    <row r="2924" spans="12:15" x14ac:dyDescent="0.3">
      <c r="L2924"/>
      <c r="M2924"/>
      <c r="N2924"/>
      <c r="O2924"/>
    </row>
    <row r="2925" spans="12:15" x14ac:dyDescent="0.3">
      <c r="L2925"/>
      <c r="M2925"/>
      <c r="N2925"/>
      <c r="O2925"/>
    </row>
    <row r="2926" spans="12:15" x14ac:dyDescent="0.3">
      <c r="L2926"/>
      <c r="M2926"/>
      <c r="N2926"/>
      <c r="O2926"/>
    </row>
    <row r="2927" spans="12:15" x14ac:dyDescent="0.3">
      <c r="L2927"/>
      <c r="M2927"/>
      <c r="N2927"/>
      <c r="O2927"/>
    </row>
    <row r="2928" spans="12:15" x14ac:dyDescent="0.3">
      <c r="L2928"/>
      <c r="M2928"/>
      <c r="N2928"/>
      <c r="O2928"/>
    </row>
    <row r="2929" spans="12:15" x14ac:dyDescent="0.3">
      <c r="L2929"/>
      <c r="M2929"/>
      <c r="N2929"/>
      <c r="O2929"/>
    </row>
    <row r="2930" spans="12:15" x14ac:dyDescent="0.3">
      <c r="L2930"/>
      <c r="M2930"/>
      <c r="N2930"/>
      <c r="O2930"/>
    </row>
    <row r="2931" spans="12:15" x14ac:dyDescent="0.3">
      <c r="L2931"/>
      <c r="M2931"/>
      <c r="N2931"/>
      <c r="O2931"/>
    </row>
    <row r="2932" spans="12:15" x14ac:dyDescent="0.3">
      <c r="L2932"/>
      <c r="M2932"/>
      <c r="N2932"/>
      <c r="O2932"/>
    </row>
    <row r="2933" spans="12:15" x14ac:dyDescent="0.3">
      <c r="L2933"/>
      <c r="M2933"/>
      <c r="N2933"/>
      <c r="O2933"/>
    </row>
    <row r="2934" spans="12:15" x14ac:dyDescent="0.3">
      <c r="L2934"/>
      <c r="M2934"/>
      <c r="N2934"/>
      <c r="O2934"/>
    </row>
    <row r="2935" spans="12:15" x14ac:dyDescent="0.3">
      <c r="L2935"/>
      <c r="M2935"/>
      <c r="N2935"/>
      <c r="O2935"/>
    </row>
    <row r="2936" spans="12:15" x14ac:dyDescent="0.3">
      <c r="L2936"/>
      <c r="M2936"/>
      <c r="N2936"/>
      <c r="O2936"/>
    </row>
    <row r="2937" spans="12:15" x14ac:dyDescent="0.3">
      <c r="L2937"/>
      <c r="M2937"/>
      <c r="N2937"/>
      <c r="O2937"/>
    </row>
    <row r="2938" spans="12:15" x14ac:dyDescent="0.3">
      <c r="L2938"/>
      <c r="M2938"/>
      <c r="N2938"/>
      <c r="O2938"/>
    </row>
    <row r="2939" spans="12:15" x14ac:dyDescent="0.3">
      <c r="L2939"/>
      <c r="M2939"/>
      <c r="N2939"/>
      <c r="O2939"/>
    </row>
    <row r="2940" spans="12:15" x14ac:dyDescent="0.3">
      <c r="L2940"/>
      <c r="M2940"/>
      <c r="N2940"/>
      <c r="O2940"/>
    </row>
    <row r="2941" spans="12:15" x14ac:dyDescent="0.3">
      <c r="L2941"/>
      <c r="M2941"/>
      <c r="N2941"/>
      <c r="O2941"/>
    </row>
    <row r="2942" spans="12:15" x14ac:dyDescent="0.3">
      <c r="L2942"/>
      <c r="M2942"/>
      <c r="N2942"/>
      <c r="O2942"/>
    </row>
    <row r="2943" spans="12:15" x14ac:dyDescent="0.3">
      <c r="L2943"/>
      <c r="M2943"/>
      <c r="N2943"/>
      <c r="O2943"/>
    </row>
    <row r="2944" spans="12:15" x14ac:dyDescent="0.3">
      <c r="L2944"/>
      <c r="M2944"/>
      <c r="N2944"/>
      <c r="O2944"/>
    </row>
    <row r="2945" spans="12:15" x14ac:dyDescent="0.3">
      <c r="L2945"/>
      <c r="M2945"/>
      <c r="N2945"/>
      <c r="O2945"/>
    </row>
    <row r="2946" spans="12:15" x14ac:dyDescent="0.3">
      <c r="L2946"/>
      <c r="M2946"/>
      <c r="N2946"/>
      <c r="O2946"/>
    </row>
    <row r="2947" spans="12:15" x14ac:dyDescent="0.3">
      <c r="L2947"/>
      <c r="M2947"/>
      <c r="N2947"/>
      <c r="O2947"/>
    </row>
    <row r="2948" spans="12:15" x14ac:dyDescent="0.3">
      <c r="L2948"/>
      <c r="M2948"/>
      <c r="N2948"/>
      <c r="O2948"/>
    </row>
    <row r="2949" spans="12:15" x14ac:dyDescent="0.3">
      <c r="L2949"/>
      <c r="M2949"/>
      <c r="N2949"/>
      <c r="O2949"/>
    </row>
    <row r="2950" spans="12:15" x14ac:dyDescent="0.3">
      <c r="L2950"/>
      <c r="M2950"/>
      <c r="N2950"/>
      <c r="O2950"/>
    </row>
    <row r="2951" spans="12:15" x14ac:dyDescent="0.3">
      <c r="L2951"/>
      <c r="M2951"/>
      <c r="N2951"/>
      <c r="O2951"/>
    </row>
    <row r="2952" spans="12:15" x14ac:dyDescent="0.3">
      <c r="L2952"/>
      <c r="M2952"/>
      <c r="N2952"/>
      <c r="O2952"/>
    </row>
    <row r="2953" spans="12:15" x14ac:dyDescent="0.3">
      <c r="L2953"/>
      <c r="M2953"/>
      <c r="N2953"/>
      <c r="O2953"/>
    </row>
    <row r="2954" spans="12:15" x14ac:dyDescent="0.3">
      <c r="L2954"/>
      <c r="M2954"/>
      <c r="N2954"/>
      <c r="O2954"/>
    </row>
    <row r="2955" spans="12:15" x14ac:dyDescent="0.3">
      <c r="L2955"/>
      <c r="M2955"/>
      <c r="N2955"/>
      <c r="O2955"/>
    </row>
    <row r="2956" spans="12:15" x14ac:dyDescent="0.3">
      <c r="L2956"/>
      <c r="M2956"/>
      <c r="N2956"/>
      <c r="O2956"/>
    </row>
    <row r="2957" spans="12:15" x14ac:dyDescent="0.3">
      <c r="L2957"/>
      <c r="M2957"/>
      <c r="N2957"/>
      <c r="O2957"/>
    </row>
    <row r="2958" spans="12:15" x14ac:dyDescent="0.3">
      <c r="L2958"/>
      <c r="M2958"/>
      <c r="N2958"/>
      <c r="O2958"/>
    </row>
    <row r="2959" spans="12:15" x14ac:dyDescent="0.3">
      <c r="L2959"/>
      <c r="M2959"/>
      <c r="N2959"/>
      <c r="O2959"/>
    </row>
    <row r="2960" spans="12:15" x14ac:dyDescent="0.3">
      <c r="L2960"/>
      <c r="M2960"/>
      <c r="N2960"/>
      <c r="O2960"/>
    </row>
    <row r="2961" spans="12:15" x14ac:dyDescent="0.3">
      <c r="L2961"/>
      <c r="M2961"/>
      <c r="N2961"/>
      <c r="O2961"/>
    </row>
    <row r="2962" spans="12:15" x14ac:dyDescent="0.3">
      <c r="L2962"/>
      <c r="M2962"/>
      <c r="N2962"/>
      <c r="O2962"/>
    </row>
    <row r="2963" spans="12:15" x14ac:dyDescent="0.3">
      <c r="L2963"/>
      <c r="M2963"/>
      <c r="N2963"/>
      <c r="O2963"/>
    </row>
    <row r="2964" spans="12:15" x14ac:dyDescent="0.3">
      <c r="L2964"/>
      <c r="M2964"/>
      <c r="N2964"/>
      <c r="O2964"/>
    </row>
    <row r="2965" spans="12:15" x14ac:dyDescent="0.3">
      <c r="L2965"/>
      <c r="M2965"/>
      <c r="N2965"/>
      <c r="O2965"/>
    </row>
    <row r="2966" spans="12:15" x14ac:dyDescent="0.3">
      <c r="L2966"/>
      <c r="M2966"/>
      <c r="N2966"/>
      <c r="O2966"/>
    </row>
    <row r="2967" spans="12:15" x14ac:dyDescent="0.3">
      <c r="L2967"/>
      <c r="M2967"/>
      <c r="N2967"/>
      <c r="O2967"/>
    </row>
    <row r="2968" spans="12:15" x14ac:dyDescent="0.3">
      <c r="L2968"/>
      <c r="M2968"/>
      <c r="N2968"/>
      <c r="O2968"/>
    </row>
    <row r="2969" spans="12:15" x14ac:dyDescent="0.3">
      <c r="L2969"/>
      <c r="M2969"/>
      <c r="N2969"/>
      <c r="O2969"/>
    </row>
    <row r="2970" spans="12:15" x14ac:dyDescent="0.3">
      <c r="L2970"/>
      <c r="M2970"/>
      <c r="N2970"/>
      <c r="O2970"/>
    </row>
    <row r="2971" spans="12:15" x14ac:dyDescent="0.3">
      <c r="L2971"/>
      <c r="M2971"/>
      <c r="N2971"/>
      <c r="O2971"/>
    </row>
    <row r="2972" spans="12:15" x14ac:dyDescent="0.3">
      <c r="L2972"/>
      <c r="M2972"/>
      <c r="N2972"/>
      <c r="O2972"/>
    </row>
    <row r="2973" spans="12:15" x14ac:dyDescent="0.3">
      <c r="L2973"/>
      <c r="M2973"/>
      <c r="N2973"/>
      <c r="O2973"/>
    </row>
    <row r="2974" spans="12:15" x14ac:dyDescent="0.3">
      <c r="L2974"/>
      <c r="M2974"/>
      <c r="N2974"/>
      <c r="O2974"/>
    </row>
    <row r="2975" spans="12:15" x14ac:dyDescent="0.3">
      <c r="L2975"/>
      <c r="M2975"/>
      <c r="N2975"/>
      <c r="O2975"/>
    </row>
    <row r="2976" spans="12:15" x14ac:dyDescent="0.3">
      <c r="L2976"/>
      <c r="M2976"/>
      <c r="N2976"/>
      <c r="O2976"/>
    </row>
    <row r="2977" spans="12:15" x14ac:dyDescent="0.3">
      <c r="L2977"/>
      <c r="M2977"/>
      <c r="N2977"/>
      <c r="O2977"/>
    </row>
    <row r="2978" spans="12:15" x14ac:dyDescent="0.3">
      <c r="L2978"/>
      <c r="M2978"/>
      <c r="N2978"/>
      <c r="O2978"/>
    </row>
    <row r="2979" spans="12:15" x14ac:dyDescent="0.3">
      <c r="L2979"/>
      <c r="M2979"/>
      <c r="N2979"/>
      <c r="O2979"/>
    </row>
    <row r="2980" spans="12:15" x14ac:dyDescent="0.3">
      <c r="L2980"/>
      <c r="M2980"/>
      <c r="N2980"/>
      <c r="O2980"/>
    </row>
    <row r="2981" spans="12:15" x14ac:dyDescent="0.3">
      <c r="L2981"/>
      <c r="M2981"/>
      <c r="N2981"/>
      <c r="O2981"/>
    </row>
    <row r="2982" spans="12:15" x14ac:dyDescent="0.3">
      <c r="L2982"/>
      <c r="M2982"/>
      <c r="N2982"/>
      <c r="O2982"/>
    </row>
    <row r="2983" spans="12:15" x14ac:dyDescent="0.3">
      <c r="L2983"/>
      <c r="M2983"/>
      <c r="N2983"/>
      <c r="O2983"/>
    </row>
    <row r="2984" spans="12:15" x14ac:dyDescent="0.3">
      <c r="L2984"/>
      <c r="M2984"/>
      <c r="N2984"/>
      <c r="O2984"/>
    </row>
    <row r="2985" spans="12:15" x14ac:dyDescent="0.3">
      <c r="L2985"/>
      <c r="M2985"/>
      <c r="N2985"/>
      <c r="O2985"/>
    </row>
    <row r="2986" spans="12:15" x14ac:dyDescent="0.3">
      <c r="L2986"/>
      <c r="M2986"/>
      <c r="N2986"/>
      <c r="O2986"/>
    </row>
    <row r="2987" spans="12:15" x14ac:dyDescent="0.3">
      <c r="L2987"/>
      <c r="M2987"/>
      <c r="N2987"/>
      <c r="O2987"/>
    </row>
    <row r="2988" spans="12:15" x14ac:dyDescent="0.3">
      <c r="L2988"/>
      <c r="M2988"/>
      <c r="N2988"/>
      <c r="O2988"/>
    </row>
    <row r="2989" spans="12:15" x14ac:dyDescent="0.3">
      <c r="L2989"/>
      <c r="M2989"/>
      <c r="N2989"/>
      <c r="O2989"/>
    </row>
    <row r="2990" spans="12:15" x14ac:dyDescent="0.3">
      <c r="L2990"/>
      <c r="M2990"/>
      <c r="N2990"/>
      <c r="O2990"/>
    </row>
    <row r="2991" spans="12:15" x14ac:dyDescent="0.3">
      <c r="L2991"/>
      <c r="M2991"/>
      <c r="N2991"/>
      <c r="O2991"/>
    </row>
    <row r="2992" spans="12:15" x14ac:dyDescent="0.3">
      <c r="L2992"/>
      <c r="M2992"/>
      <c r="N2992"/>
      <c r="O2992"/>
    </row>
    <row r="2993" spans="12:15" x14ac:dyDescent="0.3">
      <c r="L2993"/>
      <c r="M2993"/>
      <c r="N2993"/>
      <c r="O2993"/>
    </row>
    <row r="2994" spans="12:15" x14ac:dyDescent="0.3">
      <c r="L2994"/>
      <c r="M2994"/>
      <c r="N2994"/>
      <c r="O2994"/>
    </row>
    <row r="2995" spans="12:15" x14ac:dyDescent="0.3">
      <c r="L2995"/>
      <c r="M2995"/>
      <c r="N2995"/>
      <c r="O2995"/>
    </row>
    <row r="2996" spans="12:15" x14ac:dyDescent="0.3">
      <c r="L2996"/>
      <c r="M2996"/>
      <c r="N2996"/>
      <c r="O2996"/>
    </row>
    <row r="2997" spans="12:15" x14ac:dyDescent="0.3">
      <c r="L2997"/>
      <c r="M2997"/>
      <c r="N2997"/>
      <c r="O2997"/>
    </row>
    <row r="2998" spans="12:15" x14ac:dyDescent="0.3">
      <c r="L2998"/>
      <c r="M2998"/>
      <c r="N2998"/>
      <c r="O2998"/>
    </row>
    <row r="2999" spans="12:15" x14ac:dyDescent="0.3">
      <c r="L2999"/>
      <c r="M2999"/>
      <c r="N2999"/>
      <c r="O2999"/>
    </row>
    <row r="3000" spans="12:15" x14ac:dyDescent="0.3">
      <c r="L3000"/>
      <c r="M3000"/>
      <c r="N3000"/>
      <c r="O3000"/>
    </row>
    <row r="3001" spans="12:15" x14ac:dyDescent="0.3">
      <c r="L3001"/>
      <c r="M3001"/>
      <c r="N3001"/>
      <c r="O3001"/>
    </row>
    <row r="3002" spans="12:15" x14ac:dyDescent="0.3">
      <c r="L3002"/>
      <c r="M3002"/>
      <c r="N3002"/>
      <c r="O3002"/>
    </row>
    <row r="3003" spans="12:15" x14ac:dyDescent="0.3">
      <c r="L3003"/>
      <c r="M3003"/>
      <c r="N3003"/>
      <c r="O3003"/>
    </row>
    <row r="3004" spans="12:15" x14ac:dyDescent="0.3">
      <c r="L3004"/>
      <c r="M3004"/>
      <c r="N3004"/>
      <c r="O3004"/>
    </row>
    <row r="3005" spans="12:15" x14ac:dyDescent="0.3">
      <c r="L3005"/>
      <c r="M3005"/>
      <c r="N3005"/>
      <c r="O3005"/>
    </row>
    <row r="3006" spans="12:15" x14ac:dyDescent="0.3">
      <c r="L3006"/>
      <c r="M3006"/>
      <c r="N3006"/>
      <c r="O3006"/>
    </row>
    <row r="3007" spans="12:15" x14ac:dyDescent="0.3">
      <c r="L3007"/>
      <c r="M3007"/>
      <c r="N3007"/>
      <c r="O3007"/>
    </row>
    <row r="3008" spans="12:15" x14ac:dyDescent="0.3">
      <c r="L3008"/>
      <c r="M3008"/>
      <c r="N3008"/>
      <c r="O3008"/>
    </row>
    <row r="3009" spans="12:15" x14ac:dyDescent="0.3">
      <c r="L3009"/>
      <c r="M3009"/>
      <c r="N3009"/>
      <c r="O3009"/>
    </row>
    <row r="3010" spans="12:15" x14ac:dyDescent="0.3">
      <c r="L3010"/>
      <c r="M3010"/>
      <c r="N3010"/>
      <c r="O3010"/>
    </row>
    <row r="3011" spans="12:15" x14ac:dyDescent="0.3">
      <c r="L3011"/>
      <c r="M3011"/>
      <c r="N3011"/>
      <c r="O3011"/>
    </row>
    <row r="3012" spans="12:15" x14ac:dyDescent="0.3">
      <c r="L3012"/>
      <c r="M3012"/>
      <c r="N3012"/>
      <c r="O3012"/>
    </row>
    <row r="3013" spans="12:15" x14ac:dyDescent="0.3">
      <c r="L3013"/>
      <c r="M3013"/>
      <c r="N3013"/>
      <c r="O3013"/>
    </row>
    <row r="3014" spans="12:15" x14ac:dyDescent="0.3">
      <c r="L3014"/>
      <c r="M3014"/>
      <c r="N3014"/>
      <c r="O3014"/>
    </row>
    <row r="3015" spans="12:15" x14ac:dyDescent="0.3">
      <c r="L3015"/>
      <c r="M3015"/>
      <c r="N3015"/>
      <c r="O3015"/>
    </row>
    <row r="3016" spans="12:15" x14ac:dyDescent="0.3">
      <c r="L3016"/>
      <c r="M3016"/>
      <c r="N3016"/>
      <c r="O3016"/>
    </row>
    <row r="3017" spans="12:15" x14ac:dyDescent="0.3">
      <c r="L3017"/>
      <c r="M3017"/>
      <c r="N3017"/>
      <c r="O3017"/>
    </row>
    <row r="3018" spans="12:15" x14ac:dyDescent="0.3">
      <c r="L3018"/>
      <c r="M3018"/>
      <c r="N3018"/>
      <c r="O3018"/>
    </row>
    <row r="3019" spans="12:15" x14ac:dyDescent="0.3">
      <c r="L3019"/>
      <c r="M3019"/>
      <c r="N3019"/>
      <c r="O3019"/>
    </row>
    <row r="3020" spans="12:15" x14ac:dyDescent="0.3">
      <c r="L3020"/>
      <c r="M3020"/>
      <c r="N3020"/>
      <c r="O3020"/>
    </row>
    <row r="3021" spans="12:15" x14ac:dyDescent="0.3">
      <c r="L3021"/>
      <c r="M3021"/>
      <c r="N3021"/>
      <c r="O3021"/>
    </row>
    <row r="3022" spans="12:15" x14ac:dyDescent="0.3">
      <c r="L3022"/>
      <c r="M3022"/>
      <c r="N3022"/>
      <c r="O3022"/>
    </row>
    <row r="3023" spans="12:15" x14ac:dyDescent="0.3">
      <c r="L3023"/>
      <c r="M3023"/>
      <c r="N3023"/>
      <c r="O3023"/>
    </row>
    <row r="3024" spans="12:15" x14ac:dyDescent="0.3">
      <c r="L3024"/>
      <c r="M3024"/>
      <c r="N3024"/>
      <c r="O3024"/>
    </row>
    <row r="3025" spans="12:15" x14ac:dyDescent="0.3">
      <c r="L3025"/>
      <c r="M3025"/>
      <c r="N3025"/>
      <c r="O3025"/>
    </row>
    <row r="3026" spans="12:15" x14ac:dyDescent="0.3">
      <c r="L3026"/>
      <c r="M3026"/>
      <c r="N3026"/>
      <c r="O3026"/>
    </row>
    <row r="3027" spans="12:15" x14ac:dyDescent="0.3">
      <c r="L3027"/>
      <c r="M3027"/>
      <c r="N3027"/>
      <c r="O3027"/>
    </row>
    <row r="3028" spans="12:15" x14ac:dyDescent="0.3">
      <c r="L3028"/>
      <c r="M3028"/>
      <c r="N3028"/>
      <c r="O3028"/>
    </row>
    <row r="3029" spans="12:15" x14ac:dyDescent="0.3">
      <c r="L3029"/>
      <c r="M3029"/>
      <c r="N3029"/>
      <c r="O3029"/>
    </row>
    <row r="3030" spans="12:15" x14ac:dyDescent="0.3">
      <c r="L3030"/>
      <c r="M3030"/>
      <c r="N3030"/>
      <c r="O3030"/>
    </row>
    <row r="3031" spans="12:15" x14ac:dyDescent="0.3">
      <c r="L3031"/>
      <c r="M3031"/>
      <c r="N3031"/>
      <c r="O3031"/>
    </row>
    <row r="3032" spans="12:15" x14ac:dyDescent="0.3">
      <c r="L3032"/>
      <c r="M3032"/>
      <c r="N3032"/>
      <c r="O3032"/>
    </row>
    <row r="3033" spans="12:15" x14ac:dyDescent="0.3">
      <c r="L3033"/>
      <c r="M3033"/>
      <c r="N3033"/>
      <c r="O3033"/>
    </row>
    <row r="3034" spans="12:15" x14ac:dyDescent="0.3">
      <c r="L3034"/>
      <c r="M3034"/>
      <c r="N3034"/>
      <c r="O3034"/>
    </row>
    <row r="3035" spans="12:15" x14ac:dyDescent="0.3">
      <c r="L3035"/>
      <c r="M3035"/>
      <c r="N3035"/>
      <c r="O3035"/>
    </row>
    <row r="3036" spans="12:15" x14ac:dyDescent="0.3">
      <c r="L3036"/>
      <c r="M3036"/>
      <c r="N3036"/>
      <c r="O3036"/>
    </row>
    <row r="3037" spans="12:15" x14ac:dyDescent="0.3">
      <c r="L3037"/>
      <c r="M3037"/>
      <c r="N3037"/>
      <c r="O3037"/>
    </row>
    <row r="3038" spans="12:15" x14ac:dyDescent="0.3">
      <c r="L3038"/>
      <c r="M3038"/>
      <c r="N3038"/>
      <c r="O3038"/>
    </row>
    <row r="3039" spans="12:15" x14ac:dyDescent="0.3">
      <c r="L3039"/>
      <c r="M3039"/>
      <c r="N3039"/>
      <c r="O3039"/>
    </row>
    <row r="3040" spans="12:15" x14ac:dyDescent="0.3">
      <c r="L3040"/>
      <c r="M3040"/>
      <c r="N3040"/>
      <c r="O3040"/>
    </row>
    <row r="3041" spans="12:15" x14ac:dyDescent="0.3">
      <c r="L3041"/>
      <c r="M3041"/>
      <c r="N3041"/>
      <c r="O3041"/>
    </row>
    <row r="3042" spans="12:15" x14ac:dyDescent="0.3">
      <c r="L3042"/>
      <c r="M3042"/>
      <c r="N3042"/>
      <c r="O3042"/>
    </row>
    <row r="3043" spans="12:15" x14ac:dyDescent="0.3">
      <c r="L3043"/>
      <c r="M3043"/>
      <c r="N3043"/>
      <c r="O3043"/>
    </row>
    <row r="3044" spans="12:15" x14ac:dyDescent="0.3">
      <c r="L3044"/>
      <c r="M3044"/>
      <c r="N3044"/>
      <c r="O3044"/>
    </row>
    <row r="3045" spans="12:15" x14ac:dyDescent="0.3">
      <c r="L3045"/>
      <c r="M3045"/>
      <c r="N3045"/>
      <c r="O3045"/>
    </row>
    <row r="3046" spans="12:15" x14ac:dyDescent="0.3">
      <c r="L3046"/>
      <c r="M3046"/>
      <c r="N3046"/>
      <c r="O3046"/>
    </row>
    <row r="3047" spans="12:15" x14ac:dyDescent="0.3">
      <c r="L3047"/>
      <c r="M3047"/>
      <c r="N3047"/>
      <c r="O3047"/>
    </row>
    <row r="3048" spans="12:15" x14ac:dyDescent="0.3">
      <c r="L3048"/>
      <c r="M3048"/>
      <c r="N3048"/>
      <c r="O3048"/>
    </row>
    <row r="3049" spans="12:15" x14ac:dyDescent="0.3">
      <c r="L3049"/>
      <c r="M3049"/>
      <c r="N3049"/>
      <c r="O3049"/>
    </row>
    <row r="3050" spans="12:15" x14ac:dyDescent="0.3">
      <c r="L3050"/>
      <c r="M3050"/>
      <c r="N3050"/>
      <c r="O3050"/>
    </row>
    <row r="3051" spans="12:15" x14ac:dyDescent="0.3">
      <c r="L3051"/>
      <c r="M3051"/>
      <c r="N3051"/>
      <c r="O3051"/>
    </row>
    <row r="3052" spans="12:15" x14ac:dyDescent="0.3">
      <c r="L3052"/>
      <c r="M3052"/>
      <c r="N3052"/>
      <c r="O3052"/>
    </row>
    <row r="3053" spans="12:15" x14ac:dyDescent="0.3">
      <c r="L3053"/>
      <c r="M3053"/>
      <c r="N3053"/>
      <c r="O3053"/>
    </row>
    <row r="3054" spans="12:15" x14ac:dyDescent="0.3">
      <c r="L3054"/>
      <c r="M3054"/>
      <c r="N3054"/>
      <c r="O3054"/>
    </row>
    <row r="3055" spans="12:15" x14ac:dyDescent="0.3">
      <c r="L3055"/>
      <c r="M3055"/>
      <c r="N3055"/>
      <c r="O3055"/>
    </row>
    <row r="3056" spans="12:15" x14ac:dyDescent="0.3">
      <c r="L3056"/>
      <c r="M3056"/>
      <c r="N3056"/>
      <c r="O3056"/>
    </row>
    <row r="3057" spans="12:15" x14ac:dyDescent="0.3">
      <c r="L3057"/>
      <c r="M3057"/>
      <c r="N3057"/>
      <c r="O3057"/>
    </row>
    <row r="3058" spans="12:15" x14ac:dyDescent="0.3">
      <c r="L3058"/>
      <c r="M3058"/>
      <c r="N3058"/>
      <c r="O3058"/>
    </row>
    <row r="3059" spans="12:15" x14ac:dyDescent="0.3">
      <c r="L3059"/>
      <c r="M3059"/>
      <c r="N3059"/>
      <c r="O3059"/>
    </row>
    <row r="3060" spans="12:15" x14ac:dyDescent="0.3">
      <c r="L3060"/>
      <c r="M3060"/>
      <c r="N3060"/>
      <c r="O3060"/>
    </row>
    <row r="3061" spans="12:15" x14ac:dyDescent="0.3">
      <c r="L3061"/>
      <c r="M3061"/>
      <c r="N3061"/>
      <c r="O3061"/>
    </row>
    <row r="3062" spans="12:15" x14ac:dyDescent="0.3">
      <c r="L3062"/>
      <c r="M3062"/>
      <c r="N3062"/>
      <c r="O3062"/>
    </row>
    <row r="3063" spans="12:15" x14ac:dyDescent="0.3">
      <c r="L3063"/>
      <c r="M3063"/>
      <c r="N3063"/>
      <c r="O3063"/>
    </row>
    <row r="3064" spans="12:15" x14ac:dyDescent="0.3">
      <c r="L3064"/>
      <c r="M3064"/>
      <c r="N3064"/>
      <c r="O3064"/>
    </row>
    <row r="3065" spans="12:15" x14ac:dyDescent="0.3">
      <c r="L3065"/>
      <c r="M3065"/>
      <c r="N3065"/>
      <c r="O3065"/>
    </row>
    <row r="3066" spans="12:15" x14ac:dyDescent="0.3">
      <c r="L3066"/>
      <c r="M3066"/>
      <c r="N3066"/>
      <c r="O3066"/>
    </row>
    <row r="3067" spans="12:15" x14ac:dyDescent="0.3">
      <c r="L3067"/>
      <c r="M3067"/>
      <c r="N3067"/>
      <c r="O3067"/>
    </row>
    <row r="3068" spans="12:15" x14ac:dyDescent="0.3">
      <c r="L3068"/>
      <c r="M3068"/>
      <c r="N3068"/>
      <c r="O3068"/>
    </row>
    <row r="3069" spans="12:15" x14ac:dyDescent="0.3">
      <c r="L3069"/>
      <c r="M3069"/>
      <c r="N3069"/>
      <c r="O3069"/>
    </row>
    <row r="3070" spans="12:15" x14ac:dyDescent="0.3">
      <c r="L3070"/>
      <c r="M3070"/>
      <c r="N3070"/>
      <c r="O3070"/>
    </row>
    <row r="3071" spans="12:15" x14ac:dyDescent="0.3">
      <c r="L3071"/>
      <c r="M3071"/>
      <c r="N3071"/>
      <c r="O3071"/>
    </row>
    <row r="3072" spans="12:15" x14ac:dyDescent="0.3">
      <c r="L3072"/>
      <c r="M3072"/>
      <c r="N3072"/>
      <c r="O3072"/>
    </row>
    <row r="3073" spans="12:15" x14ac:dyDescent="0.3">
      <c r="L3073"/>
      <c r="M3073"/>
      <c r="N3073"/>
      <c r="O3073"/>
    </row>
    <row r="3074" spans="12:15" x14ac:dyDescent="0.3">
      <c r="L3074"/>
      <c r="M3074"/>
      <c r="N3074"/>
      <c r="O3074"/>
    </row>
    <row r="3075" spans="12:15" x14ac:dyDescent="0.3">
      <c r="L3075"/>
      <c r="M3075"/>
      <c r="N3075"/>
      <c r="O3075"/>
    </row>
    <row r="3076" spans="12:15" x14ac:dyDescent="0.3">
      <c r="L3076"/>
      <c r="M3076"/>
      <c r="N3076"/>
      <c r="O3076"/>
    </row>
    <row r="3077" spans="12:15" x14ac:dyDescent="0.3">
      <c r="L3077"/>
      <c r="M3077"/>
      <c r="N3077"/>
      <c r="O3077"/>
    </row>
    <row r="3078" spans="12:15" x14ac:dyDescent="0.3">
      <c r="L3078"/>
      <c r="M3078"/>
      <c r="N3078"/>
      <c r="O3078"/>
    </row>
    <row r="3079" spans="12:15" x14ac:dyDescent="0.3">
      <c r="L3079"/>
      <c r="M3079"/>
      <c r="N3079"/>
      <c r="O3079"/>
    </row>
    <row r="3080" spans="12:15" x14ac:dyDescent="0.3">
      <c r="L3080"/>
      <c r="M3080"/>
      <c r="N3080"/>
      <c r="O3080"/>
    </row>
    <row r="3081" spans="12:15" x14ac:dyDescent="0.3">
      <c r="L3081"/>
      <c r="M3081"/>
      <c r="N3081"/>
      <c r="O3081"/>
    </row>
    <row r="3082" spans="12:15" x14ac:dyDescent="0.3">
      <c r="L3082"/>
      <c r="M3082"/>
      <c r="N3082"/>
      <c r="O3082"/>
    </row>
    <row r="3083" spans="12:15" x14ac:dyDescent="0.3">
      <c r="L3083"/>
      <c r="M3083"/>
      <c r="N3083"/>
      <c r="O3083"/>
    </row>
    <row r="3084" spans="12:15" x14ac:dyDescent="0.3">
      <c r="L3084"/>
      <c r="M3084"/>
      <c r="N3084"/>
      <c r="O3084"/>
    </row>
    <row r="3085" spans="12:15" x14ac:dyDescent="0.3">
      <c r="L3085"/>
      <c r="M3085"/>
      <c r="N3085"/>
      <c r="O3085"/>
    </row>
    <row r="3086" spans="12:15" x14ac:dyDescent="0.3">
      <c r="L3086"/>
      <c r="M3086"/>
      <c r="N3086"/>
      <c r="O3086"/>
    </row>
    <row r="3087" spans="12:15" x14ac:dyDescent="0.3">
      <c r="L3087"/>
      <c r="M3087"/>
      <c r="N3087"/>
      <c r="O3087"/>
    </row>
    <row r="3088" spans="12:15" x14ac:dyDescent="0.3">
      <c r="L3088"/>
      <c r="M3088"/>
      <c r="N3088"/>
      <c r="O3088"/>
    </row>
    <row r="3089" spans="12:15" x14ac:dyDescent="0.3">
      <c r="L3089"/>
      <c r="M3089"/>
      <c r="N3089"/>
      <c r="O3089"/>
    </row>
    <row r="3090" spans="12:15" x14ac:dyDescent="0.3">
      <c r="L3090"/>
      <c r="M3090"/>
      <c r="N3090"/>
      <c r="O3090"/>
    </row>
    <row r="3091" spans="12:15" x14ac:dyDescent="0.3">
      <c r="L3091"/>
      <c r="M3091"/>
      <c r="N3091"/>
      <c r="O3091"/>
    </row>
    <row r="3092" spans="12:15" x14ac:dyDescent="0.3">
      <c r="L3092"/>
      <c r="M3092"/>
      <c r="N3092"/>
      <c r="O3092"/>
    </row>
    <row r="3093" spans="12:15" x14ac:dyDescent="0.3">
      <c r="L3093"/>
      <c r="M3093"/>
      <c r="N3093"/>
      <c r="O3093"/>
    </row>
    <row r="3094" spans="12:15" x14ac:dyDescent="0.3">
      <c r="L3094"/>
      <c r="M3094"/>
      <c r="N3094"/>
      <c r="O3094"/>
    </row>
    <row r="3095" spans="12:15" x14ac:dyDescent="0.3">
      <c r="L3095"/>
      <c r="M3095"/>
      <c r="N3095"/>
      <c r="O3095"/>
    </row>
    <row r="3096" spans="12:15" x14ac:dyDescent="0.3">
      <c r="L3096"/>
      <c r="M3096"/>
      <c r="N3096"/>
      <c r="O3096"/>
    </row>
    <row r="3097" spans="12:15" x14ac:dyDescent="0.3">
      <c r="L3097"/>
      <c r="M3097"/>
      <c r="N3097"/>
      <c r="O3097"/>
    </row>
    <row r="3098" spans="12:15" x14ac:dyDescent="0.3">
      <c r="L3098"/>
      <c r="M3098"/>
      <c r="N3098"/>
      <c r="O3098"/>
    </row>
    <row r="3099" spans="12:15" x14ac:dyDescent="0.3">
      <c r="L3099"/>
      <c r="M3099"/>
      <c r="N3099"/>
      <c r="O3099"/>
    </row>
    <row r="3100" spans="12:15" x14ac:dyDescent="0.3">
      <c r="L3100"/>
      <c r="M3100"/>
      <c r="N3100"/>
      <c r="O3100"/>
    </row>
    <row r="3101" spans="12:15" x14ac:dyDescent="0.3">
      <c r="L3101"/>
      <c r="M3101"/>
      <c r="N3101"/>
      <c r="O3101"/>
    </row>
    <row r="3102" spans="12:15" x14ac:dyDescent="0.3">
      <c r="L3102"/>
      <c r="M3102"/>
      <c r="N3102"/>
      <c r="O3102"/>
    </row>
    <row r="3103" spans="12:15" x14ac:dyDescent="0.3">
      <c r="L3103"/>
      <c r="M3103"/>
      <c r="N3103"/>
      <c r="O3103"/>
    </row>
    <row r="3104" spans="12:15" x14ac:dyDescent="0.3">
      <c r="L3104"/>
      <c r="M3104"/>
      <c r="N3104"/>
      <c r="O3104"/>
    </row>
    <row r="3105" spans="12:15" x14ac:dyDescent="0.3">
      <c r="L3105"/>
      <c r="M3105"/>
      <c r="N3105"/>
      <c r="O3105"/>
    </row>
    <row r="3106" spans="12:15" x14ac:dyDescent="0.3">
      <c r="L3106"/>
      <c r="M3106"/>
      <c r="N3106"/>
      <c r="O3106"/>
    </row>
    <row r="3107" spans="12:15" x14ac:dyDescent="0.3">
      <c r="L3107"/>
      <c r="M3107"/>
      <c r="N3107"/>
      <c r="O3107"/>
    </row>
    <row r="3108" spans="12:15" x14ac:dyDescent="0.3">
      <c r="L3108"/>
      <c r="M3108"/>
      <c r="N3108"/>
      <c r="O3108"/>
    </row>
    <row r="3109" spans="12:15" x14ac:dyDescent="0.3">
      <c r="L3109"/>
      <c r="M3109"/>
      <c r="N3109"/>
      <c r="O3109"/>
    </row>
    <row r="3110" spans="12:15" x14ac:dyDescent="0.3">
      <c r="L3110"/>
      <c r="M3110"/>
      <c r="N3110"/>
      <c r="O3110"/>
    </row>
    <row r="3111" spans="12:15" x14ac:dyDescent="0.3">
      <c r="L3111"/>
      <c r="M3111"/>
      <c r="N3111"/>
      <c r="O3111"/>
    </row>
    <row r="3112" spans="12:15" x14ac:dyDescent="0.3">
      <c r="L3112"/>
      <c r="M3112"/>
      <c r="N3112"/>
      <c r="O3112"/>
    </row>
    <row r="3113" spans="12:15" x14ac:dyDescent="0.3">
      <c r="L3113"/>
      <c r="M3113"/>
      <c r="N3113"/>
      <c r="O3113"/>
    </row>
    <row r="3114" spans="12:15" x14ac:dyDescent="0.3">
      <c r="L3114"/>
      <c r="M3114"/>
      <c r="N3114"/>
      <c r="O3114"/>
    </row>
    <row r="3115" spans="12:15" x14ac:dyDescent="0.3">
      <c r="L3115"/>
      <c r="M3115"/>
      <c r="N3115"/>
      <c r="O3115"/>
    </row>
    <row r="3116" spans="12:15" x14ac:dyDescent="0.3">
      <c r="L3116"/>
      <c r="M3116"/>
      <c r="N3116"/>
      <c r="O3116"/>
    </row>
    <row r="3117" spans="12:15" x14ac:dyDescent="0.3">
      <c r="L3117"/>
      <c r="M3117"/>
      <c r="N3117"/>
      <c r="O3117"/>
    </row>
    <row r="3118" spans="12:15" x14ac:dyDescent="0.3">
      <c r="L3118"/>
      <c r="M3118"/>
      <c r="N3118"/>
      <c r="O3118"/>
    </row>
    <row r="3119" spans="12:15" x14ac:dyDescent="0.3">
      <c r="L3119"/>
      <c r="M3119"/>
      <c r="N3119"/>
      <c r="O3119"/>
    </row>
    <row r="3120" spans="12:15" x14ac:dyDescent="0.3">
      <c r="L3120"/>
      <c r="M3120"/>
      <c r="N3120"/>
      <c r="O3120"/>
    </row>
    <row r="3121" spans="12:15" x14ac:dyDescent="0.3">
      <c r="L3121"/>
      <c r="M3121"/>
      <c r="N3121"/>
      <c r="O3121"/>
    </row>
    <row r="3122" spans="12:15" x14ac:dyDescent="0.3">
      <c r="L3122"/>
      <c r="M3122"/>
      <c r="N3122"/>
      <c r="O3122"/>
    </row>
    <row r="3123" spans="12:15" x14ac:dyDescent="0.3">
      <c r="L3123"/>
      <c r="M3123"/>
      <c r="N3123"/>
      <c r="O3123"/>
    </row>
    <row r="3124" spans="12:15" x14ac:dyDescent="0.3">
      <c r="L3124"/>
      <c r="M3124"/>
      <c r="N3124"/>
      <c r="O3124"/>
    </row>
    <row r="3125" spans="12:15" x14ac:dyDescent="0.3">
      <c r="L3125"/>
      <c r="M3125"/>
      <c r="N3125"/>
      <c r="O3125"/>
    </row>
    <row r="3126" spans="12:15" x14ac:dyDescent="0.3">
      <c r="L3126"/>
      <c r="M3126"/>
      <c r="N3126"/>
      <c r="O3126"/>
    </row>
    <row r="3127" spans="12:15" x14ac:dyDescent="0.3">
      <c r="L3127"/>
      <c r="M3127"/>
      <c r="N3127"/>
      <c r="O3127"/>
    </row>
    <row r="3128" spans="12:15" x14ac:dyDescent="0.3">
      <c r="L3128"/>
      <c r="M3128"/>
      <c r="N3128"/>
      <c r="O3128"/>
    </row>
    <row r="3129" spans="12:15" x14ac:dyDescent="0.3">
      <c r="L3129"/>
      <c r="M3129"/>
      <c r="N3129"/>
      <c r="O3129"/>
    </row>
    <row r="3130" spans="12:15" x14ac:dyDescent="0.3">
      <c r="L3130"/>
      <c r="M3130"/>
      <c r="N3130"/>
      <c r="O3130"/>
    </row>
    <row r="3131" spans="12:15" x14ac:dyDescent="0.3">
      <c r="L3131"/>
      <c r="M3131"/>
      <c r="N3131"/>
      <c r="O3131"/>
    </row>
    <row r="3132" spans="12:15" x14ac:dyDescent="0.3">
      <c r="L3132"/>
      <c r="M3132"/>
      <c r="N3132"/>
      <c r="O3132"/>
    </row>
    <row r="3133" spans="12:15" x14ac:dyDescent="0.3">
      <c r="L3133"/>
      <c r="M3133"/>
      <c r="N3133"/>
      <c r="O3133"/>
    </row>
    <row r="3134" spans="12:15" x14ac:dyDescent="0.3">
      <c r="L3134"/>
      <c r="M3134"/>
      <c r="N3134"/>
      <c r="O3134"/>
    </row>
    <row r="3135" spans="12:15" x14ac:dyDescent="0.3">
      <c r="L3135"/>
      <c r="M3135"/>
      <c r="N3135"/>
      <c r="O3135"/>
    </row>
    <row r="3136" spans="12:15" x14ac:dyDescent="0.3">
      <c r="L3136"/>
      <c r="M3136"/>
      <c r="N3136"/>
      <c r="O3136"/>
    </row>
    <row r="3137" spans="12:15" x14ac:dyDescent="0.3">
      <c r="L3137"/>
      <c r="M3137"/>
      <c r="N3137"/>
      <c r="O3137"/>
    </row>
    <row r="3138" spans="12:15" x14ac:dyDescent="0.3">
      <c r="L3138"/>
      <c r="M3138"/>
      <c r="N3138"/>
      <c r="O3138"/>
    </row>
    <row r="3139" spans="12:15" x14ac:dyDescent="0.3">
      <c r="L3139"/>
      <c r="M3139"/>
      <c r="N3139"/>
      <c r="O3139"/>
    </row>
    <row r="3140" spans="12:15" x14ac:dyDescent="0.3">
      <c r="L3140"/>
      <c r="M3140"/>
      <c r="N3140"/>
      <c r="O3140"/>
    </row>
    <row r="3141" spans="12:15" x14ac:dyDescent="0.3">
      <c r="L3141"/>
      <c r="M3141"/>
      <c r="N3141"/>
      <c r="O3141"/>
    </row>
    <row r="3142" spans="12:15" x14ac:dyDescent="0.3">
      <c r="L3142"/>
      <c r="M3142"/>
      <c r="N3142"/>
      <c r="O3142"/>
    </row>
    <row r="3143" spans="12:15" x14ac:dyDescent="0.3">
      <c r="L3143"/>
      <c r="M3143"/>
      <c r="N3143"/>
      <c r="O3143"/>
    </row>
    <row r="3144" spans="12:15" x14ac:dyDescent="0.3">
      <c r="L3144"/>
      <c r="M3144"/>
      <c r="N3144"/>
      <c r="O3144"/>
    </row>
    <row r="3145" spans="12:15" x14ac:dyDescent="0.3">
      <c r="L3145"/>
      <c r="M3145"/>
      <c r="N3145"/>
      <c r="O3145"/>
    </row>
    <row r="3146" spans="12:15" x14ac:dyDescent="0.3">
      <c r="L3146"/>
      <c r="M3146"/>
      <c r="N3146"/>
      <c r="O3146"/>
    </row>
    <row r="3147" spans="12:15" x14ac:dyDescent="0.3">
      <c r="L3147"/>
      <c r="M3147"/>
      <c r="N3147"/>
      <c r="O3147"/>
    </row>
    <row r="3148" spans="12:15" x14ac:dyDescent="0.3">
      <c r="L3148"/>
      <c r="M3148"/>
      <c r="N3148"/>
      <c r="O3148"/>
    </row>
    <row r="3149" spans="12:15" x14ac:dyDescent="0.3">
      <c r="L3149"/>
      <c r="M3149"/>
      <c r="N3149"/>
      <c r="O3149"/>
    </row>
    <row r="3150" spans="12:15" x14ac:dyDescent="0.3">
      <c r="L3150"/>
      <c r="M3150"/>
      <c r="N3150"/>
      <c r="O3150"/>
    </row>
    <row r="3151" spans="12:15" x14ac:dyDescent="0.3">
      <c r="L3151"/>
      <c r="M3151"/>
      <c r="N3151"/>
      <c r="O3151"/>
    </row>
    <row r="3152" spans="12:15" x14ac:dyDescent="0.3">
      <c r="L3152"/>
      <c r="M3152"/>
      <c r="N3152"/>
      <c r="O3152"/>
    </row>
    <row r="3153" spans="12:15" x14ac:dyDescent="0.3">
      <c r="L3153"/>
      <c r="M3153"/>
      <c r="N3153"/>
      <c r="O3153"/>
    </row>
    <row r="3154" spans="12:15" x14ac:dyDescent="0.3">
      <c r="L3154"/>
      <c r="M3154"/>
      <c r="N3154"/>
      <c r="O3154"/>
    </row>
    <row r="3155" spans="12:15" x14ac:dyDescent="0.3">
      <c r="L3155"/>
      <c r="M3155"/>
      <c r="N3155"/>
      <c r="O3155"/>
    </row>
    <row r="3156" spans="12:15" x14ac:dyDescent="0.3">
      <c r="L3156"/>
      <c r="M3156"/>
      <c r="N3156"/>
      <c r="O3156"/>
    </row>
    <row r="3157" spans="12:15" x14ac:dyDescent="0.3">
      <c r="L3157"/>
      <c r="M3157"/>
      <c r="N3157"/>
      <c r="O3157"/>
    </row>
    <row r="3158" spans="12:15" x14ac:dyDescent="0.3">
      <c r="L3158"/>
      <c r="M3158"/>
      <c r="N3158"/>
      <c r="O3158"/>
    </row>
    <row r="3159" spans="12:15" x14ac:dyDescent="0.3">
      <c r="L3159"/>
      <c r="M3159"/>
      <c r="N3159"/>
      <c r="O3159"/>
    </row>
    <row r="3160" spans="12:15" x14ac:dyDescent="0.3">
      <c r="L3160"/>
      <c r="M3160"/>
      <c r="N3160"/>
      <c r="O3160"/>
    </row>
    <row r="3161" spans="12:15" x14ac:dyDescent="0.3">
      <c r="L3161"/>
      <c r="M3161"/>
      <c r="N3161"/>
      <c r="O3161"/>
    </row>
    <row r="3162" spans="12:15" x14ac:dyDescent="0.3">
      <c r="L3162"/>
      <c r="M3162"/>
      <c r="N3162"/>
      <c r="O3162"/>
    </row>
    <row r="3163" spans="12:15" x14ac:dyDescent="0.3">
      <c r="L3163"/>
      <c r="M3163"/>
      <c r="N3163"/>
      <c r="O3163"/>
    </row>
    <row r="3164" spans="12:15" x14ac:dyDescent="0.3">
      <c r="L3164"/>
      <c r="M3164"/>
      <c r="N3164"/>
      <c r="O3164"/>
    </row>
    <row r="3165" spans="12:15" x14ac:dyDescent="0.3">
      <c r="L3165"/>
      <c r="M3165"/>
      <c r="N3165"/>
      <c r="O3165"/>
    </row>
    <row r="3166" spans="12:15" x14ac:dyDescent="0.3">
      <c r="L3166"/>
      <c r="M3166"/>
      <c r="N3166"/>
      <c r="O3166"/>
    </row>
    <row r="3167" spans="12:15" x14ac:dyDescent="0.3">
      <c r="L3167"/>
      <c r="M3167"/>
      <c r="N3167"/>
      <c r="O3167"/>
    </row>
    <row r="3168" spans="12:15" x14ac:dyDescent="0.3">
      <c r="L3168"/>
      <c r="M3168"/>
      <c r="N3168"/>
      <c r="O3168"/>
    </row>
    <row r="3169" spans="12:15" x14ac:dyDescent="0.3">
      <c r="L3169"/>
      <c r="M3169"/>
      <c r="N3169"/>
      <c r="O3169"/>
    </row>
    <row r="3170" spans="12:15" x14ac:dyDescent="0.3">
      <c r="L3170"/>
      <c r="M3170"/>
      <c r="N3170"/>
      <c r="O3170"/>
    </row>
    <row r="3171" spans="12:15" x14ac:dyDescent="0.3">
      <c r="L3171"/>
      <c r="M3171"/>
      <c r="N3171"/>
      <c r="O3171"/>
    </row>
    <row r="3172" spans="12:15" x14ac:dyDescent="0.3">
      <c r="L3172"/>
      <c r="M3172"/>
      <c r="N3172"/>
      <c r="O3172"/>
    </row>
    <row r="3173" spans="12:15" x14ac:dyDescent="0.3">
      <c r="L3173"/>
      <c r="M3173"/>
      <c r="N3173"/>
      <c r="O3173"/>
    </row>
    <row r="3174" spans="12:15" x14ac:dyDescent="0.3">
      <c r="L3174"/>
      <c r="M3174"/>
      <c r="N3174"/>
      <c r="O3174"/>
    </row>
    <row r="3175" spans="12:15" x14ac:dyDescent="0.3">
      <c r="L3175"/>
      <c r="M3175"/>
      <c r="N3175"/>
      <c r="O3175"/>
    </row>
    <row r="3176" spans="12:15" x14ac:dyDescent="0.3">
      <c r="L3176"/>
      <c r="M3176"/>
      <c r="N3176"/>
      <c r="O3176"/>
    </row>
    <row r="3177" spans="12:15" x14ac:dyDescent="0.3">
      <c r="L3177"/>
      <c r="M3177"/>
      <c r="N3177"/>
      <c r="O3177"/>
    </row>
    <row r="3178" spans="12:15" x14ac:dyDescent="0.3">
      <c r="L3178"/>
      <c r="M3178"/>
      <c r="N3178"/>
      <c r="O3178"/>
    </row>
    <row r="3179" spans="12:15" x14ac:dyDescent="0.3">
      <c r="L3179"/>
      <c r="M3179"/>
      <c r="N3179"/>
      <c r="O3179"/>
    </row>
    <row r="3180" spans="12:15" x14ac:dyDescent="0.3">
      <c r="L3180"/>
      <c r="M3180"/>
      <c r="N3180"/>
      <c r="O3180"/>
    </row>
    <row r="3181" spans="12:15" x14ac:dyDescent="0.3">
      <c r="L3181"/>
      <c r="M3181"/>
      <c r="N3181"/>
      <c r="O3181"/>
    </row>
    <row r="3182" spans="12:15" x14ac:dyDescent="0.3">
      <c r="L3182"/>
      <c r="M3182"/>
      <c r="N3182"/>
      <c r="O3182"/>
    </row>
    <row r="3183" spans="12:15" x14ac:dyDescent="0.3">
      <c r="L3183"/>
      <c r="M3183"/>
      <c r="N3183"/>
      <c r="O3183"/>
    </row>
    <row r="3184" spans="12:15" x14ac:dyDescent="0.3">
      <c r="L3184"/>
      <c r="M3184"/>
      <c r="N3184"/>
      <c r="O3184"/>
    </row>
    <row r="3185" spans="12:15" x14ac:dyDescent="0.3">
      <c r="L3185"/>
      <c r="M3185"/>
      <c r="N3185"/>
      <c r="O3185"/>
    </row>
    <row r="3186" spans="12:15" x14ac:dyDescent="0.3">
      <c r="L3186"/>
      <c r="M3186"/>
      <c r="N3186"/>
      <c r="O3186"/>
    </row>
    <row r="3187" spans="12:15" x14ac:dyDescent="0.3">
      <c r="L3187"/>
      <c r="M3187"/>
      <c r="N3187"/>
      <c r="O3187"/>
    </row>
    <row r="3188" spans="12:15" x14ac:dyDescent="0.3">
      <c r="L3188"/>
      <c r="M3188"/>
      <c r="N3188"/>
      <c r="O3188"/>
    </row>
    <row r="3189" spans="12:15" x14ac:dyDescent="0.3">
      <c r="L3189"/>
      <c r="M3189"/>
      <c r="N3189"/>
      <c r="O3189"/>
    </row>
    <row r="3190" spans="12:15" x14ac:dyDescent="0.3">
      <c r="L3190"/>
      <c r="M3190"/>
      <c r="N3190"/>
      <c r="O3190"/>
    </row>
    <row r="3191" spans="12:15" x14ac:dyDescent="0.3">
      <c r="L3191"/>
      <c r="M3191"/>
      <c r="N3191"/>
      <c r="O3191"/>
    </row>
    <row r="3192" spans="12:15" x14ac:dyDescent="0.3">
      <c r="L3192"/>
      <c r="M3192"/>
      <c r="N3192"/>
      <c r="O3192"/>
    </row>
    <row r="3193" spans="12:15" x14ac:dyDescent="0.3">
      <c r="L3193"/>
      <c r="M3193"/>
      <c r="N3193"/>
      <c r="O3193"/>
    </row>
    <row r="3194" spans="12:15" x14ac:dyDescent="0.3">
      <c r="L3194"/>
      <c r="M3194"/>
      <c r="N3194"/>
      <c r="O3194"/>
    </row>
    <row r="3195" spans="12:15" x14ac:dyDescent="0.3">
      <c r="L3195"/>
      <c r="M3195"/>
      <c r="N3195"/>
      <c r="O3195"/>
    </row>
    <row r="3196" spans="12:15" x14ac:dyDescent="0.3">
      <c r="L3196"/>
      <c r="M3196"/>
      <c r="N3196"/>
      <c r="O3196"/>
    </row>
    <row r="3197" spans="12:15" x14ac:dyDescent="0.3">
      <c r="L3197"/>
      <c r="M3197"/>
      <c r="N3197"/>
      <c r="O3197"/>
    </row>
    <row r="3198" spans="12:15" x14ac:dyDescent="0.3">
      <c r="L3198"/>
      <c r="M3198"/>
      <c r="N3198"/>
      <c r="O3198"/>
    </row>
    <row r="3199" spans="12:15" x14ac:dyDescent="0.3">
      <c r="L3199"/>
      <c r="M3199"/>
      <c r="N3199"/>
      <c r="O3199"/>
    </row>
    <row r="3200" spans="12:15" x14ac:dyDescent="0.3">
      <c r="L3200"/>
      <c r="M3200"/>
      <c r="N3200"/>
      <c r="O3200"/>
    </row>
    <row r="3201" spans="12:15" x14ac:dyDescent="0.3">
      <c r="L3201"/>
      <c r="M3201"/>
      <c r="N3201"/>
      <c r="O3201"/>
    </row>
    <row r="3202" spans="12:15" x14ac:dyDescent="0.3">
      <c r="L3202"/>
      <c r="M3202"/>
      <c r="N3202"/>
      <c r="O3202"/>
    </row>
    <row r="3203" spans="12:15" x14ac:dyDescent="0.3">
      <c r="L3203"/>
      <c r="M3203"/>
      <c r="N3203"/>
      <c r="O3203"/>
    </row>
    <row r="3204" spans="12:15" x14ac:dyDescent="0.3">
      <c r="L3204"/>
      <c r="M3204"/>
      <c r="N3204"/>
      <c r="O3204"/>
    </row>
    <row r="3205" spans="12:15" x14ac:dyDescent="0.3">
      <c r="L3205"/>
      <c r="M3205"/>
      <c r="N3205"/>
      <c r="O3205"/>
    </row>
    <row r="3206" spans="12:15" x14ac:dyDescent="0.3">
      <c r="L3206"/>
      <c r="M3206"/>
      <c r="N3206"/>
      <c r="O3206"/>
    </row>
    <row r="3207" spans="12:15" x14ac:dyDescent="0.3">
      <c r="L3207"/>
      <c r="M3207"/>
      <c r="N3207"/>
      <c r="O3207"/>
    </row>
    <row r="3208" spans="12:15" x14ac:dyDescent="0.3">
      <c r="L3208"/>
      <c r="M3208"/>
      <c r="N3208"/>
      <c r="O3208"/>
    </row>
    <row r="3209" spans="12:15" x14ac:dyDescent="0.3">
      <c r="L3209"/>
      <c r="M3209"/>
      <c r="N3209"/>
      <c r="O3209"/>
    </row>
    <row r="3210" spans="12:15" x14ac:dyDescent="0.3">
      <c r="L3210"/>
      <c r="M3210"/>
      <c r="N3210"/>
      <c r="O3210"/>
    </row>
    <row r="3211" spans="12:15" x14ac:dyDescent="0.3">
      <c r="L3211"/>
      <c r="M3211"/>
      <c r="N3211"/>
      <c r="O3211"/>
    </row>
    <row r="3212" spans="12:15" x14ac:dyDescent="0.3">
      <c r="L3212"/>
      <c r="M3212"/>
      <c r="N3212"/>
      <c r="O3212"/>
    </row>
    <row r="3213" spans="12:15" x14ac:dyDescent="0.3">
      <c r="L3213"/>
      <c r="M3213"/>
      <c r="N3213"/>
      <c r="O3213"/>
    </row>
    <row r="3214" spans="12:15" x14ac:dyDescent="0.3">
      <c r="L3214"/>
      <c r="M3214"/>
      <c r="N3214"/>
      <c r="O3214"/>
    </row>
    <row r="3215" spans="12:15" x14ac:dyDescent="0.3">
      <c r="L3215"/>
      <c r="M3215"/>
      <c r="N3215"/>
      <c r="O3215"/>
    </row>
    <row r="3216" spans="12:15" x14ac:dyDescent="0.3">
      <c r="L3216"/>
      <c r="M3216"/>
      <c r="N3216"/>
      <c r="O3216"/>
    </row>
    <row r="3217" spans="12:15" x14ac:dyDescent="0.3">
      <c r="L3217"/>
      <c r="M3217"/>
      <c r="N3217"/>
      <c r="O3217"/>
    </row>
    <row r="3218" spans="12:15" x14ac:dyDescent="0.3">
      <c r="L3218"/>
      <c r="M3218"/>
      <c r="N3218"/>
      <c r="O3218"/>
    </row>
    <row r="3219" spans="12:15" x14ac:dyDescent="0.3">
      <c r="L3219"/>
      <c r="M3219"/>
      <c r="N3219"/>
      <c r="O3219"/>
    </row>
    <row r="3220" spans="12:15" x14ac:dyDescent="0.3">
      <c r="L3220"/>
      <c r="M3220"/>
      <c r="N3220"/>
      <c r="O3220"/>
    </row>
    <row r="3221" spans="12:15" x14ac:dyDescent="0.3">
      <c r="L3221"/>
      <c r="M3221"/>
      <c r="N3221"/>
      <c r="O3221"/>
    </row>
    <row r="3222" spans="12:15" x14ac:dyDescent="0.3">
      <c r="L3222"/>
      <c r="M3222"/>
      <c r="N3222"/>
      <c r="O3222"/>
    </row>
    <row r="3223" spans="12:15" x14ac:dyDescent="0.3">
      <c r="L3223"/>
      <c r="M3223"/>
      <c r="N3223"/>
      <c r="O3223"/>
    </row>
    <row r="3224" spans="12:15" x14ac:dyDescent="0.3">
      <c r="L3224"/>
      <c r="M3224"/>
      <c r="N3224"/>
      <c r="O3224"/>
    </row>
    <row r="3225" spans="12:15" x14ac:dyDescent="0.3">
      <c r="L3225"/>
      <c r="M3225"/>
      <c r="N3225"/>
      <c r="O3225"/>
    </row>
    <row r="3226" spans="12:15" x14ac:dyDescent="0.3">
      <c r="L3226"/>
      <c r="M3226"/>
      <c r="N3226"/>
      <c r="O3226"/>
    </row>
    <row r="3227" spans="12:15" x14ac:dyDescent="0.3">
      <c r="L3227"/>
      <c r="M3227"/>
      <c r="N3227"/>
      <c r="O3227"/>
    </row>
    <row r="3228" spans="12:15" x14ac:dyDescent="0.3">
      <c r="L3228"/>
      <c r="M3228"/>
      <c r="N3228"/>
      <c r="O3228"/>
    </row>
    <row r="3229" spans="12:15" x14ac:dyDescent="0.3">
      <c r="L3229"/>
      <c r="M3229"/>
      <c r="N3229"/>
      <c r="O3229"/>
    </row>
    <row r="3230" spans="12:15" x14ac:dyDescent="0.3">
      <c r="L3230"/>
      <c r="M3230"/>
      <c r="N3230"/>
      <c r="O3230"/>
    </row>
    <row r="3231" spans="12:15" x14ac:dyDescent="0.3">
      <c r="L3231"/>
      <c r="M3231"/>
      <c r="N3231"/>
      <c r="O3231"/>
    </row>
    <row r="3232" spans="12:15" x14ac:dyDescent="0.3">
      <c r="L3232"/>
      <c r="M3232"/>
      <c r="N3232"/>
      <c r="O3232"/>
    </row>
    <row r="3233" spans="12:15" x14ac:dyDescent="0.3">
      <c r="L3233"/>
      <c r="M3233"/>
      <c r="N3233"/>
      <c r="O3233"/>
    </row>
    <row r="3234" spans="12:15" x14ac:dyDescent="0.3">
      <c r="L3234"/>
      <c r="M3234"/>
      <c r="N3234"/>
      <c r="O3234"/>
    </row>
    <row r="3235" spans="12:15" x14ac:dyDescent="0.3">
      <c r="L3235"/>
      <c r="M3235"/>
      <c r="N3235"/>
      <c r="O3235"/>
    </row>
    <row r="3236" spans="12:15" x14ac:dyDescent="0.3">
      <c r="L3236"/>
      <c r="M3236"/>
      <c r="N3236"/>
      <c r="O3236"/>
    </row>
    <row r="3237" spans="12:15" x14ac:dyDescent="0.3">
      <c r="L3237"/>
      <c r="M3237"/>
      <c r="N3237"/>
      <c r="O3237"/>
    </row>
    <row r="3238" spans="12:15" x14ac:dyDescent="0.3">
      <c r="L3238"/>
      <c r="M3238"/>
      <c r="N3238"/>
      <c r="O3238"/>
    </row>
    <row r="3239" spans="12:15" x14ac:dyDescent="0.3">
      <c r="L3239"/>
      <c r="M3239"/>
      <c r="N3239"/>
      <c r="O3239"/>
    </row>
    <row r="3240" spans="12:15" x14ac:dyDescent="0.3">
      <c r="L3240"/>
      <c r="M3240"/>
      <c r="N3240"/>
      <c r="O3240"/>
    </row>
    <row r="3241" spans="12:15" x14ac:dyDescent="0.3">
      <c r="L3241"/>
      <c r="M3241"/>
      <c r="N3241"/>
      <c r="O3241"/>
    </row>
    <row r="3242" spans="12:15" x14ac:dyDescent="0.3">
      <c r="L3242"/>
      <c r="M3242"/>
      <c r="N3242"/>
      <c r="O3242"/>
    </row>
    <row r="3243" spans="12:15" x14ac:dyDescent="0.3">
      <c r="L3243"/>
      <c r="M3243"/>
      <c r="N3243"/>
      <c r="O3243"/>
    </row>
    <row r="3244" spans="12:15" x14ac:dyDescent="0.3">
      <c r="L3244"/>
      <c r="M3244"/>
      <c r="N3244"/>
      <c r="O3244"/>
    </row>
    <row r="3245" spans="12:15" x14ac:dyDescent="0.3">
      <c r="L3245"/>
      <c r="M3245"/>
      <c r="N3245"/>
      <c r="O3245"/>
    </row>
    <row r="3246" spans="12:15" x14ac:dyDescent="0.3">
      <c r="L3246"/>
      <c r="M3246"/>
      <c r="N3246"/>
      <c r="O3246"/>
    </row>
    <row r="3247" spans="12:15" x14ac:dyDescent="0.3">
      <c r="L3247"/>
      <c r="M3247"/>
      <c r="N3247"/>
      <c r="O3247"/>
    </row>
    <row r="3248" spans="12:15" x14ac:dyDescent="0.3">
      <c r="L3248"/>
      <c r="M3248"/>
      <c r="N3248"/>
      <c r="O3248"/>
    </row>
    <row r="3249" spans="12:15" x14ac:dyDescent="0.3">
      <c r="L3249"/>
      <c r="M3249"/>
      <c r="N3249"/>
      <c r="O3249"/>
    </row>
    <row r="3250" spans="12:15" x14ac:dyDescent="0.3">
      <c r="L3250"/>
      <c r="M3250"/>
      <c r="N3250"/>
      <c r="O3250"/>
    </row>
    <row r="3251" spans="12:15" x14ac:dyDescent="0.3">
      <c r="L3251"/>
      <c r="M3251"/>
      <c r="N3251"/>
      <c r="O3251"/>
    </row>
    <row r="3252" spans="12:15" x14ac:dyDescent="0.3">
      <c r="L3252"/>
      <c r="M3252"/>
      <c r="N3252"/>
      <c r="O3252"/>
    </row>
    <row r="3253" spans="12:15" x14ac:dyDescent="0.3">
      <c r="L3253"/>
      <c r="M3253"/>
      <c r="N3253"/>
      <c r="O3253"/>
    </row>
    <row r="3254" spans="12:15" x14ac:dyDescent="0.3">
      <c r="L3254"/>
      <c r="M3254"/>
      <c r="N3254"/>
      <c r="O3254"/>
    </row>
    <row r="3255" spans="12:15" x14ac:dyDescent="0.3">
      <c r="L3255"/>
      <c r="M3255"/>
      <c r="N3255"/>
      <c r="O3255"/>
    </row>
    <row r="3256" spans="12:15" x14ac:dyDescent="0.3">
      <c r="L3256"/>
      <c r="M3256"/>
      <c r="N3256"/>
      <c r="O3256"/>
    </row>
    <row r="3257" spans="12:15" x14ac:dyDescent="0.3">
      <c r="L3257"/>
      <c r="M3257"/>
      <c r="N3257"/>
      <c r="O3257"/>
    </row>
    <row r="3258" spans="12:15" x14ac:dyDescent="0.3">
      <c r="L3258"/>
      <c r="M3258"/>
      <c r="N3258"/>
      <c r="O3258"/>
    </row>
    <row r="3259" spans="12:15" x14ac:dyDescent="0.3">
      <c r="L3259"/>
      <c r="M3259"/>
      <c r="N3259"/>
      <c r="O3259"/>
    </row>
    <row r="3260" spans="12:15" x14ac:dyDescent="0.3">
      <c r="L3260"/>
      <c r="M3260"/>
      <c r="N3260"/>
      <c r="O3260"/>
    </row>
    <row r="3261" spans="12:15" x14ac:dyDescent="0.3">
      <c r="L3261"/>
      <c r="M3261"/>
      <c r="N3261"/>
      <c r="O3261"/>
    </row>
    <row r="3262" spans="12:15" x14ac:dyDescent="0.3">
      <c r="L3262"/>
      <c r="M3262"/>
      <c r="N3262"/>
      <c r="O3262"/>
    </row>
    <row r="3263" spans="12:15" x14ac:dyDescent="0.3">
      <c r="L3263"/>
      <c r="M3263"/>
      <c r="N3263"/>
      <c r="O3263"/>
    </row>
    <row r="3264" spans="12:15" x14ac:dyDescent="0.3">
      <c r="L3264"/>
      <c r="M3264"/>
      <c r="N3264"/>
      <c r="O3264"/>
    </row>
    <row r="3265" spans="12:15" x14ac:dyDescent="0.3">
      <c r="L3265"/>
      <c r="M3265"/>
      <c r="N3265"/>
      <c r="O3265"/>
    </row>
    <row r="3266" spans="12:15" x14ac:dyDescent="0.3">
      <c r="L3266"/>
      <c r="M3266"/>
      <c r="N3266"/>
      <c r="O3266"/>
    </row>
    <row r="3267" spans="12:15" x14ac:dyDescent="0.3">
      <c r="L3267"/>
      <c r="M3267"/>
      <c r="N3267"/>
      <c r="O3267"/>
    </row>
    <row r="3268" spans="12:15" x14ac:dyDescent="0.3">
      <c r="L3268"/>
      <c r="M3268"/>
      <c r="N3268"/>
      <c r="O3268"/>
    </row>
    <row r="3269" spans="12:15" x14ac:dyDescent="0.3">
      <c r="L3269"/>
      <c r="M3269"/>
      <c r="N3269"/>
      <c r="O3269"/>
    </row>
    <row r="3270" spans="12:15" x14ac:dyDescent="0.3">
      <c r="L3270"/>
      <c r="M3270"/>
      <c r="N3270"/>
      <c r="O3270"/>
    </row>
    <row r="3271" spans="12:15" x14ac:dyDescent="0.3">
      <c r="L3271"/>
      <c r="M3271"/>
      <c r="N3271"/>
      <c r="O3271"/>
    </row>
    <row r="3272" spans="12:15" x14ac:dyDescent="0.3">
      <c r="L3272"/>
      <c r="M3272"/>
      <c r="N3272"/>
      <c r="O3272"/>
    </row>
    <row r="3273" spans="12:15" x14ac:dyDescent="0.3">
      <c r="L3273"/>
      <c r="M3273"/>
      <c r="N3273"/>
      <c r="O3273"/>
    </row>
    <row r="3274" spans="12:15" x14ac:dyDescent="0.3">
      <c r="L3274"/>
      <c r="M3274"/>
      <c r="N3274"/>
      <c r="O3274"/>
    </row>
    <row r="3275" spans="12:15" x14ac:dyDescent="0.3">
      <c r="L3275"/>
      <c r="M3275"/>
      <c r="N3275"/>
      <c r="O3275"/>
    </row>
    <row r="3276" spans="12:15" x14ac:dyDescent="0.3">
      <c r="L3276"/>
      <c r="M3276"/>
      <c r="N3276"/>
      <c r="O3276"/>
    </row>
    <row r="3277" spans="12:15" x14ac:dyDescent="0.3">
      <c r="L3277"/>
      <c r="M3277"/>
      <c r="N3277"/>
      <c r="O3277"/>
    </row>
    <row r="3278" spans="12:15" x14ac:dyDescent="0.3">
      <c r="L3278"/>
      <c r="M3278"/>
      <c r="N3278"/>
      <c r="O3278"/>
    </row>
    <row r="3279" spans="12:15" x14ac:dyDescent="0.3">
      <c r="L3279"/>
      <c r="M3279"/>
      <c r="N3279"/>
      <c r="O3279"/>
    </row>
    <row r="3280" spans="12:15" x14ac:dyDescent="0.3">
      <c r="L3280"/>
      <c r="M3280"/>
      <c r="N3280"/>
      <c r="O3280"/>
    </row>
    <row r="3281" spans="12:15" x14ac:dyDescent="0.3">
      <c r="L3281"/>
      <c r="M3281"/>
      <c r="N3281"/>
      <c r="O3281"/>
    </row>
    <row r="3282" spans="12:15" x14ac:dyDescent="0.3">
      <c r="L3282"/>
      <c r="M3282"/>
      <c r="N3282"/>
      <c r="O3282"/>
    </row>
    <row r="3283" spans="12:15" x14ac:dyDescent="0.3">
      <c r="L3283"/>
      <c r="M3283"/>
      <c r="N3283"/>
      <c r="O3283"/>
    </row>
    <row r="3284" spans="12:15" x14ac:dyDescent="0.3">
      <c r="L3284"/>
      <c r="M3284"/>
      <c r="N3284"/>
      <c r="O3284"/>
    </row>
    <row r="3285" spans="12:15" x14ac:dyDescent="0.3">
      <c r="L3285"/>
      <c r="M3285"/>
      <c r="N3285"/>
      <c r="O3285"/>
    </row>
    <row r="3286" spans="12:15" x14ac:dyDescent="0.3">
      <c r="L3286"/>
      <c r="M3286"/>
      <c r="N3286"/>
      <c r="O3286"/>
    </row>
    <row r="3287" spans="12:15" x14ac:dyDescent="0.3">
      <c r="L3287"/>
      <c r="M3287"/>
      <c r="N3287"/>
      <c r="O3287"/>
    </row>
    <row r="3288" spans="12:15" x14ac:dyDescent="0.3">
      <c r="L3288"/>
      <c r="M3288"/>
      <c r="N3288"/>
      <c r="O3288"/>
    </row>
    <row r="3289" spans="12:15" x14ac:dyDescent="0.3">
      <c r="L3289"/>
      <c r="M3289"/>
      <c r="N3289"/>
      <c r="O3289"/>
    </row>
    <row r="3290" spans="12:15" x14ac:dyDescent="0.3">
      <c r="L3290"/>
      <c r="M3290"/>
      <c r="N3290"/>
      <c r="O3290"/>
    </row>
    <row r="3291" spans="12:15" x14ac:dyDescent="0.3">
      <c r="L3291"/>
      <c r="M3291"/>
      <c r="N3291"/>
      <c r="O3291"/>
    </row>
    <row r="3292" spans="12:15" x14ac:dyDescent="0.3">
      <c r="L3292"/>
      <c r="M3292"/>
      <c r="N3292"/>
      <c r="O3292"/>
    </row>
    <row r="3293" spans="12:15" x14ac:dyDescent="0.3">
      <c r="L3293"/>
      <c r="M3293"/>
      <c r="N3293"/>
      <c r="O3293"/>
    </row>
    <row r="3294" spans="12:15" x14ac:dyDescent="0.3">
      <c r="L3294"/>
      <c r="M3294"/>
      <c r="N3294"/>
      <c r="O3294"/>
    </row>
    <row r="3295" spans="12:15" x14ac:dyDescent="0.3">
      <c r="L3295"/>
      <c r="M3295"/>
      <c r="N3295"/>
      <c r="O3295"/>
    </row>
    <row r="3296" spans="12:15" x14ac:dyDescent="0.3">
      <c r="L3296"/>
      <c r="M3296"/>
      <c r="N3296"/>
      <c r="O3296"/>
    </row>
    <row r="3297" spans="12:15" x14ac:dyDescent="0.3">
      <c r="L3297"/>
      <c r="M3297"/>
      <c r="N3297"/>
      <c r="O3297"/>
    </row>
    <row r="3298" spans="12:15" x14ac:dyDescent="0.3">
      <c r="L3298"/>
      <c r="M3298"/>
      <c r="N3298"/>
      <c r="O3298"/>
    </row>
    <row r="3299" spans="12:15" x14ac:dyDescent="0.3">
      <c r="L3299"/>
      <c r="M3299"/>
      <c r="N3299"/>
      <c r="O3299"/>
    </row>
    <row r="3300" spans="12:15" x14ac:dyDescent="0.3">
      <c r="L3300"/>
      <c r="M3300"/>
      <c r="N3300"/>
      <c r="O3300"/>
    </row>
    <row r="3301" spans="12:15" x14ac:dyDescent="0.3">
      <c r="L3301"/>
      <c r="M3301"/>
      <c r="N3301"/>
      <c r="O3301"/>
    </row>
    <row r="3302" spans="12:15" x14ac:dyDescent="0.3">
      <c r="L3302"/>
      <c r="M3302"/>
      <c r="N3302"/>
      <c r="O3302"/>
    </row>
    <row r="3303" spans="12:15" x14ac:dyDescent="0.3">
      <c r="L3303"/>
      <c r="M3303"/>
      <c r="N3303"/>
      <c r="O3303"/>
    </row>
    <row r="3304" spans="12:15" x14ac:dyDescent="0.3">
      <c r="L3304"/>
      <c r="M3304"/>
      <c r="N3304"/>
      <c r="O3304"/>
    </row>
    <row r="3305" spans="12:15" x14ac:dyDescent="0.3">
      <c r="L3305"/>
      <c r="M3305"/>
      <c r="N3305"/>
      <c r="O3305"/>
    </row>
    <row r="3306" spans="12:15" x14ac:dyDescent="0.3">
      <c r="L3306"/>
      <c r="M3306"/>
      <c r="N3306"/>
      <c r="O3306"/>
    </row>
    <row r="3307" spans="12:15" x14ac:dyDescent="0.3">
      <c r="L3307"/>
      <c r="M3307"/>
      <c r="N3307"/>
      <c r="O3307"/>
    </row>
    <row r="3308" spans="12:15" x14ac:dyDescent="0.3">
      <c r="L3308"/>
      <c r="M3308"/>
      <c r="N3308"/>
      <c r="O3308"/>
    </row>
    <row r="3309" spans="12:15" x14ac:dyDescent="0.3">
      <c r="L3309"/>
      <c r="M3309"/>
      <c r="N3309"/>
      <c r="O3309"/>
    </row>
    <row r="3310" spans="12:15" x14ac:dyDescent="0.3">
      <c r="L3310"/>
      <c r="M3310"/>
      <c r="N3310"/>
      <c r="O3310"/>
    </row>
    <row r="3311" spans="12:15" x14ac:dyDescent="0.3">
      <c r="L3311"/>
      <c r="M3311"/>
      <c r="N3311"/>
      <c r="O3311"/>
    </row>
    <row r="3312" spans="12:15" x14ac:dyDescent="0.3">
      <c r="L3312"/>
      <c r="M3312"/>
      <c r="N3312"/>
      <c r="O3312"/>
    </row>
    <row r="3313" spans="12:15" x14ac:dyDescent="0.3">
      <c r="L3313"/>
      <c r="M3313"/>
      <c r="N3313"/>
      <c r="O3313"/>
    </row>
    <row r="3314" spans="12:15" x14ac:dyDescent="0.3">
      <c r="L3314"/>
      <c r="M3314"/>
      <c r="N3314"/>
      <c r="O3314"/>
    </row>
    <row r="3315" spans="12:15" x14ac:dyDescent="0.3">
      <c r="L3315"/>
      <c r="M3315"/>
      <c r="N3315"/>
      <c r="O3315"/>
    </row>
    <row r="3316" spans="12:15" x14ac:dyDescent="0.3">
      <c r="L3316"/>
      <c r="M3316"/>
      <c r="N3316"/>
      <c r="O3316"/>
    </row>
    <row r="3317" spans="12:15" x14ac:dyDescent="0.3">
      <c r="L3317"/>
      <c r="M3317"/>
      <c r="N3317"/>
      <c r="O3317"/>
    </row>
    <row r="3318" spans="12:15" x14ac:dyDescent="0.3">
      <c r="L3318"/>
      <c r="M3318"/>
      <c r="N3318"/>
      <c r="O3318"/>
    </row>
    <row r="3319" spans="12:15" x14ac:dyDescent="0.3">
      <c r="L3319"/>
      <c r="M3319"/>
      <c r="N3319"/>
      <c r="O3319"/>
    </row>
    <row r="3320" spans="12:15" x14ac:dyDescent="0.3">
      <c r="L3320"/>
      <c r="M3320"/>
      <c r="N3320"/>
      <c r="O3320"/>
    </row>
    <row r="3321" spans="12:15" x14ac:dyDescent="0.3">
      <c r="L3321"/>
      <c r="M3321"/>
      <c r="N3321"/>
      <c r="O3321"/>
    </row>
    <row r="3322" spans="12:15" x14ac:dyDescent="0.3">
      <c r="L3322"/>
      <c r="M3322"/>
      <c r="N3322"/>
      <c r="O3322"/>
    </row>
    <row r="3323" spans="12:15" x14ac:dyDescent="0.3">
      <c r="L3323"/>
      <c r="M3323"/>
      <c r="N3323"/>
      <c r="O3323"/>
    </row>
    <row r="3324" spans="12:15" x14ac:dyDescent="0.3">
      <c r="L3324"/>
      <c r="M3324"/>
      <c r="N3324"/>
      <c r="O3324"/>
    </row>
    <row r="3325" spans="12:15" x14ac:dyDescent="0.3">
      <c r="L3325"/>
      <c r="M3325"/>
      <c r="N3325"/>
      <c r="O3325"/>
    </row>
    <row r="3326" spans="12:15" x14ac:dyDescent="0.3">
      <c r="L3326"/>
      <c r="M3326"/>
      <c r="N3326"/>
      <c r="O3326"/>
    </row>
    <row r="3327" spans="12:15" x14ac:dyDescent="0.3">
      <c r="L3327"/>
      <c r="M3327"/>
      <c r="N3327"/>
      <c r="O3327"/>
    </row>
    <row r="3328" spans="12:15" x14ac:dyDescent="0.3">
      <c r="L3328"/>
      <c r="M3328"/>
      <c r="N3328"/>
      <c r="O3328"/>
    </row>
    <row r="3329" spans="12:15" x14ac:dyDescent="0.3">
      <c r="L3329"/>
      <c r="M3329"/>
      <c r="N3329"/>
      <c r="O3329"/>
    </row>
    <row r="3330" spans="12:15" x14ac:dyDescent="0.3">
      <c r="L3330"/>
      <c r="M3330"/>
      <c r="N3330"/>
      <c r="O3330"/>
    </row>
    <row r="3331" spans="12:15" x14ac:dyDescent="0.3">
      <c r="L3331"/>
      <c r="M3331"/>
      <c r="N3331"/>
      <c r="O3331"/>
    </row>
    <row r="3332" spans="12:15" x14ac:dyDescent="0.3">
      <c r="L3332"/>
      <c r="M3332"/>
      <c r="N3332"/>
      <c r="O3332"/>
    </row>
    <row r="3333" spans="12:15" x14ac:dyDescent="0.3">
      <c r="L3333"/>
      <c r="M3333"/>
      <c r="N3333"/>
      <c r="O3333"/>
    </row>
    <row r="3334" spans="12:15" x14ac:dyDescent="0.3">
      <c r="L3334"/>
      <c r="M3334"/>
      <c r="N3334"/>
      <c r="O3334"/>
    </row>
    <row r="3335" spans="12:15" x14ac:dyDescent="0.3">
      <c r="L3335"/>
      <c r="M3335"/>
      <c r="N3335"/>
      <c r="O3335"/>
    </row>
    <row r="3336" spans="12:15" x14ac:dyDescent="0.3">
      <c r="L3336"/>
      <c r="M3336"/>
      <c r="N3336"/>
      <c r="O3336"/>
    </row>
    <row r="3337" spans="12:15" x14ac:dyDescent="0.3">
      <c r="L3337"/>
      <c r="M3337"/>
      <c r="N3337"/>
      <c r="O3337"/>
    </row>
    <row r="3338" spans="12:15" x14ac:dyDescent="0.3">
      <c r="L3338"/>
      <c r="M3338"/>
      <c r="N3338"/>
      <c r="O3338"/>
    </row>
    <row r="3339" spans="12:15" x14ac:dyDescent="0.3">
      <c r="L3339"/>
      <c r="M3339"/>
      <c r="N3339"/>
      <c r="O3339"/>
    </row>
    <row r="3340" spans="12:15" x14ac:dyDescent="0.3">
      <c r="L3340"/>
      <c r="M3340"/>
      <c r="N3340"/>
      <c r="O3340"/>
    </row>
    <row r="3341" spans="12:15" x14ac:dyDescent="0.3">
      <c r="L3341"/>
      <c r="M3341"/>
      <c r="N3341"/>
      <c r="O3341"/>
    </row>
    <row r="3342" spans="12:15" x14ac:dyDescent="0.3">
      <c r="L3342"/>
      <c r="M3342"/>
      <c r="N3342"/>
      <c r="O3342"/>
    </row>
    <row r="3343" spans="12:15" x14ac:dyDescent="0.3">
      <c r="L3343"/>
      <c r="M3343"/>
      <c r="N3343"/>
      <c r="O3343"/>
    </row>
    <row r="3344" spans="12:15" x14ac:dyDescent="0.3">
      <c r="L3344"/>
      <c r="M3344"/>
      <c r="N3344"/>
      <c r="O3344"/>
    </row>
    <row r="3345" spans="12:15" x14ac:dyDescent="0.3">
      <c r="L3345"/>
      <c r="M3345"/>
      <c r="N3345"/>
      <c r="O3345"/>
    </row>
    <row r="3346" spans="12:15" x14ac:dyDescent="0.3">
      <c r="L3346"/>
      <c r="M3346"/>
      <c r="N3346"/>
      <c r="O3346"/>
    </row>
    <row r="3347" spans="12:15" x14ac:dyDescent="0.3">
      <c r="L3347"/>
      <c r="M3347"/>
      <c r="N3347"/>
      <c r="O3347"/>
    </row>
    <row r="3348" spans="12:15" x14ac:dyDescent="0.3">
      <c r="L3348"/>
      <c r="M3348"/>
      <c r="N3348"/>
      <c r="O3348"/>
    </row>
    <row r="3349" spans="12:15" x14ac:dyDescent="0.3">
      <c r="L3349"/>
      <c r="M3349"/>
      <c r="N3349"/>
      <c r="O3349"/>
    </row>
    <row r="3350" spans="12:15" x14ac:dyDescent="0.3">
      <c r="L3350"/>
      <c r="M3350"/>
      <c r="N3350"/>
      <c r="O3350"/>
    </row>
    <row r="3351" spans="12:15" x14ac:dyDescent="0.3">
      <c r="L3351"/>
      <c r="M3351"/>
      <c r="N3351"/>
      <c r="O3351"/>
    </row>
    <row r="3352" spans="12:15" x14ac:dyDescent="0.3">
      <c r="L3352"/>
      <c r="M3352"/>
      <c r="N3352"/>
      <c r="O3352"/>
    </row>
    <row r="3353" spans="12:15" x14ac:dyDescent="0.3">
      <c r="L3353"/>
      <c r="M3353"/>
      <c r="N3353"/>
      <c r="O3353"/>
    </row>
    <row r="3354" spans="12:15" x14ac:dyDescent="0.3">
      <c r="L3354"/>
      <c r="M3354"/>
      <c r="N3354"/>
      <c r="O3354"/>
    </row>
    <row r="3355" spans="12:15" x14ac:dyDescent="0.3">
      <c r="L3355"/>
      <c r="M3355"/>
      <c r="N3355"/>
      <c r="O3355"/>
    </row>
    <row r="3356" spans="12:15" x14ac:dyDescent="0.3">
      <c r="L3356"/>
      <c r="M3356"/>
      <c r="N3356"/>
      <c r="O3356"/>
    </row>
    <row r="3357" spans="12:15" x14ac:dyDescent="0.3">
      <c r="L3357"/>
      <c r="M3357"/>
      <c r="N3357"/>
      <c r="O3357"/>
    </row>
    <row r="3358" spans="12:15" x14ac:dyDescent="0.3">
      <c r="L3358"/>
      <c r="M3358"/>
      <c r="N3358"/>
      <c r="O3358"/>
    </row>
    <row r="3359" spans="12:15" x14ac:dyDescent="0.3">
      <c r="L3359"/>
      <c r="M3359"/>
      <c r="N3359"/>
      <c r="O3359"/>
    </row>
    <row r="3360" spans="12:15" x14ac:dyDescent="0.3">
      <c r="L3360"/>
      <c r="M3360"/>
      <c r="N3360"/>
      <c r="O3360"/>
    </row>
    <row r="3361" spans="12:15" x14ac:dyDescent="0.3">
      <c r="L3361"/>
      <c r="M3361"/>
      <c r="N3361"/>
      <c r="O3361"/>
    </row>
    <row r="3362" spans="12:15" x14ac:dyDescent="0.3">
      <c r="L3362"/>
      <c r="M3362"/>
      <c r="N3362"/>
      <c r="O3362"/>
    </row>
    <row r="3363" spans="12:15" x14ac:dyDescent="0.3">
      <c r="L3363"/>
      <c r="M3363"/>
      <c r="N3363"/>
      <c r="O3363"/>
    </row>
    <row r="3364" spans="12:15" x14ac:dyDescent="0.3">
      <c r="L3364"/>
      <c r="M3364"/>
      <c r="N3364"/>
      <c r="O3364"/>
    </row>
    <row r="3365" spans="12:15" x14ac:dyDescent="0.3">
      <c r="L3365"/>
      <c r="M3365"/>
      <c r="N3365"/>
      <c r="O3365"/>
    </row>
    <row r="3366" spans="12:15" x14ac:dyDescent="0.3">
      <c r="L3366"/>
      <c r="M3366"/>
      <c r="N3366"/>
      <c r="O3366"/>
    </row>
    <row r="3367" spans="12:15" x14ac:dyDescent="0.3">
      <c r="L3367"/>
      <c r="M3367"/>
      <c r="N3367"/>
      <c r="O3367"/>
    </row>
    <row r="3368" spans="12:15" x14ac:dyDescent="0.3">
      <c r="L3368"/>
      <c r="M3368"/>
      <c r="N3368"/>
      <c r="O3368"/>
    </row>
    <row r="3369" spans="12:15" x14ac:dyDescent="0.3">
      <c r="L3369"/>
      <c r="M3369"/>
      <c r="N3369"/>
      <c r="O3369"/>
    </row>
    <row r="3370" spans="12:15" x14ac:dyDescent="0.3">
      <c r="L3370"/>
      <c r="M3370"/>
      <c r="N3370"/>
      <c r="O3370"/>
    </row>
    <row r="3371" spans="12:15" x14ac:dyDescent="0.3">
      <c r="L3371"/>
      <c r="M3371"/>
      <c r="N3371"/>
      <c r="O3371"/>
    </row>
    <row r="3372" spans="12:15" x14ac:dyDescent="0.3">
      <c r="L3372"/>
      <c r="M3372"/>
      <c r="N3372"/>
      <c r="O3372"/>
    </row>
    <row r="3373" spans="12:15" x14ac:dyDescent="0.3">
      <c r="L3373"/>
      <c r="M3373"/>
      <c r="N3373"/>
      <c r="O3373"/>
    </row>
    <row r="3374" spans="12:15" x14ac:dyDescent="0.3">
      <c r="L3374"/>
      <c r="M3374"/>
      <c r="N3374"/>
      <c r="O3374"/>
    </row>
    <row r="3375" spans="12:15" x14ac:dyDescent="0.3">
      <c r="L3375"/>
      <c r="M3375"/>
      <c r="N3375"/>
      <c r="O3375"/>
    </row>
    <row r="3376" spans="12:15" x14ac:dyDescent="0.3">
      <c r="L3376"/>
      <c r="M3376"/>
      <c r="N3376"/>
      <c r="O3376"/>
    </row>
    <row r="3377" spans="12:15" x14ac:dyDescent="0.3">
      <c r="L3377"/>
      <c r="M3377"/>
      <c r="N3377"/>
      <c r="O3377"/>
    </row>
    <row r="3378" spans="12:15" x14ac:dyDescent="0.3">
      <c r="L3378"/>
      <c r="M3378"/>
      <c r="N3378"/>
      <c r="O3378"/>
    </row>
    <row r="3379" spans="12:15" x14ac:dyDescent="0.3">
      <c r="L3379"/>
      <c r="M3379"/>
      <c r="N3379"/>
      <c r="O3379"/>
    </row>
    <row r="3380" spans="12:15" x14ac:dyDescent="0.3">
      <c r="L3380"/>
      <c r="M3380"/>
      <c r="N3380"/>
      <c r="O3380"/>
    </row>
    <row r="3381" spans="12:15" x14ac:dyDescent="0.3">
      <c r="L3381"/>
      <c r="M3381"/>
      <c r="N3381"/>
      <c r="O3381"/>
    </row>
    <row r="3382" spans="12:15" x14ac:dyDescent="0.3">
      <c r="L3382"/>
      <c r="M3382"/>
      <c r="N3382"/>
      <c r="O3382"/>
    </row>
    <row r="3383" spans="12:15" x14ac:dyDescent="0.3">
      <c r="L3383"/>
      <c r="M3383"/>
      <c r="N3383"/>
      <c r="O3383"/>
    </row>
    <row r="3384" spans="12:15" x14ac:dyDescent="0.3">
      <c r="L3384"/>
      <c r="M3384"/>
      <c r="N3384"/>
      <c r="O3384"/>
    </row>
    <row r="3385" spans="12:15" x14ac:dyDescent="0.3">
      <c r="L3385"/>
      <c r="M3385"/>
      <c r="N3385"/>
      <c r="O3385"/>
    </row>
    <row r="3386" spans="12:15" x14ac:dyDescent="0.3">
      <c r="L3386"/>
      <c r="M3386"/>
      <c r="N3386"/>
      <c r="O3386"/>
    </row>
    <row r="3387" spans="12:15" x14ac:dyDescent="0.3">
      <c r="L3387"/>
      <c r="M3387"/>
      <c r="N3387"/>
      <c r="O3387"/>
    </row>
    <row r="3388" spans="12:15" x14ac:dyDescent="0.3">
      <c r="L3388"/>
      <c r="M3388"/>
      <c r="N3388"/>
      <c r="O3388"/>
    </row>
    <row r="3389" spans="12:15" x14ac:dyDescent="0.3">
      <c r="L3389"/>
      <c r="M3389"/>
      <c r="N3389"/>
      <c r="O3389"/>
    </row>
    <row r="3390" spans="12:15" x14ac:dyDescent="0.3">
      <c r="L3390"/>
      <c r="M3390"/>
      <c r="N3390"/>
      <c r="O3390"/>
    </row>
    <row r="3391" spans="12:15" x14ac:dyDescent="0.3">
      <c r="L3391"/>
      <c r="M3391"/>
      <c r="N3391"/>
      <c r="O3391"/>
    </row>
    <row r="3392" spans="12:15" x14ac:dyDescent="0.3">
      <c r="L3392"/>
      <c r="M3392"/>
      <c r="N3392"/>
      <c r="O3392"/>
    </row>
    <row r="3393" spans="12:15" x14ac:dyDescent="0.3">
      <c r="L3393"/>
      <c r="M3393"/>
      <c r="N3393"/>
      <c r="O3393"/>
    </row>
    <row r="3394" spans="12:15" x14ac:dyDescent="0.3">
      <c r="L3394"/>
      <c r="M3394"/>
      <c r="N3394"/>
      <c r="O3394"/>
    </row>
    <row r="3395" spans="12:15" x14ac:dyDescent="0.3">
      <c r="L3395"/>
      <c r="M3395"/>
      <c r="N3395"/>
      <c r="O3395"/>
    </row>
    <row r="3396" spans="12:15" x14ac:dyDescent="0.3">
      <c r="L3396"/>
      <c r="M3396"/>
      <c r="N3396"/>
      <c r="O3396"/>
    </row>
    <row r="3397" spans="12:15" x14ac:dyDescent="0.3">
      <c r="L3397"/>
      <c r="M3397"/>
      <c r="N3397"/>
      <c r="O3397"/>
    </row>
    <row r="3398" spans="12:15" x14ac:dyDescent="0.3">
      <c r="L3398"/>
      <c r="M3398"/>
      <c r="N3398"/>
      <c r="O3398"/>
    </row>
    <row r="3399" spans="12:15" x14ac:dyDescent="0.3">
      <c r="L3399"/>
      <c r="M3399"/>
      <c r="N3399"/>
      <c r="O3399"/>
    </row>
    <row r="3400" spans="12:15" x14ac:dyDescent="0.3">
      <c r="L3400"/>
      <c r="M3400"/>
      <c r="N3400"/>
      <c r="O3400"/>
    </row>
    <row r="3401" spans="12:15" x14ac:dyDescent="0.3">
      <c r="L3401"/>
      <c r="M3401"/>
      <c r="N3401"/>
      <c r="O3401"/>
    </row>
    <row r="3402" spans="12:15" x14ac:dyDescent="0.3">
      <c r="L3402"/>
      <c r="M3402"/>
      <c r="N3402"/>
      <c r="O3402"/>
    </row>
    <row r="3403" spans="12:15" x14ac:dyDescent="0.3">
      <c r="L3403"/>
      <c r="M3403"/>
      <c r="N3403"/>
      <c r="O3403"/>
    </row>
    <row r="3404" spans="12:15" x14ac:dyDescent="0.3">
      <c r="L3404"/>
      <c r="M3404"/>
      <c r="N3404"/>
      <c r="O3404"/>
    </row>
    <row r="3405" spans="12:15" x14ac:dyDescent="0.3">
      <c r="L3405"/>
      <c r="M3405"/>
      <c r="N3405"/>
      <c r="O3405"/>
    </row>
    <row r="3406" spans="12:15" x14ac:dyDescent="0.3">
      <c r="L3406"/>
      <c r="M3406"/>
      <c r="N3406"/>
      <c r="O3406"/>
    </row>
    <row r="3407" spans="12:15" x14ac:dyDescent="0.3">
      <c r="L3407"/>
      <c r="M3407"/>
      <c r="N3407"/>
      <c r="O3407"/>
    </row>
    <row r="3408" spans="12:15" x14ac:dyDescent="0.3">
      <c r="L3408"/>
      <c r="M3408"/>
      <c r="N3408"/>
      <c r="O3408"/>
    </row>
    <row r="3409" spans="12:15" x14ac:dyDescent="0.3">
      <c r="L3409"/>
      <c r="M3409"/>
      <c r="N3409"/>
      <c r="O3409"/>
    </row>
    <row r="3410" spans="12:15" x14ac:dyDescent="0.3">
      <c r="L3410"/>
      <c r="M3410"/>
      <c r="N3410"/>
      <c r="O3410"/>
    </row>
    <row r="3411" spans="12:15" x14ac:dyDescent="0.3">
      <c r="L3411"/>
      <c r="M3411"/>
      <c r="N3411"/>
      <c r="O3411"/>
    </row>
    <row r="3412" spans="12:15" x14ac:dyDescent="0.3">
      <c r="L3412"/>
      <c r="M3412"/>
      <c r="N3412"/>
      <c r="O3412"/>
    </row>
    <row r="3413" spans="12:15" x14ac:dyDescent="0.3">
      <c r="L3413"/>
      <c r="M3413"/>
      <c r="N3413"/>
      <c r="O3413"/>
    </row>
    <row r="3414" spans="12:15" x14ac:dyDescent="0.3">
      <c r="L3414"/>
      <c r="M3414"/>
      <c r="N3414"/>
      <c r="O3414"/>
    </row>
    <row r="3415" spans="12:15" x14ac:dyDescent="0.3">
      <c r="L3415"/>
      <c r="M3415"/>
      <c r="N3415"/>
      <c r="O3415"/>
    </row>
    <row r="3416" spans="12:15" x14ac:dyDescent="0.3">
      <c r="L3416"/>
      <c r="M3416"/>
      <c r="N3416"/>
      <c r="O3416"/>
    </row>
    <row r="3417" spans="12:15" x14ac:dyDescent="0.3">
      <c r="L3417"/>
      <c r="M3417"/>
      <c r="N3417"/>
      <c r="O3417"/>
    </row>
    <row r="3418" spans="12:15" x14ac:dyDescent="0.3">
      <c r="L3418"/>
      <c r="M3418"/>
      <c r="N3418"/>
      <c r="O3418"/>
    </row>
    <row r="3419" spans="12:15" x14ac:dyDescent="0.3">
      <c r="L3419"/>
      <c r="M3419"/>
      <c r="N3419"/>
      <c r="O3419"/>
    </row>
    <row r="3420" spans="12:15" x14ac:dyDescent="0.3">
      <c r="L3420"/>
      <c r="M3420"/>
      <c r="N3420"/>
      <c r="O3420"/>
    </row>
    <row r="3421" spans="12:15" x14ac:dyDescent="0.3">
      <c r="L3421"/>
      <c r="M3421"/>
      <c r="N3421"/>
      <c r="O3421"/>
    </row>
    <row r="3422" spans="12:15" x14ac:dyDescent="0.3">
      <c r="L3422"/>
      <c r="M3422"/>
      <c r="N3422"/>
      <c r="O3422"/>
    </row>
    <row r="3423" spans="12:15" x14ac:dyDescent="0.3">
      <c r="L3423"/>
      <c r="M3423"/>
      <c r="N3423"/>
      <c r="O3423"/>
    </row>
    <row r="3424" spans="12:15" x14ac:dyDescent="0.3">
      <c r="L3424"/>
      <c r="M3424"/>
      <c r="N3424"/>
      <c r="O3424"/>
    </row>
    <row r="3425" spans="12:15" x14ac:dyDescent="0.3">
      <c r="L3425"/>
      <c r="M3425"/>
      <c r="N3425"/>
      <c r="O3425"/>
    </row>
    <row r="3426" spans="12:15" x14ac:dyDescent="0.3">
      <c r="L3426"/>
      <c r="M3426"/>
      <c r="N3426"/>
      <c r="O3426"/>
    </row>
    <row r="3427" spans="12:15" x14ac:dyDescent="0.3">
      <c r="L3427"/>
      <c r="M3427"/>
      <c r="N3427"/>
      <c r="O3427"/>
    </row>
    <row r="3428" spans="12:15" x14ac:dyDescent="0.3">
      <c r="L3428"/>
      <c r="M3428"/>
      <c r="N3428"/>
      <c r="O3428"/>
    </row>
    <row r="3429" spans="12:15" x14ac:dyDescent="0.3">
      <c r="L3429"/>
      <c r="M3429"/>
      <c r="N3429"/>
      <c r="O3429"/>
    </row>
    <row r="3430" spans="12:15" x14ac:dyDescent="0.3">
      <c r="L3430"/>
      <c r="M3430"/>
      <c r="N3430"/>
      <c r="O3430"/>
    </row>
    <row r="3431" spans="12:15" x14ac:dyDescent="0.3">
      <c r="L3431"/>
      <c r="M3431"/>
      <c r="N3431"/>
      <c r="O3431"/>
    </row>
    <row r="3432" spans="12:15" x14ac:dyDescent="0.3">
      <c r="L3432"/>
      <c r="M3432"/>
      <c r="N3432"/>
      <c r="O3432"/>
    </row>
    <row r="3433" spans="12:15" x14ac:dyDescent="0.3">
      <c r="L3433"/>
      <c r="M3433"/>
      <c r="N3433"/>
      <c r="O3433"/>
    </row>
    <row r="3434" spans="12:15" x14ac:dyDescent="0.3">
      <c r="L3434"/>
      <c r="M3434"/>
      <c r="N3434"/>
      <c r="O3434"/>
    </row>
    <row r="3435" spans="12:15" x14ac:dyDescent="0.3">
      <c r="L3435"/>
      <c r="M3435"/>
      <c r="N3435"/>
      <c r="O3435"/>
    </row>
    <row r="3436" spans="12:15" x14ac:dyDescent="0.3">
      <c r="L3436"/>
      <c r="M3436"/>
      <c r="N3436"/>
      <c r="O3436"/>
    </row>
    <row r="3437" spans="12:15" x14ac:dyDescent="0.3">
      <c r="L3437"/>
      <c r="M3437"/>
      <c r="N3437"/>
      <c r="O3437"/>
    </row>
    <row r="3438" spans="12:15" x14ac:dyDescent="0.3">
      <c r="L3438"/>
      <c r="M3438"/>
      <c r="N3438"/>
      <c r="O3438"/>
    </row>
    <row r="3439" spans="12:15" x14ac:dyDescent="0.3">
      <c r="L3439"/>
      <c r="M3439"/>
      <c r="N3439"/>
      <c r="O3439"/>
    </row>
    <row r="3440" spans="12:15" x14ac:dyDescent="0.3">
      <c r="L3440"/>
      <c r="M3440"/>
      <c r="N3440"/>
      <c r="O3440"/>
    </row>
    <row r="3441" spans="12:15" x14ac:dyDescent="0.3">
      <c r="L3441"/>
      <c r="M3441"/>
      <c r="N3441"/>
      <c r="O3441"/>
    </row>
    <row r="3442" spans="12:15" x14ac:dyDescent="0.3">
      <c r="L3442"/>
      <c r="M3442"/>
      <c r="N3442"/>
      <c r="O3442"/>
    </row>
    <row r="3443" spans="12:15" x14ac:dyDescent="0.3">
      <c r="L3443"/>
      <c r="M3443"/>
      <c r="N3443"/>
      <c r="O3443"/>
    </row>
    <row r="3444" spans="12:15" x14ac:dyDescent="0.3">
      <c r="L3444"/>
      <c r="M3444"/>
      <c r="N3444"/>
      <c r="O3444"/>
    </row>
    <row r="3445" spans="12:15" x14ac:dyDescent="0.3">
      <c r="L3445"/>
      <c r="M3445"/>
      <c r="N3445"/>
      <c r="O3445"/>
    </row>
    <row r="3446" spans="12:15" x14ac:dyDescent="0.3">
      <c r="L3446"/>
      <c r="M3446"/>
      <c r="N3446"/>
      <c r="O3446"/>
    </row>
    <row r="3447" spans="12:15" x14ac:dyDescent="0.3">
      <c r="L3447"/>
      <c r="M3447"/>
      <c r="N3447"/>
      <c r="O3447"/>
    </row>
    <row r="3448" spans="12:15" x14ac:dyDescent="0.3">
      <c r="L3448"/>
      <c r="M3448"/>
      <c r="N3448"/>
      <c r="O3448"/>
    </row>
    <row r="3449" spans="12:15" x14ac:dyDescent="0.3">
      <c r="L3449"/>
      <c r="M3449"/>
      <c r="N3449"/>
      <c r="O3449"/>
    </row>
    <row r="3450" spans="12:15" x14ac:dyDescent="0.3">
      <c r="L3450"/>
      <c r="M3450"/>
      <c r="N3450"/>
      <c r="O3450"/>
    </row>
    <row r="3451" spans="12:15" x14ac:dyDescent="0.3">
      <c r="L3451"/>
      <c r="M3451"/>
      <c r="N3451"/>
      <c r="O3451"/>
    </row>
    <row r="3452" spans="12:15" x14ac:dyDescent="0.3">
      <c r="L3452"/>
      <c r="M3452"/>
      <c r="N3452"/>
      <c r="O3452"/>
    </row>
    <row r="3453" spans="12:15" x14ac:dyDescent="0.3">
      <c r="L3453"/>
      <c r="M3453"/>
      <c r="N3453"/>
      <c r="O3453"/>
    </row>
    <row r="3454" spans="12:15" x14ac:dyDescent="0.3">
      <c r="L3454"/>
      <c r="M3454"/>
      <c r="N3454"/>
      <c r="O3454"/>
    </row>
    <row r="3455" spans="12:15" x14ac:dyDescent="0.3">
      <c r="L3455"/>
      <c r="M3455"/>
      <c r="N3455"/>
      <c r="O3455"/>
    </row>
    <row r="3456" spans="12:15" x14ac:dyDescent="0.3">
      <c r="L3456"/>
      <c r="M3456"/>
      <c r="N3456"/>
      <c r="O3456"/>
    </row>
    <row r="3457" spans="12:15" x14ac:dyDescent="0.3">
      <c r="L3457"/>
      <c r="M3457"/>
      <c r="N3457"/>
      <c r="O3457"/>
    </row>
    <row r="3458" spans="12:15" x14ac:dyDescent="0.3">
      <c r="L3458"/>
      <c r="M3458"/>
      <c r="N3458"/>
      <c r="O3458"/>
    </row>
    <row r="3459" spans="12:15" x14ac:dyDescent="0.3">
      <c r="L3459"/>
      <c r="M3459"/>
      <c r="N3459"/>
      <c r="O3459"/>
    </row>
    <row r="3460" spans="12:15" x14ac:dyDescent="0.3">
      <c r="L3460"/>
      <c r="M3460"/>
      <c r="N3460"/>
      <c r="O3460"/>
    </row>
    <row r="3461" spans="12:15" x14ac:dyDescent="0.3">
      <c r="L3461"/>
      <c r="M3461"/>
      <c r="N3461"/>
      <c r="O3461"/>
    </row>
    <row r="3462" spans="12:15" x14ac:dyDescent="0.3">
      <c r="L3462"/>
      <c r="M3462"/>
      <c r="N3462"/>
      <c r="O3462"/>
    </row>
    <row r="3463" spans="12:15" x14ac:dyDescent="0.3">
      <c r="L3463"/>
      <c r="M3463"/>
      <c r="N3463"/>
      <c r="O3463"/>
    </row>
    <row r="3464" spans="12:15" x14ac:dyDescent="0.3">
      <c r="L3464"/>
      <c r="M3464"/>
      <c r="N3464"/>
      <c r="O3464"/>
    </row>
    <row r="3465" spans="12:15" x14ac:dyDescent="0.3">
      <c r="L3465"/>
      <c r="M3465"/>
      <c r="N3465"/>
      <c r="O3465"/>
    </row>
    <row r="3466" spans="12:15" x14ac:dyDescent="0.3">
      <c r="L3466"/>
      <c r="M3466"/>
      <c r="N3466"/>
      <c r="O3466"/>
    </row>
    <row r="3467" spans="12:15" x14ac:dyDescent="0.3">
      <c r="L3467"/>
      <c r="M3467"/>
      <c r="N3467"/>
      <c r="O3467"/>
    </row>
    <row r="3468" spans="12:15" x14ac:dyDescent="0.3">
      <c r="L3468"/>
      <c r="M3468"/>
      <c r="N3468"/>
      <c r="O3468"/>
    </row>
    <row r="3469" spans="12:15" x14ac:dyDescent="0.3">
      <c r="L3469"/>
      <c r="M3469"/>
      <c r="N3469"/>
      <c r="O3469"/>
    </row>
    <row r="3470" spans="12:15" x14ac:dyDescent="0.3">
      <c r="L3470"/>
      <c r="M3470"/>
      <c r="N3470"/>
      <c r="O3470"/>
    </row>
    <row r="3471" spans="12:15" x14ac:dyDescent="0.3">
      <c r="L3471"/>
      <c r="M3471"/>
      <c r="N3471"/>
      <c r="O3471"/>
    </row>
    <row r="3472" spans="12:15" x14ac:dyDescent="0.3">
      <c r="L3472"/>
      <c r="M3472"/>
      <c r="N3472"/>
      <c r="O3472"/>
    </row>
    <row r="3473" spans="12:15" x14ac:dyDescent="0.3">
      <c r="L3473"/>
      <c r="M3473"/>
      <c r="N3473"/>
      <c r="O3473"/>
    </row>
    <row r="3474" spans="12:15" x14ac:dyDescent="0.3">
      <c r="L3474"/>
      <c r="M3474"/>
      <c r="N3474"/>
      <c r="O3474"/>
    </row>
    <row r="3475" spans="12:15" x14ac:dyDescent="0.3">
      <c r="L3475"/>
      <c r="M3475"/>
      <c r="N3475"/>
      <c r="O3475"/>
    </row>
    <row r="3476" spans="12:15" x14ac:dyDescent="0.3">
      <c r="L3476"/>
      <c r="M3476"/>
      <c r="N3476"/>
      <c r="O3476"/>
    </row>
    <row r="3477" spans="12:15" x14ac:dyDescent="0.3">
      <c r="L3477"/>
      <c r="M3477"/>
      <c r="N3477"/>
      <c r="O3477"/>
    </row>
    <row r="3478" spans="12:15" x14ac:dyDescent="0.3">
      <c r="L3478"/>
      <c r="M3478"/>
      <c r="N3478"/>
      <c r="O3478"/>
    </row>
    <row r="3479" spans="12:15" x14ac:dyDescent="0.3">
      <c r="L3479"/>
      <c r="M3479"/>
      <c r="N3479"/>
      <c r="O3479"/>
    </row>
    <row r="3480" spans="12:15" x14ac:dyDescent="0.3">
      <c r="L3480"/>
      <c r="M3480"/>
      <c r="N3480"/>
      <c r="O3480"/>
    </row>
    <row r="3481" spans="12:15" x14ac:dyDescent="0.3">
      <c r="L3481"/>
      <c r="M3481"/>
      <c r="N3481"/>
      <c r="O3481"/>
    </row>
    <row r="3482" spans="12:15" x14ac:dyDescent="0.3">
      <c r="L3482"/>
      <c r="M3482"/>
      <c r="N3482"/>
      <c r="O3482"/>
    </row>
    <row r="3483" spans="12:15" x14ac:dyDescent="0.3">
      <c r="L3483"/>
      <c r="M3483"/>
      <c r="N3483"/>
      <c r="O3483"/>
    </row>
    <row r="3484" spans="12:15" x14ac:dyDescent="0.3">
      <c r="L3484"/>
      <c r="M3484"/>
      <c r="N3484"/>
      <c r="O3484"/>
    </row>
    <row r="3485" spans="12:15" x14ac:dyDescent="0.3">
      <c r="L3485"/>
      <c r="M3485"/>
      <c r="N3485"/>
      <c r="O3485"/>
    </row>
    <row r="3486" spans="12:15" x14ac:dyDescent="0.3">
      <c r="L3486"/>
      <c r="M3486"/>
      <c r="N3486"/>
      <c r="O3486"/>
    </row>
    <row r="3487" spans="12:15" x14ac:dyDescent="0.3">
      <c r="L3487"/>
      <c r="M3487"/>
      <c r="N3487"/>
      <c r="O3487"/>
    </row>
    <row r="3488" spans="12:15" x14ac:dyDescent="0.3">
      <c r="L3488"/>
      <c r="M3488"/>
      <c r="N3488"/>
      <c r="O3488"/>
    </row>
    <row r="3489" spans="12:15" x14ac:dyDescent="0.3">
      <c r="L3489"/>
      <c r="M3489"/>
      <c r="N3489"/>
      <c r="O3489"/>
    </row>
    <row r="3490" spans="12:15" x14ac:dyDescent="0.3">
      <c r="L3490"/>
      <c r="M3490"/>
      <c r="N3490"/>
      <c r="O3490"/>
    </row>
    <row r="3491" spans="12:15" x14ac:dyDescent="0.3">
      <c r="L3491"/>
      <c r="M3491"/>
      <c r="N3491"/>
      <c r="O3491"/>
    </row>
    <row r="3492" spans="12:15" x14ac:dyDescent="0.3">
      <c r="L3492"/>
      <c r="M3492"/>
      <c r="N3492"/>
      <c r="O3492"/>
    </row>
    <row r="3493" spans="12:15" x14ac:dyDescent="0.3">
      <c r="L3493"/>
      <c r="M3493"/>
      <c r="N3493"/>
      <c r="O3493"/>
    </row>
    <row r="3494" spans="12:15" x14ac:dyDescent="0.3">
      <c r="L3494"/>
      <c r="M3494"/>
      <c r="N3494"/>
      <c r="O3494"/>
    </row>
    <row r="3495" spans="12:15" x14ac:dyDescent="0.3">
      <c r="L3495"/>
      <c r="M3495"/>
      <c r="N3495"/>
      <c r="O3495"/>
    </row>
    <row r="3496" spans="12:15" x14ac:dyDescent="0.3">
      <c r="L3496"/>
      <c r="M3496"/>
      <c r="N3496"/>
      <c r="O3496"/>
    </row>
    <row r="3497" spans="12:15" x14ac:dyDescent="0.3">
      <c r="L3497"/>
      <c r="M3497"/>
      <c r="N3497"/>
      <c r="O3497"/>
    </row>
    <row r="3498" spans="12:15" x14ac:dyDescent="0.3">
      <c r="L3498"/>
      <c r="M3498"/>
      <c r="N3498"/>
      <c r="O3498"/>
    </row>
    <row r="3499" spans="12:15" x14ac:dyDescent="0.3">
      <c r="L3499"/>
      <c r="M3499"/>
      <c r="N3499"/>
      <c r="O3499"/>
    </row>
    <row r="3500" spans="12:15" x14ac:dyDescent="0.3">
      <c r="L3500"/>
      <c r="M3500"/>
      <c r="N3500"/>
      <c r="O3500"/>
    </row>
    <row r="3501" spans="12:15" x14ac:dyDescent="0.3">
      <c r="L3501"/>
      <c r="M3501"/>
      <c r="N3501"/>
      <c r="O3501"/>
    </row>
    <row r="3502" spans="12:15" x14ac:dyDescent="0.3">
      <c r="L3502"/>
      <c r="M3502"/>
      <c r="N3502"/>
      <c r="O3502"/>
    </row>
    <row r="3503" spans="12:15" x14ac:dyDescent="0.3">
      <c r="L3503"/>
      <c r="M3503"/>
      <c r="N3503"/>
      <c r="O3503"/>
    </row>
    <row r="3504" spans="12:15" x14ac:dyDescent="0.3">
      <c r="L3504"/>
      <c r="M3504"/>
      <c r="N3504"/>
      <c r="O3504"/>
    </row>
    <row r="3505" spans="12:15" x14ac:dyDescent="0.3">
      <c r="L3505"/>
      <c r="M3505"/>
      <c r="N3505"/>
      <c r="O3505"/>
    </row>
    <row r="3506" spans="12:15" x14ac:dyDescent="0.3">
      <c r="L3506"/>
      <c r="M3506"/>
      <c r="N3506"/>
      <c r="O3506"/>
    </row>
    <row r="3507" spans="12:15" x14ac:dyDescent="0.3">
      <c r="L3507"/>
      <c r="M3507"/>
      <c r="N3507"/>
      <c r="O3507"/>
    </row>
    <row r="3508" spans="12:15" x14ac:dyDescent="0.3">
      <c r="L3508"/>
      <c r="M3508"/>
      <c r="N3508"/>
      <c r="O3508"/>
    </row>
    <row r="3509" spans="12:15" x14ac:dyDescent="0.3">
      <c r="L3509"/>
      <c r="M3509"/>
      <c r="N3509"/>
      <c r="O3509"/>
    </row>
    <row r="3510" spans="12:15" x14ac:dyDescent="0.3">
      <c r="L3510"/>
      <c r="M3510"/>
      <c r="N3510"/>
      <c r="O3510"/>
    </row>
    <row r="3511" spans="12:15" x14ac:dyDescent="0.3">
      <c r="L3511"/>
      <c r="M3511"/>
      <c r="N3511"/>
      <c r="O3511"/>
    </row>
    <row r="3512" spans="12:15" x14ac:dyDescent="0.3">
      <c r="L3512"/>
      <c r="M3512"/>
      <c r="N3512"/>
      <c r="O3512"/>
    </row>
    <row r="3513" spans="12:15" x14ac:dyDescent="0.3">
      <c r="L3513"/>
      <c r="M3513"/>
      <c r="N3513"/>
      <c r="O3513"/>
    </row>
    <row r="3514" spans="12:15" x14ac:dyDescent="0.3">
      <c r="L3514"/>
      <c r="M3514"/>
      <c r="N3514"/>
      <c r="O3514"/>
    </row>
    <row r="3515" spans="12:15" x14ac:dyDescent="0.3">
      <c r="L3515"/>
      <c r="M3515"/>
      <c r="N3515"/>
      <c r="O3515"/>
    </row>
    <row r="3516" spans="12:15" x14ac:dyDescent="0.3">
      <c r="L3516"/>
      <c r="M3516"/>
      <c r="N3516"/>
      <c r="O3516"/>
    </row>
    <row r="3517" spans="12:15" x14ac:dyDescent="0.3">
      <c r="L3517"/>
      <c r="M3517"/>
      <c r="N3517"/>
      <c r="O3517"/>
    </row>
    <row r="3518" spans="12:15" x14ac:dyDescent="0.3">
      <c r="L3518"/>
      <c r="M3518"/>
      <c r="N3518"/>
      <c r="O3518"/>
    </row>
    <row r="3519" spans="12:15" x14ac:dyDescent="0.3">
      <c r="L3519"/>
      <c r="M3519"/>
      <c r="N3519"/>
      <c r="O3519"/>
    </row>
    <row r="3520" spans="12:15" x14ac:dyDescent="0.3">
      <c r="L3520"/>
      <c r="M3520"/>
      <c r="N3520"/>
      <c r="O3520"/>
    </row>
    <row r="3521" spans="12:15" x14ac:dyDescent="0.3">
      <c r="L3521"/>
      <c r="M3521"/>
      <c r="N3521"/>
      <c r="O3521"/>
    </row>
    <row r="3522" spans="12:15" x14ac:dyDescent="0.3">
      <c r="L3522"/>
      <c r="M3522"/>
      <c r="N3522"/>
      <c r="O3522"/>
    </row>
    <row r="3523" spans="12:15" x14ac:dyDescent="0.3">
      <c r="L3523"/>
      <c r="M3523"/>
      <c r="N3523"/>
      <c r="O3523"/>
    </row>
    <row r="3524" spans="12:15" x14ac:dyDescent="0.3">
      <c r="L3524"/>
      <c r="M3524"/>
      <c r="N3524"/>
      <c r="O3524"/>
    </row>
    <row r="3525" spans="12:15" x14ac:dyDescent="0.3">
      <c r="L3525"/>
      <c r="M3525"/>
      <c r="N3525"/>
      <c r="O3525"/>
    </row>
    <row r="3526" spans="12:15" x14ac:dyDescent="0.3">
      <c r="L3526"/>
      <c r="M3526"/>
      <c r="N3526"/>
      <c r="O3526"/>
    </row>
    <row r="3527" spans="12:15" x14ac:dyDescent="0.3">
      <c r="L3527"/>
      <c r="M3527"/>
      <c r="N3527"/>
      <c r="O3527"/>
    </row>
    <row r="3528" spans="12:15" x14ac:dyDescent="0.3">
      <c r="L3528"/>
      <c r="M3528"/>
      <c r="N3528"/>
      <c r="O3528"/>
    </row>
    <row r="3529" spans="12:15" x14ac:dyDescent="0.3">
      <c r="L3529"/>
      <c r="M3529"/>
      <c r="N3529"/>
      <c r="O3529"/>
    </row>
    <row r="3530" spans="12:15" x14ac:dyDescent="0.3">
      <c r="L3530"/>
      <c r="M3530"/>
      <c r="N3530"/>
      <c r="O3530"/>
    </row>
    <row r="3531" spans="12:15" x14ac:dyDescent="0.3">
      <c r="L3531"/>
      <c r="M3531"/>
      <c r="N3531"/>
      <c r="O3531"/>
    </row>
    <row r="3532" spans="12:15" x14ac:dyDescent="0.3">
      <c r="L3532"/>
      <c r="M3532"/>
      <c r="N3532"/>
      <c r="O3532"/>
    </row>
    <row r="3533" spans="12:15" x14ac:dyDescent="0.3">
      <c r="L3533"/>
      <c r="M3533"/>
      <c r="N3533"/>
      <c r="O3533"/>
    </row>
    <row r="3534" spans="12:15" x14ac:dyDescent="0.3">
      <c r="L3534"/>
      <c r="M3534"/>
      <c r="N3534"/>
      <c r="O3534"/>
    </row>
    <row r="3535" spans="12:15" x14ac:dyDescent="0.3">
      <c r="L3535"/>
      <c r="M3535"/>
      <c r="N3535"/>
      <c r="O3535"/>
    </row>
    <row r="3536" spans="12:15" x14ac:dyDescent="0.3">
      <c r="L3536"/>
      <c r="M3536"/>
      <c r="N3536"/>
      <c r="O3536"/>
    </row>
    <row r="3537" spans="12:15" x14ac:dyDescent="0.3">
      <c r="L3537"/>
      <c r="M3537"/>
      <c r="N3537"/>
      <c r="O3537"/>
    </row>
    <row r="3538" spans="12:15" x14ac:dyDescent="0.3">
      <c r="L3538"/>
      <c r="M3538"/>
      <c r="N3538"/>
      <c r="O3538"/>
    </row>
    <row r="3539" spans="12:15" x14ac:dyDescent="0.3">
      <c r="L3539"/>
      <c r="M3539"/>
      <c r="N3539"/>
      <c r="O3539"/>
    </row>
    <row r="3540" spans="12:15" x14ac:dyDescent="0.3">
      <c r="L3540"/>
      <c r="M3540"/>
      <c r="N3540"/>
      <c r="O3540"/>
    </row>
    <row r="3541" spans="12:15" x14ac:dyDescent="0.3">
      <c r="L3541"/>
      <c r="M3541"/>
      <c r="N3541"/>
      <c r="O3541"/>
    </row>
    <row r="3542" spans="12:15" x14ac:dyDescent="0.3">
      <c r="L3542"/>
      <c r="M3542"/>
      <c r="N3542"/>
      <c r="O3542"/>
    </row>
    <row r="3543" spans="12:15" x14ac:dyDescent="0.3">
      <c r="L3543"/>
      <c r="M3543"/>
      <c r="N3543"/>
      <c r="O3543"/>
    </row>
    <row r="3544" spans="12:15" x14ac:dyDescent="0.3">
      <c r="L3544"/>
      <c r="M3544"/>
      <c r="N3544"/>
      <c r="O3544"/>
    </row>
    <row r="3545" spans="12:15" x14ac:dyDescent="0.3">
      <c r="L3545"/>
      <c r="M3545"/>
      <c r="N3545"/>
      <c r="O3545"/>
    </row>
    <row r="3546" spans="12:15" x14ac:dyDescent="0.3">
      <c r="L3546"/>
      <c r="M3546"/>
      <c r="N3546"/>
      <c r="O3546"/>
    </row>
    <row r="3547" spans="12:15" x14ac:dyDescent="0.3">
      <c r="L3547"/>
      <c r="M3547"/>
      <c r="N3547"/>
      <c r="O3547"/>
    </row>
    <row r="3548" spans="12:15" x14ac:dyDescent="0.3">
      <c r="L3548"/>
      <c r="M3548"/>
      <c r="N3548"/>
      <c r="O3548"/>
    </row>
    <row r="3549" spans="12:15" x14ac:dyDescent="0.3">
      <c r="L3549"/>
      <c r="M3549"/>
      <c r="N3549"/>
      <c r="O3549"/>
    </row>
    <row r="3550" spans="12:15" x14ac:dyDescent="0.3">
      <c r="L3550"/>
      <c r="M3550"/>
      <c r="N3550"/>
      <c r="O3550"/>
    </row>
    <row r="3551" spans="12:15" x14ac:dyDescent="0.3">
      <c r="L3551"/>
      <c r="M3551"/>
      <c r="N3551"/>
      <c r="O3551"/>
    </row>
    <row r="3552" spans="12:15" x14ac:dyDescent="0.3">
      <c r="L3552"/>
      <c r="M3552"/>
      <c r="N3552"/>
      <c r="O3552"/>
    </row>
    <row r="3553" spans="12:15" x14ac:dyDescent="0.3">
      <c r="L3553"/>
      <c r="M3553"/>
      <c r="N3553"/>
      <c r="O3553"/>
    </row>
    <row r="3554" spans="12:15" x14ac:dyDescent="0.3">
      <c r="L3554"/>
      <c r="M3554"/>
      <c r="N3554"/>
      <c r="O3554"/>
    </row>
    <row r="3555" spans="12:15" x14ac:dyDescent="0.3">
      <c r="L3555"/>
      <c r="M3555"/>
      <c r="N3555"/>
      <c r="O3555"/>
    </row>
    <row r="3556" spans="12:15" x14ac:dyDescent="0.3">
      <c r="L3556"/>
      <c r="M3556"/>
      <c r="N3556"/>
      <c r="O3556"/>
    </row>
    <row r="3557" spans="12:15" x14ac:dyDescent="0.3">
      <c r="L3557"/>
      <c r="M3557"/>
      <c r="N3557"/>
      <c r="O3557"/>
    </row>
    <row r="3558" spans="12:15" x14ac:dyDescent="0.3">
      <c r="L3558"/>
      <c r="M3558"/>
      <c r="N3558"/>
      <c r="O3558"/>
    </row>
    <row r="3559" spans="12:15" x14ac:dyDescent="0.3">
      <c r="L3559"/>
      <c r="M3559"/>
      <c r="N3559"/>
      <c r="O3559"/>
    </row>
    <row r="3560" spans="12:15" x14ac:dyDescent="0.3">
      <c r="L3560"/>
      <c r="M3560"/>
      <c r="N3560"/>
      <c r="O3560"/>
    </row>
    <row r="3561" spans="12:15" x14ac:dyDescent="0.3">
      <c r="L3561"/>
      <c r="M3561"/>
      <c r="N3561"/>
      <c r="O3561"/>
    </row>
    <row r="3562" spans="12:15" x14ac:dyDescent="0.3">
      <c r="L3562"/>
      <c r="M3562"/>
      <c r="N3562"/>
      <c r="O3562"/>
    </row>
    <row r="3563" spans="12:15" x14ac:dyDescent="0.3">
      <c r="L3563"/>
      <c r="M3563"/>
      <c r="N3563"/>
      <c r="O3563"/>
    </row>
    <row r="3564" spans="12:15" x14ac:dyDescent="0.3">
      <c r="L3564"/>
      <c r="M3564"/>
      <c r="N3564"/>
      <c r="O3564"/>
    </row>
    <row r="3565" spans="12:15" x14ac:dyDescent="0.3">
      <c r="L3565"/>
      <c r="M3565"/>
      <c r="N3565"/>
      <c r="O3565"/>
    </row>
    <row r="3566" spans="12:15" x14ac:dyDescent="0.3">
      <c r="L3566"/>
      <c r="M3566"/>
      <c r="N3566"/>
      <c r="O3566"/>
    </row>
    <row r="3567" spans="12:15" x14ac:dyDescent="0.3">
      <c r="L3567"/>
      <c r="M3567"/>
      <c r="N3567"/>
      <c r="O3567"/>
    </row>
    <row r="3568" spans="12:15" x14ac:dyDescent="0.3">
      <c r="L3568"/>
      <c r="M3568"/>
      <c r="N3568"/>
      <c r="O3568"/>
    </row>
    <row r="3569" spans="12:15" x14ac:dyDescent="0.3">
      <c r="L3569"/>
      <c r="M3569"/>
      <c r="N3569"/>
      <c r="O3569"/>
    </row>
    <row r="3570" spans="12:15" x14ac:dyDescent="0.3">
      <c r="L3570"/>
      <c r="M3570"/>
      <c r="N3570"/>
      <c r="O3570"/>
    </row>
    <row r="3571" spans="12:15" x14ac:dyDescent="0.3">
      <c r="L3571"/>
      <c r="M3571"/>
      <c r="N3571"/>
      <c r="O3571"/>
    </row>
    <row r="3572" spans="12:15" x14ac:dyDescent="0.3">
      <c r="L3572"/>
      <c r="M3572"/>
      <c r="N3572"/>
      <c r="O3572"/>
    </row>
    <row r="3573" spans="12:15" x14ac:dyDescent="0.3">
      <c r="L3573"/>
      <c r="M3573"/>
      <c r="N3573"/>
      <c r="O3573"/>
    </row>
    <row r="3574" spans="12:15" x14ac:dyDescent="0.3">
      <c r="L3574"/>
      <c r="M3574"/>
      <c r="N3574"/>
      <c r="O3574"/>
    </row>
    <row r="3575" spans="12:15" x14ac:dyDescent="0.3">
      <c r="L3575"/>
      <c r="M3575"/>
      <c r="N3575"/>
      <c r="O3575"/>
    </row>
    <row r="3576" spans="12:15" x14ac:dyDescent="0.3">
      <c r="L3576"/>
      <c r="M3576"/>
      <c r="N3576"/>
      <c r="O3576"/>
    </row>
    <row r="3577" spans="12:15" x14ac:dyDescent="0.3">
      <c r="L3577"/>
      <c r="M3577"/>
      <c r="N3577"/>
      <c r="O3577"/>
    </row>
    <row r="3578" spans="12:15" x14ac:dyDescent="0.3">
      <c r="L3578"/>
      <c r="M3578"/>
      <c r="N3578"/>
      <c r="O3578"/>
    </row>
    <row r="3579" spans="12:15" x14ac:dyDescent="0.3">
      <c r="L3579"/>
      <c r="M3579"/>
      <c r="N3579"/>
      <c r="O3579"/>
    </row>
    <row r="3580" spans="12:15" x14ac:dyDescent="0.3">
      <c r="L3580"/>
      <c r="M3580"/>
      <c r="N3580"/>
      <c r="O3580"/>
    </row>
    <row r="3581" spans="12:15" x14ac:dyDescent="0.3">
      <c r="L3581"/>
      <c r="M3581"/>
      <c r="N3581"/>
      <c r="O3581"/>
    </row>
    <row r="3582" spans="12:15" x14ac:dyDescent="0.3">
      <c r="L3582"/>
      <c r="M3582"/>
      <c r="N3582"/>
      <c r="O3582"/>
    </row>
    <row r="3583" spans="12:15" x14ac:dyDescent="0.3">
      <c r="L3583"/>
      <c r="M3583"/>
      <c r="N3583"/>
      <c r="O3583"/>
    </row>
    <row r="3584" spans="12:15" x14ac:dyDescent="0.3">
      <c r="L3584"/>
      <c r="M3584"/>
      <c r="N3584"/>
      <c r="O3584"/>
    </row>
    <row r="3585" spans="12:15" x14ac:dyDescent="0.3">
      <c r="L3585"/>
      <c r="M3585"/>
      <c r="N3585"/>
      <c r="O3585"/>
    </row>
    <row r="3586" spans="12:15" x14ac:dyDescent="0.3">
      <c r="L3586"/>
      <c r="M3586"/>
      <c r="N3586"/>
      <c r="O3586"/>
    </row>
    <row r="3587" spans="12:15" x14ac:dyDescent="0.3">
      <c r="L3587"/>
      <c r="M3587"/>
      <c r="N3587"/>
      <c r="O3587"/>
    </row>
    <row r="3588" spans="12:15" x14ac:dyDescent="0.3">
      <c r="L3588"/>
      <c r="M3588"/>
      <c r="N3588"/>
      <c r="O3588"/>
    </row>
    <row r="3589" spans="12:15" x14ac:dyDescent="0.3">
      <c r="L3589"/>
      <c r="M3589"/>
      <c r="N3589"/>
      <c r="O3589"/>
    </row>
    <row r="3590" spans="12:15" x14ac:dyDescent="0.3">
      <c r="L3590"/>
      <c r="M3590"/>
      <c r="N3590"/>
      <c r="O3590"/>
    </row>
    <row r="3591" spans="12:15" x14ac:dyDescent="0.3">
      <c r="L3591"/>
      <c r="M3591"/>
      <c r="N3591"/>
      <c r="O3591"/>
    </row>
    <row r="3592" spans="12:15" x14ac:dyDescent="0.3">
      <c r="L3592"/>
      <c r="M3592"/>
      <c r="N3592"/>
      <c r="O3592"/>
    </row>
    <row r="3593" spans="12:15" x14ac:dyDescent="0.3">
      <c r="L3593"/>
      <c r="M3593"/>
      <c r="N3593"/>
      <c r="O3593"/>
    </row>
    <row r="3594" spans="12:15" x14ac:dyDescent="0.3">
      <c r="L3594"/>
      <c r="M3594"/>
      <c r="N3594"/>
      <c r="O3594"/>
    </row>
    <row r="3595" spans="12:15" x14ac:dyDescent="0.3">
      <c r="L3595"/>
      <c r="M3595"/>
      <c r="N3595"/>
      <c r="O3595"/>
    </row>
    <row r="3596" spans="12:15" x14ac:dyDescent="0.3">
      <c r="L3596"/>
      <c r="M3596"/>
      <c r="N3596"/>
      <c r="O3596"/>
    </row>
    <row r="3597" spans="12:15" x14ac:dyDescent="0.3">
      <c r="L3597"/>
      <c r="M3597"/>
      <c r="N3597"/>
      <c r="O3597"/>
    </row>
    <row r="3598" spans="12:15" x14ac:dyDescent="0.3">
      <c r="L3598"/>
      <c r="M3598"/>
      <c r="N3598"/>
      <c r="O3598"/>
    </row>
    <row r="3599" spans="12:15" x14ac:dyDescent="0.3">
      <c r="L3599"/>
      <c r="M3599"/>
      <c r="N3599"/>
      <c r="O3599"/>
    </row>
    <row r="3600" spans="12:15" x14ac:dyDescent="0.3">
      <c r="L3600"/>
      <c r="M3600"/>
      <c r="N3600"/>
      <c r="O3600"/>
    </row>
    <row r="3601" spans="12:15" x14ac:dyDescent="0.3">
      <c r="L3601"/>
      <c r="M3601"/>
      <c r="N3601"/>
      <c r="O3601"/>
    </row>
    <row r="3602" spans="12:15" x14ac:dyDescent="0.3">
      <c r="L3602"/>
      <c r="M3602"/>
      <c r="N3602"/>
      <c r="O3602"/>
    </row>
    <row r="3603" spans="12:15" x14ac:dyDescent="0.3">
      <c r="L3603"/>
      <c r="M3603"/>
      <c r="N3603"/>
      <c r="O3603"/>
    </row>
    <row r="3604" spans="12:15" x14ac:dyDescent="0.3">
      <c r="L3604"/>
      <c r="M3604"/>
      <c r="N3604"/>
      <c r="O3604"/>
    </row>
    <row r="3605" spans="12:15" x14ac:dyDescent="0.3">
      <c r="L3605"/>
      <c r="M3605"/>
      <c r="N3605"/>
      <c r="O3605"/>
    </row>
    <row r="3606" spans="12:15" x14ac:dyDescent="0.3">
      <c r="L3606"/>
      <c r="M3606"/>
      <c r="N3606"/>
      <c r="O3606"/>
    </row>
    <row r="3607" spans="12:15" x14ac:dyDescent="0.3">
      <c r="L3607"/>
      <c r="M3607"/>
      <c r="N3607"/>
      <c r="O3607"/>
    </row>
    <row r="3608" spans="12:15" x14ac:dyDescent="0.3">
      <c r="L3608"/>
      <c r="M3608"/>
      <c r="N3608"/>
      <c r="O3608"/>
    </row>
    <row r="3609" spans="12:15" x14ac:dyDescent="0.3">
      <c r="L3609"/>
      <c r="M3609"/>
      <c r="N3609"/>
      <c r="O3609"/>
    </row>
    <row r="3610" spans="12:15" x14ac:dyDescent="0.3">
      <c r="L3610"/>
      <c r="M3610"/>
      <c r="N3610"/>
      <c r="O3610"/>
    </row>
    <row r="3611" spans="12:15" x14ac:dyDescent="0.3">
      <c r="L3611"/>
      <c r="M3611"/>
      <c r="N3611"/>
      <c r="O3611"/>
    </row>
    <row r="3612" spans="12:15" x14ac:dyDescent="0.3">
      <c r="L3612"/>
      <c r="M3612"/>
      <c r="N3612"/>
      <c r="O3612"/>
    </row>
    <row r="3613" spans="12:15" x14ac:dyDescent="0.3">
      <c r="L3613"/>
      <c r="M3613"/>
      <c r="N3613"/>
      <c r="O3613"/>
    </row>
    <row r="3614" spans="12:15" x14ac:dyDescent="0.3">
      <c r="L3614"/>
      <c r="M3614"/>
      <c r="N3614"/>
      <c r="O3614"/>
    </row>
    <row r="3615" spans="12:15" x14ac:dyDescent="0.3">
      <c r="L3615"/>
      <c r="M3615"/>
      <c r="N3615"/>
      <c r="O3615"/>
    </row>
    <row r="3616" spans="12:15" x14ac:dyDescent="0.3">
      <c r="L3616"/>
      <c r="M3616"/>
      <c r="N3616"/>
      <c r="O3616"/>
    </row>
    <row r="3617" spans="12:15" x14ac:dyDescent="0.3">
      <c r="L3617"/>
      <c r="M3617"/>
      <c r="N3617"/>
      <c r="O3617"/>
    </row>
    <row r="3618" spans="12:15" x14ac:dyDescent="0.3">
      <c r="L3618"/>
      <c r="M3618"/>
      <c r="N3618"/>
      <c r="O3618"/>
    </row>
    <row r="3619" spans="12:15" x14ac:dyDescent="0.3">
      <c r="L3619"/>
      <c r="M3619"/>
      <c r="N3619"/>
      <c r="O3619"/>
    </row>
    <row r="3620" spans="12:15" x14ac:dyDescent="0.3">
      <c r="L3620"/>
      <c r="M3620"/>
      <c r="N3620"/>
      <c r="O3620"/>
    </row>
    <row r="3621" spans="12:15" x14ac:dyDescent="0.3">
      <c r="L3621"/>
      <c r="M3621"/>
      <c r="N3621"/>
      <c r="O3621"/>
    </row>
    <row r="3622" spans="12:15" x14ac:dyDescent="0.3">
      <c r="L3622"/>
      <c r="M3622"/>
      <c r="N3622"/>
      <c r="O3622"/>
    </row>
    <row r="3623" spans="12:15" x14ac:dyDescent="0.3">
      <c r="L3623"/>
      <c r="M3623"/>
      <c r="N3623"/>
      <c r="O3623"/>
    </row>
    <row r="3624" spans="12:15" x14ac:dyDescent="0.3">
      <c r="L3624"/>
      <c r="M3624"/>
      <c r="N3624"/>
      <c r="O3624"/>
    </row>
    <row r="3625" spans="12:15" x14ac:dyDescent="0.3">
      <c r="L3625"/>
      <c r="M3625"/>
      <c r="N3625"/>
      <c r="O3625"/>
    </row>
    <row r="3626" spans="12:15" x14ac:dyDescent="0.3">
      <c r="L3626"/>
      <c r="M3626"/>
      <c r="N3626"/>
      <c r="O3626"/>
    </row>
    <row r="3627" spans="12:15" x14ac:dyDescent="0.3">
      <c r="L3627"/>
      <c r="M3627"/>
      <c r="N3627"/>
      <c r="O3627"/>
    </row>
    <row r="3628" spans="12:15" x14ac:dyDescent="0.3">
      <c r="L3628"/>
      <c r="M3628"/>
      <c r="N3628"/>
      <c r="O3628"/>
    </row>
    <row r="3629" spans="12:15" x14ac:dyDescent="0.3">
      <c r="L3629"/>
      <c r="M3629"/>
      <c r="N3629"/>
      <c r="O3629"/>
    </row>
    <row r="3630" spans="12:15" x14ac:dyDescent="0.3">
      <c r="L3630"/>
      <c r="M3630"/>
      <c r="N3630"/>
      <c r="O3630"/>
    </row>
    <row r="3631" spans="12:15" x14ac:dyDescent="0.3">
      <c r="L3631"/>
      <c r="M3631"/>
      <c r="N3631"/>
      <c r="O3631"/>
    </row>
    <row r="3632" spans="12:15" x14ac:dyDescent="0.3">
      <c r="L3632"/>
      <c r="M3632"/>
      <c r="N3632"/>
      <c r="O3632"/>
    </row>
    <row r="3633" spans="12:15" x14ac:dyDescent="0.3">
      <c r="L3633"/>
      <c r="M3633"/>
      <c r="N3633"/>
      <c r="O3633"/>
    </row>
    <row r="3634" spans="12:15" x14ac:dyDescent="0.3">
      <c r="L3634"/>
      <c r="M3634"/>
      <c r="N3634"/>
      <c r="O3634"/>
    </row>
    <row r="3635" spans="12:15" x14ac:dyDescent="0.3">
      <c r="L3635"/>
      <c r="M3635"/>
      <c r="N3635"/>
      <c r="O3635"/>
    </row>
    <row r="3636" spans="12:15" x14ac:dyDescent="0.3">
      <c r="L3636"/>
      <c r="M3636"/>
      <c r="N3636"/>
      <c r="O3636"/>
    </row>
    <row r="3637" spans="12:15" x14ac:dyDescent="0.3">
      <c r="L3637"/>
      <c r="M3637"/>
      <c r="N3637"/>
      <c r="O3637"/>
    </row>
    <row r="3638" spans="12:15" x14ac:dyDescent="0.3">
      <c r="L3638"/>
      <c r="M3638"/>
      <c r="N3638"/>
      <c r="O3638"/>
    </row>
    <row r="3639" spans="12:15" x14ac:dyDescent="0.3">
      <c r="L3639"/>
      <c r="M3639"/>
      <c r="N3639"/>
      <c r="O3639"/>
    </row>
    <row r="3640" spans="12:15" x14ac:dyDescent="0.3">
      <c r="L3640"/>
      <c r="M3640"/>
      <c r="N3640"/>
      <c r="O3640"/>
    </row>
    <row r="3641" spans="12:15" x14ac:dyDescent="0.3">
      <c r="L3641"/>
      <c r="M3641"/>
      <c r="N3641"/>
      <c r="O3641"/>
    </row>
    <row r="3642" spans="12:15" x14ac:dyDescent="0.3">
      <c r="L3642"/>
      <c r="M3642"/>
      <c r="N3642"/>
      <c r="O3642"/>
    </row>
    <row r="3643" spans="12:15" x14ac:dyDescent="0.3">
      <c r="L3643"/>
      <c r="M3643"/>
      <c r="N3643"/>
      <c r="O3643"/>
    </row>
    <row r="3644" spans="12:15" x14ac:dyDescent="0.3">
      <c r="L3644"/>
      <c r="M3644"/>
      <c r="N3644"/>
      <c r="O3644"/>
    </row>
    <row r="3645" spans="12:15" x14ac:dyDescent="0.3">
      <c r="L3645"/>
      <c r="M3645"/>
      <c r="N3645"/>
      <c r="O3645"/>
    </row>
    <row r="3646" spans="12:15" x14ac:dyDescent="0.3">
      <c r="L3646"/>
      <c r="M3646"/>
      <c r="N3646"/>
      <c r="O3646"/>
    </row>
    <row r="3647" spans="12:15" x14ac:dyDescent="0.3">
      <c r="L3647"/>
      <c r="M3647"/>
      <c r="N3647"/>
      <c r="O3647"/>
    </row>
    <row r="3648" spans="12:15" x14ac:dyDescent="0.3">
      <c r="L3648"/>
      <c r="M3648"/>
      <c r="N3648"/>
      <c r="O3648"/>
    </row>
    <row r="3649" spans="12:15" x14ac:dyDescent="0.3">
      <c r="L3649"/>
      <c r="M3649"/>
      <c r="N3649"/>
      <c r="O3649"/>
    </row>
    <row r="3650" spans="12:15" x14ac:dyDescent="0.3">
      <c r="L3650"/>
      <c r="M3650"/>
      <c r="N3650"/>
      <c r="O3650"/>
    </row>
    <row r="3651" spans="12:15" x14ac:dyDescent="0.3">
      <c r="L3651"/>
      <c r="M3651"/>
      <c r="N3651"/>
      <c r="O3651"/>
    </row>
    <row r="3652" spans="12:15" x14ac:dyDescent="0.3">
      <c r="L3652"/>
      <c r="M3652"/>
      <c r="N3652"/>
      <c r="O3652"/>
    </row>
    <row r="3653" spans="12:15" x14ac:dyDescent="0.3">
      <c r="L3653"/>
      <c r="M3653"/>
      <c r="N3653"/>
      <c r="O3653"/>
    </row>
    <row r="3654" spans="12:15" x14ac:dyDescent="0.3">
      <c r="L3654"/>
      <c r="M3654"/>
      <c r="N3654"/>
      <c r="O3654"/>
    </row>
    <row r="3655" spans="12:15" x14ac:dyDescent="0.3">
      <c r="L3655"/>
      <c r="M3655"/>
      <c r="N3655"/>
      <c r="O3655"/>
    </row>
    <row r="3656" spans="12:15" x14ac:dyDescent="0.3">
      <c r="L3656"/>
      <c r="M3656"/>
      <c r="N3656"/>
      <c r="O3656"/>
    </row>
    <row r="3657" spans="12:15" x14ac:dyDescent="0.3">
      <c r="L3657"/>
      <c r="M3657"/>
      <c r="N3657"/>
      <c r="O3657"/>
    </row>
    <row r="3658" spans="12:15" x14ac:dyDescent="0.3">
      <c r="L3658"/>
      <c r="M3658"/>
      <c r="N3658"/>
      <c r="O3658"/>
    </row>
    <row r="3659" spans="12:15" x14ac:dyDescent="0.3">
      <c r="L3659"/>
      <c r="M3659"/>
      <c r="N3659"/>
      <c r="O3659"/>
    </row>
    <row r="3660" spans="12:15" x14ac:dyDescent="0.3">
      <c r="L3660"/>
      <c r="M3660"/>
      <c r="N3660"/>
      <c r="O3660"/>
    </row>
    <row r="3661" spans="12:15" x14ac:dyDescent="0.3">
      <c r="L3661"/>
      <c r="M3661"/>
      <c r="N3661"/>
      <c r="O3661"/>
    </row>
    <row r="3662" spans="12:15" x14ac:dyDescent="0.3">
      <c r="L3662"/>
      <c r="M3662"/>
      <c r="N3662"/>
      <c r="O3662"/>
    </row>
    <row r="3663" spans="12:15" x14ac:dyDescent="0.3">
      <c r="L3663"/>
      <c r="M3663"/>
      <c r="N3663"/>
      <c r="O3663"/>
    </row>
    <row r="3664" spans="12:15" x14ac:dyDescent="0.3">
      <c r="L3664"/>
      <c r="M3664"/>
      <c r="N3664"/>
      <c r="O3664"/>
    </row>
    <row r="3665" spans="12:15" x14ac:dyDescent="0.3">
      <c r="L3665"/>
      <c r="M3665"/>
      <c r="N3665"/>
      <c r="O3665"/>
    </row>
    <row r="3666" spans="12:15" x14ac:dyDescent="0.3">
      <c r="L3666"/>
      <c r="M3666"/>
      <c r="N3666"/>
      <c r="O3666"/>
    </row>
    <row r="3667" spans="12:15" x14ac:dyDescent="0.3">
      <c r="L3667"/>
      <c r="M3667"/>
      <c r="N3667"/>
      <c r="O3667"/>
    </row>
    <row r="3668" spans="12:15" x14ac:dyDescent="0.3">
      <c r="L3668"/>
      <c r="M3668"/>
      <c r="N3668"/>
      <c r="O3668"/>
    </row>
    <row r="3669" spans="12:15" x14ac:dyDescent="0.3">
      <c r="L3669"/>
      <c r="M3669"/>
      <c r="N3669"/>
      <c r="O3669"/>
    </row>
    <row r="3670" spans="12:15" x14ac:dyDescent="0.3">
      <c r="L3670"/>
      <c r="M3670"/>
      <c r="N3670"/>
      <c r="O3670"/>
    </row>
    <row r="3671" spans="12:15" x14ac:dyDescent="0.3">
      <c r="L3671"/>
      <c r="M3671"/>
      <c r="N3671"/>
      <c r="O3671"/>
    </row>
    <row r="3672" spans="12:15" x14ac:dyDescent="0.3">
      <c r="L3672"/>
      <c r="M3672"/>
      <c r="N3672"/>
      <c r="O3672"/>
    </row>
    <row r="3673" spans="12:15" x14ac:dyDescent="0.3">
      <c r="L3673"/>
      <c r="M3673"/>
      <c r="N3673"/>
      <c r="O3673"/>
    </row>
    <row r="3674" spans="12:15" x14ac:dyDescent="0.3">
      <c r="L3674"/>
      <c r="M3674"/>
      <c r="N3674"/>
      <c r="O3674"/>
    </row>
    <row r="3675" spans="12:15" x14ac:dyDescent="0.3">
      <c r="L3675"/>
      <c r="M3675"/>
      <c r="N3675"/>
      <c r="O3675"/>
    </row>
    <row r="3676" spans="12:15" x14ac:dyDescent="0.3">
      <c r="L3676"/>
      <c r="M3676"/>
      <c r="N3676"/>
      <c r="O3676"/>
    </row>
    <row r="3677" spans="12:15" x14ac:dyDescent="0.3">
      <c r="L3677"/>
      <c r="M3677"/>
      <c r="N3677"/>
      <c r="O3677"/>
    </row>
    <row r="3678" spans="12:15" x14ac:dyDescent="0.3">
      <c r="L3678"/>
      <c r="M3678"/>
      <c r="N3678"/>
      <c r="O3678"/>
    </row>
    <row r="3679" spans="12:15" x14ac:dyDescent="0.3">
      <c r="L3679"/>
      <c r="M3679"/>
      <c r="N3679"/>
      <c r="O3679"/>
    </row>
    <row r="3680" spans="12:15" x14ac:dyDescent="0.3">
      <c r="L3680"/>
      <c r="M3680"/>
      <c r="N3680"/>
      <c r="O3680"/>
    </row>
    <row r="3681" spans="12:15" x14ac:dyDescent="0.3">
      <c r="L3681"/>
      <c r="M3681"/>
      <c r="N3681"/>
      <c r="O3681"/>
    </row>
    <row r="3682" spans="12:15" x14ac:dyDescent="0.3">
      <c r="L3682"/>
      <c r="M3682"/>
      <c r="N3682"/>
      <c r="O3682"/>
    </row>
    <row r="3683" spans="12:15" x14ac:dyDescent="0.3">
      <c r="L3683"/>
      <c r="M3683"/>
      <c r="N3683"/>
      <c r="O3683"/>
    </row>
    <row r="3684" spans="12:15" x14ac:dyDescent="0.3">
      <c r="L3684"/>
      <c r="M3684"/>
      <c r="N3684"/>
      <c r="O3684"/>
    </row>
    <row r="3685" spans="12:15" x14ac:dyDescent="0.3">
      <c r="L3685"/>
      <c r="M3685"/>
      <c r="N3685"/>
      <c r="O3685"/>
    </row>
    <row r="3686" spans="12:15" x14ac:dyDescent="0.3">
      <c r="L3686"/>
      <c r="M3686"/>
      <c r="N3686"/>
      <c r="O3686"/>
    </row>
    <row r="3687" spans="12:15" x14ac:dyDescent="0.3">
      <c r="L3687"/>
      <c r="M3687"/>
      <c r="N3687"/>
      <c r="O3687"/>
    </row>
    <row r="3688" spans="12:15" x14ac:dyDescent="0.3">
      <c r="L3688"/>
      <c r="M3688"/>
      <c r="N3688"/>
      <c r="O3688"/>
    </row>
    <row r="3689" spans="12:15" x14ac:dyDescent="0.3">
      <c r="L3689"/>
      <c r="M3689"/>
      <c r="N3689"/>
      <c r="O3689"/>
    </row>
    <row r="3690" spans="12:15" x14ac:dyDescent="0.3">
      <c r="L3690"/>
      <c r="M3690"/>
      <c r="N3690"/>
      <c r="O3690"/>
    </row>
    <row r="3691" spans="12:15" x14ac:dyDescent="0.3">
      <c r="L3691"/>
      <c r="M3691"/>
      <c r="N3691"/>
      <c r="O3691"/>
    </row>
    <row r="3692" spans="12:15" x14ac:dyDescent="0.3">
      <c r="L3692"/>
      <c r="M3692"/>
      <c r="N3692"/>
      <c r="O3692"/>
    </row>
    <row r="3693" spans="12:15" x14ac:dyDescent="0.3">
      <c r="L3693"/>
      <c r="M3693"/>
      <c r="N3693"/>
      <c r="O3693"/>
    </row>
    <row r="3694" spans="12:15" x14ac:dyDescent="0.3">
      <c r="L3694"/>
      <c r="M3694"/>
      <c r="N3694"/>
      <c r="O3694"/>
    </row>
    <row r="3695" spans="12:15" x14ac:dyDescent="0.3">
      <c r="L3695"/>
      <c r="M3695"/>
      <c r="N3695"/>
      <c r="O3695"/>
    </row>
    <row r="3696" spans="12:15" x14ac:dyDescent="0.3">
      <c r="L3696"/>
      <c r="M3696"/>
      <c r="N3696"/>
      <c r="O3696"/>
    </row>
    <row r="3697" spans="12:15" x14ac:dyDescent="0.3">
      <c r="L3697"/>
      <c r="M3697"/>
      <c r="N3697"/>
      <c r="O3697"/>
    </row>
    <row r="3698" spans="12:15" x14ac:dyDescent="0.3">
      <c r="L3698"/>
      <c r="M3698"/>
      <c r="N3698"/>
      <c r="O3698"/>
    </row>
    <row r="3699" spans="12:15" x14ac:dyDescent="0.3">
      <c r="L3699"/>
      <c r="M3699"/>
      <c r="N3699"/>
      <c r="O3699"/>
    </row>
    <row r="3700" spans="12:15" x14ac:dyDescent="0.3">
      <c r="L3700"/>
      <c r="M3700"/>
      <c r="N3700"/>
      <c r="O3700"/>
    </row>
    <row r="3701" spans="12:15" x14ac:dyDescent="0.3">
      <c r="L3701"/>
      <c r="M3701"/>
      <c r="N3701"/>
      <c r="O3701"/>
    </row>
    <row r="3702" spans="12:15" x14ac:dyDescent="0.3">
      <c r="L3702"/>
      <c r="M3702"/>
      <c r="N3702"/>
      <c r="O3702"/>
    </row>
    <row r="3703" spans="12:15" x14ac:dyDescent="0.3">
      <c r="L3703"/>
      <c r="M3703"/>
      <c r="N3703"/>
      <c r="O3703"/>
    </row>
    <row r="3704" spans="12:15" x14ac:dyDescent="0.3">
      <c r="L3704"/>
      <c r="M3704"/>
      <c r="N3704"/>
      <c r="O3704"/>
    </row>
    <row r="3705" spans="12:15" x14ac:dyDescent="0.3">
      <c r="L3705"/>
      <c r="M3705"/>
      <c r="N3705"/>
      <c r="O3705"/>
    </row>
    <row r="3706" spans="12:15" x14ac:dyDescent="0.3">
      <c r="L3706"/>
      <c r="M3706"/>
      <c r="N3706"/>
      <c r="O3706"/>
    </row>
    <row r="3707" spans="12:15" x14ac:dyDescent="0.3">
      <c r="L3707"/>
      <c r="M3707"/>
      <c r="N3707"/>
      <c r="O3707"/>
    </row>
    <row r="3708" spans="12:15" x14ac:dyDescent="0.3">
      <c r="L3708"/>
      <c r="M3708"/>
      <c r="N3708"/>
      <c r="O3708"/>
    </row>
    <row r="3709" spans="12:15" x14ac:dyDescent="0.3">
      <c r="L3709"/>
      <c r="M3709"/>
      <c r="N3709"/>
      <c r="O3709"/>
    </row>
    <row r="3710" spans="12:15" x14ac:dyDescent="0.3">
      <c r="L3710"/>
      <c r="M3710"/>
      <c r="N3710"/>
      <c r="O3710"/>
    </row>
    <row r="3711" spans="12:15" x14ac:dyDescent="0.3">
      <c r="L3711"/>
      <c r="M3711"/>
      <c r="N3711"/>
      <c r="O3711"/>
    </row>
    <row r="3712" spans="12:15" x14ac:dyDescent="0.3">
      <c r="L3712"/>
      <c r="M3712"/>
      <c r="N3712"/>
      <c r="O3712"/>
    </row>
    <row r="3713" spans="12:15" x14ac:dyDescent="0.3">
      <c r="L3713"/>
      <c r="M3713"/>
      <c r="N3713"/>
      <c r="O3713"/>
    </row>
    <row r="3714" spans="12:15" x14ac:dyDescent="0.3">
      <c r="L3714"/>
      <c r="M3714"/>
      <c r="N3714"/>
      <c r="O3714"/>
    </row>
    <row r="3715" spans="12:15" x14ac:dyDescent="0.3">
      <c r="L3715"/>
      <c r="M3715"/>
      <c r="N3715"/>
      <c r="O3715"/>
    </row>
    <row r="3716" spans="12:15" x14ac:dyDescent="0.3">
      <c r="L3716"/>
      <c r="M3716"/>
      <c r="N3716"/>
      <c r="O3716"/>
    </row>
    <row r="3717" spans="12:15" x14ac:dyDescent="0.3">
      <c r="L3717"/>
      <c r="M3717"/>
      <c r="N3717"/>
      <c r="O3717"/>
    </row>
    <row r="3718" spans="12:15" x14ac:dyDescent="0.3">
      <c r="L3718"/>
      <c r="M3718"/>
      <c r="N3718"/>
      <c r="O3718"/>
    </row>
    <row r="3719" spans="12:15" x14ac:dyDescent="0.3">
      <c r="L3719"/>
      <c r="M3719"/>
      <c r="N3719"/>
      <c r="O3719"/>
    </row>
    <row r="3720" spans="12:15" x14ac:dyDescent="0.3">
      <c r="L3720"/>
      <c r="M3720"/>
      <c r="N3720"/>
      <c r="O3720"/>
    </row>
    <row r="3721" spans="12:15" x14ac:dyDescent="0.3">
      <c r="L3721"/>
      <c r="M3721"/>
      <c r="N3721"/>
      <c r="O3721"/>
    </row>
    <row r="3722" spans="12:15" x14ac:dyDescent="0.3">
      <c r="L3722"/>
      <c r="M3722"/>
      <c r="N3722"/>
      <c r="O3722"/>
    </row>
    <row r="3723" spans="12:15" x14ac:dyDescent="0.3">
      <c r="L3723"/>
      <c r="M3723"/>
      <c r="N3723"/>
      <c r="O3723"/>
    </row>
    <row r="3724" spans="12:15" x14ac:dyDescent="0.3">
      <c r="L3724"/>
      <c r="M3724"/>
      <c r="N3724"/>
      <c r="O3724"/>
    </row>
    <row r="3725" spans="12:15" x14ac:dyDescent="0.3">
      <c r="L3725"/>
      <c r="M3725"/>
      <c r="N3725"/>
      <c r="O3725"/>
    </row>
    <row r="3726" spans="12:15" x14ac:dyDescent="0.3">
      <c r="L3726"/>
      <c r="M3726"/>
      <c r="N3726"/>
      <c r="O3726"/>
    </row>
    <row r="3727" spans="12:15" x14ac:dyDescent="0.3">
      <c r="L3727"/>
      <c r="M3727"/>
      <c r="N3727"/>
      <c r="O3727"/>
    </row>
    <row r="3728" spans="12:15" x14ac:dyDescent="0.3">
      <c r="L3728"/>
      <c r="M3728"/>
      <c r="N3728"/>
      <c r="O3728"/>
    </row>
    <row r="3729" spans="12:15" x14ac:dyDescent="0.3">
      <c r="L3729"/>
      <c r="M3729"/>
      <c r="N3729"/>
      <c r="O3729"/>
    </row>
    <row r="3730" spans="12:15" x14ac:dyDescent="0.3">
      <c r="L3730"/>
      <c r="M3730"/>
      <c r="N3730"/>
      <c r="O3730"/>
    </row>
    <row r="3731" spans="12:15" x14ac:dyDescent="0.3">
      <c r="L3731"/>
      <c r="M3731"/>
      <c r="N3731"/>
      <c r="O3731"/>
    </row>
    <row r="3732" spans="12:15" x14ac:dyDescent="0.3">
      <c r="L3732"/>
      <c r="M3732"/>
      <c r="N3732"/>
      <c r="O3732"/>
    </row>
    <row r="3733" spans="12:15" x14ac:dyDescent="0.3">
      <c r="L3733"/>
      <c r="M3733"/>
      <c r="N3733"/>
      <c r="O3733"/>
    </row>
    <row r="3734" spans="12:15" x14ac:dyDescent="0.3">
      <c r="L3734"/>
      <c r="M3734"/>
      <c r="N3734"/>
      <c r="O3734"/>
    </row>
    <row r="3735" spans="12:15" x14ac:dyDescent="0.3">
      <c r="L3735"/>
      <c r="M3735"/>
      <c r="N3735"/>
      <c r="O3735"/>
    </row>
    <row r="3736" spans="12:15" x14ac:dyDescent="0.3">
      <c r="L3736"/>
      <c r="M3736"/>
      <c r="N3736"/>
      <c r="O3736"/>
    </row>
    <row r="3737" spans="12:15" x14ac:dyDescent="0.3">
      <c r="L3737"/>
      <c r="M3737"/>
      <c r="N3737"/>
      <c r="O3737"/>
    </row>
    <row r="3738" spans="12:15" x14ac:dyDescent="0.3">
      <c r="L3738"/>
      <c r="M3738"/>
      <c r="N3738"/>
      <c r="O3738"/>
    </row>
    <row r="3739" spans="12:15" x14ac:dyDescent="0.3">
      <c r="L3739"/>
      <c r="M3739"/>
      <c r="N3739"/>
      <c r="O3739"/>
    </row>
    <row r="3740" spans="12:15" x14ac:dyDescent="0.3">
      <c r="L3740"/>
      <c r="M3740"/>
      <c r="N3740"/>
      <c r="O3740"/>
    </row>
    <row r="3741" spans="12:15" x14ac:dyDescent="0.3">
      <c r="L3741"/>
      <c r="M3741"/>
      <c r="N3741"/>
      <c r="O3741"/>
    </row>
    <row r="3742" spans="12:15" x14ac:dyDescent="0.3">
      <c r="L3742"/>
      <c r="M3742"/>
      <c r="N3742"/>
      <c r="O3742"/>
    </row>
    <row r="3743" spans="12:15" x14ac:dyDescent="0.3">
      <c r="L3743"/>
      <c r="M3743"/>
      <c r="N3743"/>
      <c r="O3743"/>
    </row>
    <row r="3744" spans="12:15" x14ac:dyDescent="0.3">
      <c r="L3744"/>
      <c r="M3744"/>
      <c r="N3744"/>
      <c r="O3744"/>
    </row>
    <row r="3745" spans="12:15" x14ac:dyDescent="0.3">
      <c r="L3745"/>
      <c r="M3745"/>
      <c r="N3745"/>
      <c r="O3745"/>
    </row>
    <row r="3746" spans="12:15" x14ac:dyDescent="0.3">
      <c r="L3746"/>
      <c r="M3746"/>
      <c r="N3746"/>
      <c r="O3746"/>
    </row>
    <row r="3747" spans="12:15" x14ac:dyDescent="0.3">
      <c r="L3747"/>
      <c r="M3747"/>
      <c r="N3747"/>
      <c r="O3747"/>
    </row>
    <row r="3748" spans="12:15" x14ac:dyDescent="0.3">
      <c r="L3748"/>
      <c r="M3748"/>
      <c r="N3748"/>
      <c r="O3748"/>
    </row>
    <row r="3749" spans="12:15" x14ac:dyDescent="0.3">
      <c r="L3749"/>
      <c r="M3749"/>
      <c r="N3749"/>
      <c r="O3749"/>
    </row>
    <row r="3750" spans="12:15" x14ac:dyDescent="0.3">
      <c r="L3750"/>
      <c r="M3750"/>
      <c r="N3750"/>
      <c r="O3750"/>
    </row>
    <row r="3751" spans="12:15" x14ac:dyDescent="0.3">
      <c r="L3751"/>
      <c r="M3751"/>
      <c r="N3751"/>
      <c r="O3751"/>
    </row>
    <row r="3752" spans="12:15" x14ac:dyDescent="0.3">
      <c r="L3752"/>
      <c r="M3752"/>
      <c r="N3752"/>
      <c r="O3752"/>
    </row>
    <row r="3753" spans="12:15" x14ac:dyDescent="0.3">
      <c r="L3753"/>
      <c r="M3753"/>
      <c r="N3753"/>
      <c r="O3753"/>
    </row>
    <row r="3754" spans="12:15" x14ac:dyDescent="0.3">
      <c r="L3754"/>
      <c r="M3754"/>
      <c r="N3754"/>
      <c r="O3754"/>
    </row>
    <row r="3755" spans="12:15" x14ac:dyDescent="0.3">
      <c r="L3755"/>
      <c r="M3755"/>
      <c r="N3755"/>
      <c r="O3755"/>
    </row>
    <row r="3756" spans="12:15" x14ac:dyDescent="0.3">
      <c r="L3756"/>
      <c r="M3756"/>
      <c r="N3756"/>
      <c r="O3756"/>
    </row>
    <row r="3757" spans="12:15" x14ac:dyDescent="0.3">
      <c r="L3757"/>
      <c r="M3757"/>
      <c r="N3757"/>
      <c r="O3757"/>
    </row>
    <row r="3758" spans="12:15" x14ac:dyDescent="0.3">
      <c r="L3758"/>
      <c r="M3758"/>
      <c r="N3758"/>
      <c r="O3758"/>
    </row>
    <row r="3759" spans="12:15" x14ac:dyDescent="0.3">
      <c r="L3759"/>
      <c r="M3759"/>
      <c r="N3759"/>
      <c r="O3759"/>
    </row>
    <row r="3760" spans="12:15" x14ac:dyDescent="0.3">
      <c r="L3760"/>
      <c r="M3760"/>
      <c r="N3760"/>
      <c r="O3760"/>
    </row>
    <row r="3761" spans="12:15" x14ac:dyDescent="0.3">
      <c r="L3761"/>
      <c r="M3761"/>
      <c r="N3761"/>
      <c r="O3761"/>
    </row>
    <row r="3762" spans="12:15" x14ac:dyDescent="0.3">
      <c r="L3762"/>
      <c r="M3762"/>
      <c r="N3762"/>
      <c r="O3762"/>
    </row>
    <row r="3763" spans="12:15" x14ac:dyDescent="0.3">
      <c r="L3763"/>
      <c r="M3763"/>
      <c r="N3763"/>
      <c r="O3763"/>
    </row>
    <row r="3764" spans="12:15" x14ac:dyDescent="0.3">
      <c r="L3764"/>
      <c r="M3764"/>
      <c r="N3764"/>
      <c r="O3764"/>
    </row>
    <row r="3765" spans="12:15" x14ac:dyDescent="0.3">
      <c r="L3765"/>
      <c r="M3765"/>
      <c r="N3765"/>
      <c r="O3765"/>
    </row>
    <row r="3766" spans="12:15" x14ac:dyDescent="0.3">
      <c r="L3766"/>
      <c r="M3766"/>
      <c r="N3766"/>
      <c r="O3766"/>
    </row>
    <row r="3767" spans="12:15" x14ac:dyDescent="0.3">
      <c r="L3767"/>
      <c r="M3767"/>
      <c r="N3767"/>
      <c r="O3767"/>
    </row>
    <row r="3768" spans="12:15" x14ac:dyDescent="0.3">
      <c r="L3768"/>
      <c r="M3768"/>
      <c r="N3768"/>
      <c r="O3768"/>
    </row>
    <row r="3769" spans="12:15" x14ac:dyDescent="0.3">
      <c r="L3769"/>
      <c r="M3769"/>
      <c r="N3769"/>
      <c r="O3769"/>
    </row>
    <row r="3770" spans="12:15" x14ac:dyDescent="0.3">
      <c r="L3770"/>
      <c r="M3770"/>
      <c r="N3770"/>
      <c r="O3770"/>
    </row>
    <row r="3771" spans="12:15" x14ac:dyDescent="0.3">
      <c r="L3771"/>
      <c r="M3771"/>
      <c r="N3771"/>
      <c r="O3771"/>
    </row>
    <row r="3772" spans="12:15" x14ac:dyDescent="0.3">
      <c r="L3772"/>
      <c r="M3772"/>
      <c r="N3772"/>
      <c r="O3772"/>
    </row>
    <row r="3773" spans="12:15" x14ac:dyDescent="0.3">
      <c r="L3773"/>
      <c r="M3773"/>
      <c r="N3773"/>
      <c r="O3773"/>
    </row>
    <row r="3774" spans="12:15" x14ac:dyDescent="0.3">
      <c r="L3774"/>
      <c r="M3774"/>
      <c r="N3774"/>
      <c r="O3774"/>
    </row>
    <row r="3775" spans="12:15" x14ac:dyDescent="0.3">
      <c r="L3775"/>
      <c r="M3775"/>
      <c r="N3775"/>
      <c r="O3775"/>
    </row>
    <row r="3776" spans="12:15" x14ac:dyDescent="0.3">
      <c r="L3776"/>
      <c r="M3776"/>
      <c r="N3776"/>
      <c r="O3776"/>
    </row>
    <row r="3777" spans="12:15" x14ac:dyDescent="0.3">
      <c r="L3777"/>
      <c r="M3777"/>
      <c r="N3777"/>
      <c r="O3777"/>
    </row>
    <row r="3778" spans="12:15" x14ac:dyDescent="0.3">
      <c r="L3778"/>
      <c r="M3778"/>
      <c r="N3778"/>
      <c r="O3778"/>
    </row>
    <row r="3779" spans="12:15" x14ac:dyDescent="0.3">
      <c r="L3779"/>
      <c r="M3779"/>
      <c r="N3779"/>
      <c r="O3779"/>
    </row>
    <row r="3780" spans="12:15" x14ac:dyDescent="0.3">
      <c r="L3780"/>
      <c r="M3780"/>
      <c r="N3780"/>
      <c r="O3780"/>
    </row>
    <row r="3781" spans="12:15" x14ac:dyDescent="0.3">
      <c r="L3781"/>
      <c r="M3781"/>
      <c r="N3781"/>
      <c r="O3781"/>
    </row>
    <row r="3782" spans="12:15" x14ac:dyDescent="0.3">
      <c r="L3782"/>
      <c r="M3782"/>
      <c r="N3782"/>
      <c r="O3782"/>
    </row>
    <row r="3783" spans="12:15" x14ac:dyDescent="0.3">
      <c r="L3783"/>
      <c r="M3783"/>
      <c r="N3783"/>
      <c r="O3783"/>
    </row>
    <row r="3784" spans="12:15" x14ac:dyDescent="0.3">
      <c r="L3784"/>
      <c r="M3784"/>
      <c r="N3784"/>
      <c r="O3784"/>
    </row>
    <row r="3785" spans="12:15" x14ac:dyDescent="0.3">
      <c r="L3785"/>
      <c r="M3785"/>
      <c r="N3785"/>
      <c r="O3785"/>
    </row>
    <row r="3786" spans="12:15" x14ac:dyDescent="0.3">
      <c r="L3786"/>
      <c r="M3786"/>
      <c r="N3786"/>
      <c r="O3786"/>
    </row>
    <row r="3787" spans="12:15" x14ac:dyDescent="0.3">
      <c r="L3787"/>
      <c r="M3787"/>
      <c r="N3787"/>
      <c r="O3787"/>
    </row>
    <row r="3788" spans="12:15" x14ac:dyDescent="0.3">
      <c r="L3788"/>
      <c r="M3788"/>
      <c r="N3788"/>
      <c r="O3788"/>
    </row>
    <row r="3789" spans="12:15" x14ac:dyDescent="0.3">
      <c r="L3789"/>
      <c r="M3789"/>
      <c r="N3789"/>
      <c r="O3789"/>
    </row>
    <row r="3790" spans="12:15" x14ac:dyDescent="0.3">
      <c r="L3790"/>
      <c r="M3790"/>
      <c r="N3790"/>
      <c r="O3790"/>
    </row>
    <row r="3791" spans="12:15" x14ac:dyDescent="0.3">
      <c r="L3791"/>
      <c r="M3791"/>
      <c r="N3791"/>
      <c r="O3791"/>
    </row>
    <row r="3792" spans="12:15" x14ac:dyDescent="0.3">
      <c r="L3792"/>
      <c r="M3792"/>
      <c r="N3792"/>
      <c r="O3792"/>
    </row>
    <row r="3793" spans="12:15" x14ac:dyDescent="0.3">
      <c r="L3793"/>
      <c r="M3793"/>
      <c r="N3793"/>
      <c r="O3793"/>
    </row>
    <row r="3794" spans="12:15" x14ac:dyDescent="0.3">
      <c r="L3794"/>
      <c r="M3794"/>
      <c r="N3794"/>
      <c r="O3794"/>
    </row>
    <row r="3795" spans="12:15" x14ac:dyDescent="0.3">
      <c r="L3795"/>
      <c r="M3795"/>
      <c r="N3795"/>
      <c r="O3795"/>
    </row>
    <row r="3796" spans="12:15" x14ac:dyDescent="0.3">
      <c r="L3796"/>
      <c r="M3796"/>
      <c r="N3796"/>
      <c r="O3796"/>
    </row>
    <row r="3797" spans="12:15" x14ac:dyDescent="0.3">
      <c r="L3797"/>
      <c r="M3797"/>
      <c r="N3797"/>
      <c r="O3797"/>
    </row>
    <row r="3798" spans="12:15" x14ac:dyDescent="0.3">
      <c r="L3798"/>
      <c r="M3798"/>
      <c r="N3798"/>
      <c r="O3798"/>
    </row>
    <row r="3799" spans="12:15" x14ac:dyDescent="0.3">
      <c r="L3799"/>
      <c r="M3799"/>
      <c r="N3799"/>
      <c r="O3799"/>
    </row>
    <row r="3800" spans="12:15" x14ac:dyDescent="0.3">
      <c r="L3800"/>
      <c r="M3800"/>
      <c r="N3800"/>
      <c r="O3800"/>
    </row>
    <row r="3801" spans="12:15" x14ac:dyDescent="0.3">
      <c r="L3801"/>
      <c r="M3801"/>
      <c r="N3801"/>
      <c r="O3801"/>
    </row>
    <row r="3802" spans="12:15" x14ac:dyDescent="0.3">
      <c r="L3802"/>
      <c r="M3802"/>
      <c r="N3802"/>
      <c r="O3802"/>
    </row>
    <row r="3803" spans="12:15" x14ac:dyDescent="0.3">
      <c r="L3803"/>
      <c r="M3803"/>
      <c r="N3803"/>
      <c r="O3803"/>
    </row>
    <row r="3804" spans="12:15" x14ac:dyDescent="0.3">
      <c r="L3804"/>
      <c r="M3804"/>
      <c r="N3804"/>
      <c r="O3804"/>
    </row>
    <row r="3805" spans="12:15" x14ac:dyDescent="0.3">
      <c r="L3805"/>
      <c r="M3805"/>
      <c r="N3805"/>
      <c r="O3805"/>
    </row>
    <row r="3806" spans="12:15" x14ac:dyDescent="0.3">
      <c r="L3806"/>
      <c r="M3806"/>
      <c r="N3806"/>
      <c r="O3806"/>
    </row>
    <row r="3807" spans="12:15" x14ac:dyDescent="0.3">
      <c r="L3807"/>
      <c r="M3807"/>
      <c r="N3807"/>
      <c r="O3807"/>
    </row>
    <row r="3808" spans="12:15" x14ac:dyDescent="0.3">
      <c r="L3808"/>
      <c r="M3808"/>
      <c r="N3808"/>
      <c r="O3808"/>
    </row>
    <row r="3809" spans="12:15" x14ac:dyDescent="0.3">
      <c r="L3809"/>
      <c r="M3809"/>
      <c r="N3809"/>
      <c r="O3809"/>
    </row>
    <row r="3810" spans="12:15" x14ac:dyDescent="0.3">
      <c r="L3810"/>
      <c r="M3810"/>
      <c r="N3810"/>
      <c r="O3810"/>
    </row>
    <row r="3811" spans="12:15" x14ac:dyDescent="0.3">
      <c r="L3811"/>
      <c r="M3811"/>
      <c r="N3811"/>
      <c r="O3811"/>
    </row>
    <row r="3812" spans="12:15" x14ac:dyDescent="0.3">
      <c r="L3812"/>
      <c r="M3812"/>
      <c r="N3812"/>
      <c r="O3812"/>
    </row>
    <row r="3813" spans="12:15" x14ac:dyDescent="0.3">
      <c r="L3813"/>
      <c r="M3813"/>
      <c r="N3813"/>
      <c r="O3813"/>
    </row>
    <row r="3814" spans="12:15" x14ac:dyDescent="0.3">
      <c r="L3814"/>
      <c r="M3814"/>
      <c r="N3814"/>
      <c r="O3814"/>
    </row>
    <row r="3815" spans="12:15" x14ac:dyDescent="0.3">
      <c r="L3815"/>
      <c r="M3815"/>
      <c r="N3815"/>
      <c r="O3815"/>
    </row>
    <row r="3816" spans="12:15" x14ac:dyDescent="0.3">
      <c r="L3816"/>
      <c r="M3816"/>
      <c r="N3816"/>
      <c r="O3816"/>
    </row>
    <row r="3817" spans="12:15" x14ac:dyDescent="0.3">
      <c r="L3817"/>
      <c r="M3817"/>
      <c r="N3817"/>
      <c r="O3817"/>
    </row>
    <row r="3818" spans="12:15" x14ac:dyDescent="0.3">
      <c r="L3818"/>
      <c r="M3818"/>
      <c r="N3818"/>
      <c r="O3818"/>
    </row>
    <row r="3819" spans="12:15" x14ac:dyDescent="0.3">
      <c r="L3819"/>
      <c r="M3819"/>
      <c r="N3819"/>
      <c r="O3819"/>
    </row>
    <row r="3820" spans="12:15" x14ac:dyDescent="0.3">
      <c r="L3820"/>
      <c r="M3820"/>
      <c r="N3820"/>
      <c r="O3820"/>
    </row>
    <row r="3821" spans="12:15" x14ac:dyDescent="0.3">
      <c r="L3821"/>
      <c r="M3821"/>
      <c r="N3821"/>
      <c r="O3821"/>
    </row>
    <row r="3822" spans="12:15" x14ac:dyDescent="0.3">
      <c r="L3822"/>
      <c r="M3822"/>
      <c r="N3822"/>
      <c r="O3822"/>
    </row>
    <row r="3823" spans="12:15" x14ac:dyDescent="0.3">
      <c r="L3823"/>
      <c r="M3823"/>
      <c r="N3823"/>
      <c r="O3823"/>
    </row>
    <row r="3824" spans="12:15" x14ac:dyDescent="0.3">
      <c r="L3824"/>
      <c r="M3824"/>
      <c r="N3824"/>
      <c r="O3824"/>
    </row>
    <row r="3825" spans="12:15" x14ac:dyDescent="0.3">
      <c r="L3825"/>
      <c r="M3825"/>
      <c r="N3825"/>
      <c r="O3825"/>
    </row>
    <row r="3826" spans="12:15" x14ac:dyDescent="0.3">
      <c r="L3826"/>
      <c r="M3826"/>
      <c r="N3826"/>
      <c r="O3826"/>
    </row>
    <row r="3827" spans="12:15" x14ac:dyDescent="0.3">
      <c r="L3827"/>
      <c r="M3827"/>
      <c r="N3827"/>
      <c r="O3827"/>
    </row>
    <row r="3828" spans="12:15" x14ac:dyDescent="0.3">
      <c r="L3828"/>
      <c r="M3828"/>
      <c r="N3828"/>
      <c r="O3828"/>
    </row>
    <row r="3829" spans="12:15" x14ac:dyDescent="0.3">
      <c r="L3829"/>
      <c r="M3829"/>
      <c r="N3829"/>
      <c r="O3829"/>
    </row>
    <row r="3830" spans="12:15" x14ac:dyDescent="0.3">
      <c r="L3830"/>
      <c r="M3830"/>
      <c r="N3830"/>
      <c r="O3830"/>
    </row>
    <row r="3831" spans="12:15" x14ac:dyDescent="0.3">
      <c r="L3831"/>
      <c r="M3831"/>
      <c r="N3831"/>
      <c r="O3831"/>
    </row>
    <row r="3832" spans="12:15" x14ac:dyDescent="0.3">
      <c r="L3832"/>
      <c r="M3832"/>
      <c r="N3832"/>
      <c r="O3832"/>
    </row>
    <row r="3833" spans="12:15" x14ac:dyDescent="0.3">
      <c r="L3833"/>
      <c r="M3833"/>
      <c r="N3833"/>
      <c r="O3833"/>
    </row>
    <row r="3834" spans="12:15" x14ac:dyDescent="0.3">
      <c r="L3834"/>
      <c r="M3834"/>
      <c r="N3834"/>
      <c r="O3834"/>
    </row>
    <row r="3835" spans="12:15" x14ac:dyDescent="0.3">
      <c r="L3835"/>
      <c r="M3835"/>
      <c r="N3835"/>
      <c r="O3835"/>
    </row>
    <row r="3836" spans="12:15" x14ac:dyDescent="0.3">
      <c r="L3836"/>
      <c r="M3836"/>
      <c r="N3836"/>
      <c r="O3836"/>
    </row>
    <row r="3837" spans="12:15" x14ac:dyDescent="0.3">
      <c r="L3837"/>
      <c r="M3837"/>
      <c r="N3837"/>
      <c r="O3837"/>
    </row>
    <row r="3838" spans="12:15" x14ac:dyDescent="0.3">
      <c r="L3838"/>
      <c r="M3838"/>
      <c r="N3838"/>
      <c r="O3838"/>
    </row>
    <row r="3839" spans="12:15" x14ac:dyDescent="0.3">
      <c r="L3839"/>
      <c r="M3839"/>
      <c r="N3839"/>
      <c r="O3839"/>
    </row>
    <row r="3840" spans="12:15" x14ac:dyDescent="0.3">
      <c r="L3840"/>
      <c r="M3840"/>
      <c r="N3840"/>
      <c r="O3840"/>
    </row>
    <row r="3841" spans="12:15" x14ac:dyDescent="0.3">
      <c r="L3841"/>
      <c r="M3841"/>
      <c r="N3841"/>
      <c r="O3841"/>
    </row>
    <row r="3842" spans="12:15" x14ac:dyDescent="0.3">
      <c r="L3842"/>
      <c r="M3842"/>
      <c r="N3842"/>
      <c r="O3842"/>
    </row>
    <row r="3843" spans="12:15" x14ac:dyDescent="0.3">
      <c r="L3843"/>
      <c r="M3843"/>
      <c r="N3843"/>
      <c r="O3843"/>
    </row>
    <row r="3844" spans="12:15" x14ac:dyDescent="0.3">
      <c r="L3844"/>
      <c r="M3844"/>
      <c r="N3844"/>
      <c r="O3844"/>
    </row>
    <row r="3845" spans="12:15" x14ac:dyDescent="0.3">
      <c r="L3845"/>
      <c r="M3845"/>
      <c r="N3845"/>
      <c r="O3845"/>
    </row>
    <row r="3846" spans="12:15" x14ac:dyDescent="0.3">
      <c r="L3846"/>
      <c r="M3846"/>
      <c r="N3846"/>
      <c r="O3846"/>
    </row>
    <row r="3847" spans="12:15" x14ac:dyDescent="0.3">
      <c r="L3847"/>
      <c r="M3847"/>
      <c r="N3847"/>
      <c r="O3847"/>
    </row>
    <row r="3848" spans="12:15" x14ac:dyDescent="0.3">
      <c r="L3848"/>
      <c r="M3848"/>
      <c r="N3848"/>
      <c r="O3848"/>
    </row>
    <row r="3849" spans="12:15" x14ac:dyDescent="0.3">
      <c r="L3849"/>
      <c r="M3849"/>
      <c r="N3849"/>
      <c r="O3849"/>
    </row>
    <row r="3850" spans="12:15" x14ac:dyDescent="0.3">
      <c r="L3850"/>
      <c r="M3850"/>
      <c r="N3850"/>
      <c r="O3850"/>
    </row>
    <row r="3851" spans="12:15" x14ac:dyDescent="0.3">
      <c r="L3851"/>
      <c r="M3851"/>
      <c r="N3851"/>
      <c r="O3851"/>
    </row>
    <row r="3852" spans="12:15" x14ac:dyDescent="0.3">
      <c r="L3852"/>
      <c r="M3852"/>
      <c r="N3852"/>
      <c r="O3852"/>
    </row>
    <row r="3853" spans="12:15" x14ac:dyDescent="0.3">
      <c r="L3853"/>
      <c r="M3853"/>
      <c r="N3853"/>
      <c r="O3853"/>
    </row>
    <row r="3854" spans="12:15" x14ac:dyDescent="0.3">
      <c r="L3854"/>
      <c r="M3854"/>
      <c r="N3854"/>
      <c r="O3854"/>
    </row>
    <row r="3855" spans="12:15" x14ac:dyDescent="0.3">
      <c r="L3855"/>
      <c r="M3855"/>
      <c r="N3855"/>
      <c r="O3855"/>
    </row>
    <row r="3856" spans="12:15" x14ac:dyDescent="0.3">
      <c r="L3856"/>
      <c r="M3856"/>
      <c r="N3856"/>
      <c r="O3856"/>
    </row>
    <row r="3857" spans="12:15" x14ac:dyDescent="0.3">
      <c r="L3857"/>
      <c r="M3857"/>
      <c r="N3857"/>
      <c r="O3857"/>
    </row>
    <row r="3858" spans="12:15" x14ac:dyDescent="0.3">
      <c r="L3858"/>
      <c r="M3858"/>
      <c r="N3858"/>
      <c r="O3858"/>
    </row>
    <row r="3859" spans="12:15" x14ac:dyDescent="0.3">
      <c r="L3859"/>
      <c r="M3859"/>
      <c r="N3859"/>
      <c r="O3859"/>
    </row>
    <row r="3860" spans="12:15" x14ac:dyDescent="0.3">
      <c r="L3860"/>
      <c r="M3860"/>
      <c r="N3860"/>
      <c r="O3860"/>
    </row>
    <row r="3861" spans="12:15" x14ac:dyDescent="0.3">
      <c r="L3861"/>
      <c r="M3861"/>
      <c r="N3861"/>
      <c r="O3861"/>
    </row>
    <row r="3862" spans="12:15" x14ac:dyDescent="0.3">
      <c r="L3862"/>
      <c r="M3862"/>
      <c r="N3862"/>
      <c r="O3862"/>
    </row>
    <row r="3863" spans="12:15" x14ac:dyDescent="0.3">
      <c r="L3863"/>
      <c r="M3863"/>
      <c r="N3863"/>
      <c r="O3863"/>
    </row>
    <row r="3864" spans="12:15" x14ac:dyDescent="0.3">
      <c r="L3864"/>
      <c r="M3864"/>
      <c r="N3864"/>
      <c r="O3864"/>
    </row>
    <row r="3865" spans="12:15" x14ac:dyDescent="0.3">
      <c r="L3865"/>
      <c r="M3865"/>
      <c r="N3865"/>
      <c r="O3865"/>
    </row>
    <row r="3866" spans="12:15" x14ac:dyDescent="0.3">
      <c r="L3866"/>
      <c r="M3866"/>
      <c r="N3866"/>
      <c r="O3866"/>
    </row>
    <row r="3867" spans="12:15" x14ac:dyDescent="0.3">
      <c r="L3867"/>
      <c r="M3867"/>
      <c r="N3867"/>
      <c r="O3867"/>
    </row>
    <row r="3868" spans="12:15" x14ac:dyDescent="0.3">
      <c r="L3868"/>
      <c r="M3868"/>
      <c r="N3868"/>
      <c r="O3868"/>
    </row>
    <row r="3869" spans="12:15" x14ac:dyDescent="0.3">
      <c r="L3869"/>
      <c r="M3869"/>
      <c r="N3869"/>
      <c r="O3869"/>
    </row>
    <row r="3870" spans="12:15" x14ac:dyDescent="0.3">
      <c r="L3870"/>
      <c r="M3870"/>
      <c r="N3870"/>
      <c r="O3870"/>
    </row>
    <row r="3871" spans="12:15" x14ac:dyDescent="0.3">
      <c r="L3871"/>
      <c r="M3871"/>
      <c r="N3871"/>
      <c r="O3871"/>
    </row>
    <row r="3872" spans="12:15" x14ac:dyDescent="0.3">
      <c r="L3872"/>
      <c r="M3872"/>
      <c r="N3872"/>
      <c r="O3872"/>
    </row>
    <row r="3873" spans="12:15" x14ac:dyDescent="0.3">
      <c r="L3873"/>
      <c r="M3873"/>
      <c r="N3873"/>
      <c r="O3873"/>
    </row>
    <row r="3874" spans="12:15" x14ac:dyDescent="0.3">
      <c r="L3874"/>
      <c r="M3874"/>
      <c r="N3874"/>
      <c r="O3874"/>
    </row>
    <row r="3875" spans="12:15" x14ac:dyDescent="0.3">
      <c r="L3875"/>
      <c r="M3875"/>
      <c r="N3875"/>
      <c r="O3875"/>
    </row>
    <row r="3876" spans="12:15" x14ac:dyDescent="0.3">
      <c r="L3876"/>
      <c r="M3876"/>
      <c r="N3876"/>
      <c r="O3876"/>
    </row>
    <row r="3877" spans="12:15" x14ac:dyDescent="0.3">
      <c r="L3877"/>
      <c r="M3877"/>
      <c r="N3877"/>
      <c r="O3877"/>
    </row>
    <row r="3878" spans="12:15" x14ac:dyDescent="0.3">
      <c r="L3878"/>
      <c r="M3878"/>
      <c r="N3878"/>
      <c r="O3878"/>
    </row>
    <row r="3879" spans="12:15" x14ac:dyDescent="0.3">
      <c r="L3879"/>
      <c r="M3879"/>
      <c r="N3879"/>
      <c r="O3879"/>
    </row>
    <row r="3880" spans="12:15" x14ac:dyDescent="0.3">
      <c r="L3880"/>
      <c r="M3880"/>
      <c r="N3880"/>
      <c r="O3880"/>
    </row>
    <row r="3881" spans="12:15" x14ac:dyDescent="0.3">
      <c r="L3881"/>
      <c r="M3881"/>
      <c r="N3881"/>
      <c r="O3881"/>
    </row>
    <row r="3882" spans="12:15" x14ac:dyDescent="0.3">
      <c r="L3882"/>
      <c r="M3882"/>
      <c r="N3882"/>
      <c r="O3882"/>
    </row>
    <row r="3883" spans="12:15" x14ac:dyDescent="0.3">
      <c r="L3883"/>
      <c r="M3883"/>
      <c r="N3883"/>
      <c r="O3883"/>
    </row>
    <row r="3884" spans="12:15" x14ac:dyDescent="0.3">
      <c r="L3884"/>
      <c r="M3884"/>
      <c r="N3884"/>
      <c r="O3884"/>
    </row>
    <row r="3885" spans="12:15" x14ac:dyDescent="0.3">
      <c r="L3885"/>
      <c r="M3885"/>
      <c r="N3885"/>
      <c r="O3885"/>
    </row>
    <row r="3886" spans="12:15" x14ac:dyDescent="0.3">
      <c r="L3886"/>
      <c r="M3886"/>
      <c r="N3886"/>
      <c r="O3886"/>
    </row>
    <row r="3887" spans="12:15" x14ac:dyDescent="0.3">
      <c r="L3887"/>
      <c r="M3887"/>
      <c r="N3887"/>
      <c r="O3887"/>
    </row>
    <row r="3888" spans="12:15" x14ac:dyDescent="0.3">
      <c r="L3888"/>
      <c r="M3888"/>
      <c r="N3888"/>
      <c r="O3888"/>
    </row>
    <row r="3889" spans="12:15" x14ac:dyDescent="0.3">
      <c r="L3889"/>
      <c r="M3889"/>
      <c r="N3889"/>
      <c r="O3889"/>
    </row>
    <row r="3890" spans="12:15" x14ac:dyDescent="0.3">
      <c r="L3890"/>
      <c r="M3890"/>
      <c r="N3890"/>
      <c r="O3890"/>
    </row>
    <row r="3891" spans="12:15" x14ac:dyDescent="0.3">
      <c r="L3891"/>
      <c r="M3891"/>
      <c r="N3891"/>
      <c r="O3891"/>
    </row>
    <row r="3892" spans="12:15" x14ac:dyDescent="0.3">
      <c r="L3892"/>
      <c r="M3892"/>
      <c r="N3892"/>
      <c r="O3892"/>
    </row>
    <row r="3893" spans="12:15" x14ac:dyDescent="0.3">
      <c r="L3893"/>
      <c r="M3893"/>
      <c r="N3893"/>
      <c r="O3893"/>
    </row>
    <row r="3894" spans="12:15" x14ac:dyDescent="0.3">
      <c r="L3894"/>
      <c r="M3894"/>
      <c r="N3894"/>
      <c r="O3894"/>
    </row>
    <row r="3895" spans="12:15" x14ac:dyDescent="0.3">
      <c r="L3895"/>
      <c r="M3895"/>
      <c r="N3895"/>
      <c r="O3895"/>
    </row>
    <row r="3896" spans="12:15" x14ac:dyDescent="0.3">
      <c r="L3896"/>
      <c r="M3896"/>
      <c r="N3896"/>
      <c r="O3896"/>
    </row>
    <row r="3897" spans="12:15" x14ac:dyDescent="0.3">
      <c r="L3897"/>
      <c r="M3897"/>
      <c r="N3897"/>
      <c r="O3897"/>
    </row>
    <row r="3898" spans="12:15" x14ac:dyDescent="0.3">
      <c r="L3898"/>
      <c r="M3898"/>
      <c r="N3898"/>
      <c r="O3898"/>
    </row>
    <row r="3899" spans="12:15" x14ac:dyDescent="0.3">
      <c r="L3899"/>
      <c r="M3899"/>
      <c r="N3899"/>
      <c r="O3899"/>
    </row>
    <row r="3900" spans="12:15" x14ac:dyDescent="0.3">
      <c r="L3900"/>
      <c r="M3900"/>
      <c r="N3900"/>
      <c r="O3900"/>
    </row>
    <row r="3901" spans="12:15" x14ac:dyDescent="0.3">
      <c r="L3901"/>
      <c r="M3901"/>
      <c r="N3901"/>
      <c r="O3901"/>
    </row>
    <row r="3902" spans="12:15" x14ac:dyDescent="0.3">
      <c r="L3902"/>
      <c r="M3902"/>
      <c r="N3902"/>
      <c r="O3902"/>
    </row>
    <row r="3903" spans="12:15" x14ac:dyDescent="0.3">
      <c r="L3903"/>
      <c r="M3903"/>
      <c r="N3903"/>
      <c r="O3903"/>
    </row>
    <row r="3904" spans="12:15" x14ac:dyDescent="0.3">
      <c r="L3904"/>
      <c r="M3904"/>
      <c r="N3904"/>
      <c r="O3904"/>
    </row>
    <row r="3905" spans="12:15" x14ac:dyDescent="0.3">
      <c r="L3905"/>
      <c r="M3905"/>
      <c r="N3905"/>
      <c r="O3905"/>
    </row>
    <row r="3906" spans="12:15" x14ac:dyDescent="0.3">
      <c r="L3906"/>
      <c r="M3906"/>
      <c r="N3906"/>
      <c r="O3906"/>
    </row>
    <row r="3907" spans="12:15" x14ac:dyDescent="0.3">
      <c r="L3907"/>
      <c r="M3907"/>
      <c r="N3907"/>
      <c r="O3907"/>
    </row>
    <row r="3908" spans="12:15" x14ac:dyDescent="0.3">
      <c r="L3908"/>
      <c r="M3908"/>
      <c r="N3908"/>
      <c r="O3908"/>
    </row>
    <row r="3909" spans="12:15" x14ac:dyDescent="0.3">
      <c r="L3909"/>
      <c r="M3909"/>
      <c r="N3909"/>
      <c r="O3909"/>
    </row>
    <row r="3910" spans="12:15" x14ac:dyDescent="0.3">
      <c r="L3910"/>
      <c r="M3910"/>
      <c r="N3910"/>
      <c r="O3910"/>
    </row>
    <row r="3911" spans="12:15" x14ac:dyDescent="0.3">
      <c r="L3911"/>
      <c r="M3911"/>
      <c r="N3911"/>
      <c r="O3911"/>
    </row>
    <row r="3912" spans="12:15" x14ac:dyDescent="0.3">
      <c r="L3912"/>
      <c r="M3912"/>
      <c r="N3912"/>
      <c r="O3912"/>
    </row>
    <row r="3913" spans="12:15" x14ac:dyDescent="0.3">
      <c r="L3913"/>
      <c r="M3913"/>
      <c r="N3913"/>
      <c r="O3913"/>
    </row>
    <row r="3914" spans="12:15" x14ac:dyDescent="0.3">
      <c r="L3914"/>
      <c r="M3914"/>
      <c r="N3914"/>
      <c r="O3914"/>
    </row>
    <row r="3915" spans="12:15" x14ac:dyDescent="0.3">
      <c r="L3915"/>
      <c r="M3915"/>
      <c r="N3915"/>
      <c r="O3915"/>
    </row>
    <row r="3916" spans="12:15" x14ac:dyDescent="0.3">
      <c r="L3916"/>
      <c r="M3916"/>
      <c r="N3916"/>
      <c r="O3916"/>
    </row>
    <row r="3917" spans="12:15" x14ac:dyDescent="0.3">
      <c r="L3917"/>
      <c r="M3917"/>
      <c r="N3917"/>
      <c r="O3917"/>
    </row>
    <row r="3918" spans="12:15" x14ac:dyDescent="0.3">
      <c r="L3918"/>
      <c r="M3918"/>
      <c r="N3918"/>
      <c r="O3918"/>
    </row>
    <row r="3919" spans="12:15" x14ac:dyDescent="0.3">
      <c r="L3919"/>
      <c r="M3919"/>
      <c r="N3919"/>
      <c r="O3919"/>
    </row>
    <row r="3920" spans="12:15" x14ac:dyDescent="0.3">
      <c r="L3920"/>
      <c r="M3920"/>
      <c r="N3920"/>
      <c r="O3920"/>
    </row>
    <row r="3921" spans="12:15" x14ac:dyDescent="0.3">
      <c r="L3921"/>
      <c r="M3921"/>
      <c r="N3921"/>
      <c r="O3921"/>
    </row>
    <row r="3922" spans="12:15" x14ac:dyDescent="0.3">
      <c r="L3922"/>
      <c r="M3922"/>
      <c r="N3922"/>
      <c r="O3922"/>
    </row>
    <row r="3923" spans="12:15" x14ac:dyDescent="0.3">
      <c r="L3923"/>
      <c r="M3923"/>
      <c r="N3923"/>
      <c r="O3923"/>
    </row>
    <row r="3924" spans="12:15" x14ac:dyDescent="0.3">
      <c r="L3924"/>
      <c r="M3924"/>
      <c r="N3924"/>
      <c r="O3924"/>
    </row>
    <row r="3925" spans="12:15" x14ac:dyDescent="0.3">
      <c r="L3925"/>
      <c r="M3925"/>
      <c r="N3925"/>
      <c r="O3925"/>
    </row>
    <row r="3926" spans="12:15" x14ac:dyDescent="0.3">
      <c r="L3926"/>
      <c r="M3926"/>
      <c r="N3926"/>
      <c r="O3926"/>
    </row>
    <row r="3927" spans="12:15" x14ac:dyDescent="0.3">
      <c r="L3927"/>
      <c r="M3927"/>
      <c r="N3927"/>
      <c r="O3927"/>
    </row>
    <row r="3928" spans="12:15" x14ac:dyDescent="0.3">
      <c r="L3928"/>
      <c r="M3928"/>
      <c r="N3928"/>
      <c r="O3928"/>
    </row>
    <row r="3929" spans="12:15" x14ac:dyDescent="0.3">
      <c r="L3929"/>
      <c r="M3929"/>
      <c r="N3929"/>
      <c r="O3929"/>
    </row>
    <row r="3930" spans="12:15" x14ac:dyDescent="0.3">
      <c r="L3930"/>
      <c r="M3930"/>
      <c r="N3930"/>
      <c r="O3930"/>
    </row>
    <row r="3931" spans="12:15" x14ac:dyDescent="0.3">
      <c r="L3931"/>
      <c r="M3931"/>
      <c r="N3931"/>
      <c r="O3931"/>
    </row>
    <row r="3932" spans="12:15" x14ac:dyDescent="0.3">
      <c r="L3932"/>
      <c r="M3932"/>
      <c r="N3932"/>
      <c r="O3932"/>
    </row>
    <row r="3933" spans="12:15" x14ac:dyDescent="0.3">
      <c r="L3933"/>
      <c r="M3933"/>
      <c r="N3933"/>
      <c r="O3933"/>
    </row>
    <row r="3934" spans="12:15" x14ac:dyDescent="0.3">
      <c r="L3934"/>
      <c r="M3934"/>
      <c r="N3934"/>
      <c r="O3934"/>
    </row>
    <row r="3935" spans="12:15" x14ac:dyDescent="0.3">
      <c r="L3935"/>
      <c r="M3935"/>
      <c r="N3935"/>
      <c r="O3935"/>
    </row>
    <row r="3936" spans="12:15" x14ac:dyDescent="0.3">
      <c r="L3936"/>
      <c r="M3936"/>
      <c r="N3936"/>
      <c r="O3936"/>
    </row>
    <row r="3937" spans="12:15" x14ac:dyDescent="0.3">
      <c r="L3937"/>
      <c r="M3937"/>
      <c r="N3937"/>
      <c r="O3937"/>
    </row>
    <row r="3938" spans="12:15" x14ac:dyDescent="0.3">
      <c r="L3938"/>
      <c r="M3938"/>
      <c r="N3938"/>
      <c r="O3938"/>
    </row>
    <row r="3939" spans="12:15" x14ac:dyDescent="0.3">
      <c r="L3939"/>
      <c r="M3939"/>
      <c r="N3939"/>
      <c r="O3939"/>
    </row>
    <row r="3940" spans="12:15" x14ac:dyDescent="0.3">
      <c r="L3940"/>
      <c r="M3940"/>
      <c r="N3940"/>
      <c r="O3940"/>
    </row>
    <row r="3941" spans="12:15" x14ac:dyDescent="0.3">
      <c r="L3941"/>
      <c r="M3941"/>
      <c r="N3941"/>
      <c r="O3941"/>
    </row>
    <row r="3942" spans="12:15" x14ac:dyDescent="0.3">
      <c r="L3942"/>
      <c r="M3942"/>
      <c r="N3942"/>
      <c r="O3942"/>
    </row>
    <row r="3943" spans="12:15" x14ac:dyDescent="0.3">
      <c r="L3943"/>
      <c r="M3943"/>
      <c r="N3943"/>
      <c r="O3943"/>
    </row>
    <row r="3944" spans="12:15" x14ac:dyDescent="0.3">
      <c r="L3944"/>
      <c r="M3944"/>
      <c r="N3944"/>
      <c r="O3944"/>
    </row>
    <row r="3945" spans="12:15" x14ac:dyDescent="0.3">
      <c r="L3945"/>
      <c r="M3945"/>
      <c r="N3945"/>
      <c r="O3945"/>
    </row>
    <row r="3946" spans="12:15" x14ac:dyDescent="0.3">
      <c r="L3946"/>
      <c r="M3946"/>
      <c r="N3946"/>
      <c r="O3946"/>
    </row>
    <row r="3947" spans="12:15" x14ac:dyDescent="0.3">
      <c r="L3947"/>
      <c r="M3947"/>
      <c r="N3947"/>
      <c r="O3947"/>
    </row>
    <row r="3948" spans="12:15" x14ac:dyDescent="0.3">
      <c r="L3948"/>
      <c r="M3948"/>
      <c r="N3948"/>
      <c r="O3948"/>
    </row>
    <row r="3949" spans="12:15" x14ac:dyDescent="0.3">
      <c r="L3949"/>
      <c r="M3949"/>
      <c r="N3949"/>
      <c r="O3949"/>
    </row>
    <row r="3950" spans="12:15" x14ac:dyDescent="0.3">
      <c r="L3950"/>
      <c r="M3950"/>
      <c r="N3950"/>
      <c r="O3950"/>
    </row>
    <row r="3951" spans="12:15" x14ac:dyDescent="0.3">
      <c r="L3951"/>
      <c r="M3951"/>
      <c r="N3951"/>
      <c r="O3951"/>
    </row>
    <row r="3952" spans="12:15" x14ac:dyDescent="0.3">
      <c r="L3952"/>
      <c r="M3952"/>
      <c r="N3952"/>
      <c r="O3952"/>
    </row>
    <row r="3953" spans="12:15" x14ac:dyDescent="0.3">
      <c r="L3953"/>
      <c r="M3953"/>
      <c r="N3953"/>
      <c r="O3953"/>
    </row>
    <row r="3954" spans="12:15" x14ac:dyDescent="0.3">
      <c r="L3954"/>
      <c r="M3954"/>
      <c r="N3954"/>
      <c r="O3954"/>
    </row>
    <row r="3955" spans="12:15" x14ac:dyDescent="0.3">
      <c r="L3955"/>
      <c r="M3955"/>
      <c r="N3955"/>
      <c r="O3955"/>
    </row>
    <row r="3956" spans="12:15" x14ac:dyDescent="0.3">
      <c r="L3956"/>
      <c r="M3956"/>
      <c r="N3956"/>
      <c r="O3956"/>
    </row>
    <row r="3957" spans="12:15" x14ac:dyDescent="0.3">
      <c r="L3957"/>
      <c r="M3957"/>
      <c r="N3957"/>
      <c r="O3957"/>
    </row>
    <row r="3958" spans="12:15" x14ac:dyDescent="0.3">
      <c r="L3958"/>
      <c r="M3958"/>
      <c r="N3958"/>
      <c r="O3958"/>
    </row>
    <row r="3959" spans="12:15" x14ac:dyDescent="0.3">
      <c r="L3959"/>
      <c r="M3959"/>
      <c r="N3959"/>
      <c r="O3959"/>
    </row>
    <row r="3960" spans="12:15" x14ac:dyDescent="0.3">
      <c r="L3960"/>
      <c r="M3960"/>
      <c r="N3960"/>
      <c r="O3960"/>
    </row>
    <row r="3961" spans="12:15" x14ac:dyDescent="0.3">
      <c r="L3961"/>
      <c r="M3961"/>
      <c r="N3961"/>
      <c r="O3961"/>
    </row>
    <row r="3962" spans="12:15" x14ac:dyDescent="0.3">
      <c r="L3962"/>
      <c r="M3962"/>
      <c r="N3962"/>
      <c r="O3962"/>
    </row>
    <row r="3963" spans="12:15" x14ac:dyDescent="0.3">
      <c r="L3963"/>
      <c r="M3963"/>
      <c r="N3963"/>
      <c r="O3963"/>
    </row>
    <row r="3964" spans="12:15" x14ac:dyDescent="0.3">
      <c r="L3964"/>
      <c r="M3964"/>
      <c r="N3964"/>
      <c r="O3964"/>
    </row>
    <row r="3965" spans="12:15" x14ac:dyDescent="0.3">
      <c r="L3965"/>
      <c r="M3965"/>
      <c r="N3965"/>
      <c r="O3965"/>
    </row>
    <row r="3966" spans="12:15" x14ac:dyDescent="0.3">
      <c r="L3966"/>
      <c r="M3966"/>
      <c r="N3966"/>
      <c r="O3966"/>
    </row>
    <row r="3967" spans="12:15" x14ac:dyDescent="0.3">
      <c r="L3967"/>
      <c r="M3967"/>
      <c r="N3967"/>
      <c r="O3967"/>
    </row>
    <row r="3968" spans="12:15" x14ac:dyDescent="0.3">
      <c r="L3968"/>
      <c r="M3968"/>
      <c r="N3968"/>
      <c r="O3968"/>
    </row>
    <row r="3969" spans="12:15" x14ac:dyDescent="0.3">
      <c r="L3969"/>
      <c r="M3969"/>
      <c r="N3969"/>
      <c r="O3969"/>
    </row>
    <row r="3970" spans="12:15" x14ac:dyDescent="0.3">
      <c r="L3970"/>
      <c r="M3970"/>
      <c r="N3970"/>
      <c r="O3970"/>
    </row>
    <row r="3971" spans="12:15" x14ac:dyDescent="0.3">
      <c r="L3971"/>
      <c r="M3971"/>
      <c r="N3971"/>
      <c r="O3971"/>
    </row>
    <row r="3972" spans="12:15" x14ac:dyDescent="0.3">
      <c r="L3972"/>
      <c r="M3972"/>
      <c r="N3972"/>
      <c r="O3972"/>
    </row>
    <row r="3973" spans="12:15" x14ac:dyDescent="0.3">
      <c r="L3973"/>
      <c r="M3973"/>
      <c r="N3973"/>
      <c r="O3973"/>
    </row>
    <row r="3974" spans="12:15" x14ac:dyDescent="0.3">
      <c r="L3974"/>
      <c r="M3974"/>
      <c r="N3974"/>
      <c r="O3974"/>
    </row>
    <row r="3975" spans="12:15" x14ac:dyDescent="0.3">
      <c r="L3975"/>
      <c r="M3975"/>
      <c r="N3975"/>
      <c r="O3975"/>
    </row>
    <row r="3976" spans="12:15" x14ac:dyDescent="0.3">
      <c r="L3976"/>
      <c r="M3976"/>
      <c r="N3976"/>
      <c r="O3976"/>
    </row>
    <row r="3977" spans="12:15" x14ac:dyDescent="0.3">
      <c r="L3977"/>
      <c r="M3977"/>
      <c r="N3977"/>
      <c r="O3977"/>
    </row>
    <row r="3978" spans="12:15" x14ac:dyDescent="0.3">
      <c r="L3978"/>
      <c r="M3978"/>
      <c r="N3978"/>
      <c r="O3978"/>
    </row>
    <row r="3979" spans="12:15" x14ac:dyDescent="0.3">
      <c r="L3979"/>
      <c r="M3979"/>
      <c r="N3979"/>
      <c r="O3979"/>
    </row>
    <row r="3980" spans="12:15" x14ac:dyDescent="0.3">
      <c r="L3980"/>
      <c r="M3980"/>
      <c r="N3980"/>
      <c r="O3980"/>
    </row>
    <row r="3981" spans="12:15" x14ac:dyDescent="0.3">
      <c r="L3981"/>
      <c r="M3981"/>
      <c r="N3981"/>
      <c r="O3981"/>
    </row>
    <row r="3982" spans="12:15" x14ac:dyDescent="0.3">
      <c r="L3982"/>
      <c r="M3982"/>
      <c r="N3982"/>
      <c r="O3982"/>
    </row>
    <row r="3983" spans="12:15" x14ac:dyDescent="0.3">
      <c r="L3983"/>
      <c r="M3983"/>
      <c r="N3983"/>
      <c r="O3983"/>
    </row>
    <row r="3984" spans="12:15" x14ac:dyDescent="0.3">
      <c r="L3984"/>
      <c r="M3984"/>
      <c r="N3984"/>
      <c r="O3984"/>
    </row>
    <row r="3985" spans="12:15" x14ac:dyDescent="0.3">
      <c r="L3985"/>
      <c r="M3985"/>
      <c r="N3985"/>
      <c r="O3985"/>
    </row>
    <row r="3986" spans="12:15" x14ac:dyDescent="0.3">
      <c r="L3986"/>
      <c r="M3986"/>
      <c r="N3986"/>
      <c r="O3986"/>
    </row>
    <row r="3987" spans="12:15" x14ac:dyDescent="0.3">
      <c r="L3987"/>
      <c r="M3987"/>
      <c r="N3987"/>
      <c r="O3987"/>
    </row>
    <row r="3988" spans="12:15" x14ac:dyDescent="0.3">
      <c r="L3988"/>
      <c r="M3988"/>
      <c r="N3988"/>
      <c r="O3988"/>
    </row>
    <row r="3989" spans="12:15" x14ac:dyDescent="0.3">
      <c r="L3989"/>
      <c r="M3989"/>
      <c r="N3989"/>
      <c r="O3989"/>
    </row>
    <row r="3990" spans="12:15" x14ac:dyDescent="0.3">
      <c r="L3990"/>
      <c r="M3990"/>
      <c r="N3990"/>
      <c r="O3990"/>
    </row>
    <row r="3991" spans="12:15" x14ac:dyDescent="0.3">
      <c r="L3991"/>
      <c r="M3991"/>
      <c r="N3991"/>
      <c r="O3991"/>
    </row>
    <row r="3992" spans="12:15" x14ac:dyDescent="0.3">
      <c r="L3992"/>
      <c r="M3992"/>
      <c r="N3992"/>
      <c r="O3992"/>
    </row>
    <row r="3993" spans="12:15" x14ac:dyDescent="0.3">
      <c r="L3993"/>
      <c r="M3993"/>
      <c r="N3993"/>
      <c r="O3993"/>
    </row>
    <row r="3994" spans="12:15" x14ac:dyDescent="0.3">
      <c r="L3994"/>
      <c r="M3994"/>
      <c r="N3994"/>
      <c r="O3994"/>
    </row>
    <row r="3995" spans="12:15" x14ac:dyDescent="0.3">
      <c r="L3995"/>
      <c r="M3995"/>
      <c r="N3995"/>
      <c r="O3995"/>
    </row>
    <row r="3996" spans="12:15" x14ac:dyDescent="0.3">
      <c r="L3996"/>
      <c r="M3996"/>
      <c r="N3996"/>
      <c r="O3996"/>
    </row>
    <row r="3997" spans="12:15" x14ac:dyDescent="0.3">
      <c r="L3997"/>
      <c r="M3997"/>
      <c r="N3997"/>
      <c r="O3997"/>
    </row>
    <row r="3998" spans="12:15" x14ac:dyDescent="0.3">
      <c r="L3998"/>
      <c r="M3998"/>
      <c r="N3998"/>
      <c r="O3998"/>
    </row>
    <row r="3999" spans="12:15" x14ac:dyDescent="0.3">
      <c r="L3999"/>
      <c r="M3999"/>
      <c r="N3999"/>
      <c r="O3999"/>
    </row>
    <row r="4000" spans="12:15" x14ac:dyDescent="0.3">
      <c r="L4000"/>
      <c r="M4000"/>
      <c r="N4000"/>
      <c r="O4000"/>
    </row>
    <row r="4001" spans="12:15" x14ac:dyDescent="0.3">
      <c r="L4001"/>
      <c r="M4001"/>
      <c r="N4001"/>
      <c r="O4001"/>
    </row>
    <row r="4002" spans="12:15" x14ac:dyDescent="0.3">
      <c r="L4002"/>
      <c r="M4002"/>
      <c r="N4002"/>
      <c r="O4002"/>
    </row>
    <row r="4003" spans="12:15" x14ac:dyDescent="0.3">
      <c r="L4003"/>
      <c r="M4003"/>
      <c r="N4003"/>
      <c r="O4003"/>
    </row>
    <row r="4004" spans="12:15" x14ac:dyDescent="0.3">
      <c r="L4004"/>
      <c r="M4004"/>
      <c r="N4004"/>
      <c r="O4004"/>
    </row>
    <row r="4005" spans="12:15" x14ac:dyDescent="0.3">
      <c r="L4005"/>
      <c r="M4005"/>
      <c r="N4005"/>
      <c r="O4005"/>
    </row>
    <row r="4006" spans="12:15" x14ac:dyDescent="0.3">
      <c r="L4006"/>
      <c r="M4006"/>
      <c r="N4006"/>
      <c r="O4006"/>
    </row>
    <row r="4007" spans="12:15" x14ac:dyDescent="0.3">
      <c r="L4007"/>
      <c r="M4007"/>
      <c r="N4007"/>
      <c r="O4007"/>
    </row>
    <row r="4008" spans="12:15" x14ac:dyDescent="0.3">
      <c r="L4008"/>
      <c r="M4008"/>
      <c r="N4008"/>
      <c r="O4008"/>
    </row>
    <row r="4009" spans="12:15" x14ac:dyDescent="0.3">
      <c r="L4009"/>
      <c r="M4009"/>
      <c r="N4009"/>
      <c r="O4009"/>
    </row>
    <row r="4010" spans="12:15" x14ac:dyDescent="0.3">
      <c r="L4010"/>
      <c r="M4010"/>
      <c r="N4010"/>
      <c r="O4010"/>
    </row>
    <row r="4011" spans="12:15" x14ac:dyDescent="0.3">
      <c r="L4011"/>
      <c r="M4011"/>
      <c r="N4011"/>
      <c r="O4011"/>
    </row>
    <row r="4012" spans="12:15" x14ac:dyDescent="0.3">
      <c r="L4012"/>
      <c r="M4012"/>
      <c r="N4012"/>
      <c r="O4012"/>
    </row>
    <row r="4013" spans="12:15" x14ac:dyDescent="0.3">
      <c r="L4013"/>
      <c r="M4013"/>
      <c r="N4013"/>
      <c r="O4013"/>
    </row>
    <row r="4014" spans="12:15" x14ac:dyDescent="0.3">
      <c r="L4014"/>
      <c r="M4014"/>
      <c r="N4014"/>
      <c r="O4014"/>
    </row>
    <row r="4015" spans="12:15" x14ac:dyDescent="0.3">
      <c r="L4015"/>
      <c r="M4015"/>
      <c r="N4015"/>
      <c r="O4015"/>
    </row>
    <row r="4016" spans="12:15" x14ac:dyDescent="0.3">
      <c r="L4016"/>
      <c r="M4016"/>
      <c r="N4016"/>
      <c r="O4016"/>
    </row>
    <row r="4017" spans="12:15" x14ac:dyDescent="0.3">
      <c r="L4017"/>
      <c r="M4017"/>
      <c r="N4017"/>
      <c r="O4017"/>
    </row>
    <row r="4018" spans="12:15" x14ac:dyDescent="0.3">
      <c r="L4018"/>
      <c r="M4018"/>
      <c r="N4018"/>
      <c r="O4018"/>
    </row>
    <row r="4019" spans="12:15" x14ac:dyDescent="0.3">
      <c r="L4019"/>
      <c r="M4019"/>
      <c r="N4019"/>
      <c r="O4019"/>
    </row>
    <row r="4020" spans="12:15" x14ac:dyDescent="0.3">
      <c r="L4020"/>
      <c r="M4020"/>
      <c r="N4020"/>
      <c r="O4020"/>
    </row>
    <row r="4021" spans="12:15" x14ac:dyDescent="0.3">
      <c r="L4021"/>
      <c r="M4021"/>
      <c r="N4021"/>
      <c r="O4021"/>
    </row>
    <row r="4022" spans="12:15" x14ac:dyDescent="0.3">
      <c r="L4022"/>
      <c r="M4022"/>
      <c r="N4022"/>
      <c r="O4022"/>
    </row>
    <row r="4023" spans="12:15" x14ac:dyDescent="0.3">
      <c r="L4023"/>
      <c r="M4023"/>
      <c r="N4023"/>
      <c r="O4023"/>
    </row>
    <row r="4024" spans="12:15" x14ac:dyDescent="0.3">
      <c r="L4024"/>
      <c r="M4024"/>
      <c r="N4024"/>
      <c r="O4024"/>
    </row>
    <row r="4025" spans="12:15" x14ac:dyDescent="0.3">
      <c r="L4025"/>
      <c r="M4025"/>
      <c r="N4025"/>
      <c r="O4025"/>
    </row>
    <row r="4026" spans="12:15" x14ac:dyDescent="0.3">
      <c r="L4026"/>
      <c r="M4026"/>
      <c r="N4026"/>
      <c r="O4026"/>
    </row>
    <row r="4027" spans="12:15" x14ac:dyDescent="0.3">
      <c r="L4027"/>
      <c r="M4027"/>
      <c r="N4027"/>
      <c r="O4027"/>
    </row>
    <row r="4028" spans="12:15" x14ac:dyDescent="0.3">
      <c r="L4028"/>
      <c r="M4028"/>
      <c r="N4028"/>
      <c r="O4028"/>
    </row>
    <row r="4029" spans="12:15" x14ac:dyDescent="0.3">
      <c r="L4029"/>
      <c r="M4029"/>
      <c r="N4029"/>
      <c r="O4029"/>
    </row>
    <row r="4030" spans="12:15" x14ac:dyDescent="0.3">
      <c r="L4030"/>
      <c r="M4030"/>
      <c r="N4030"/>
      <c r="O4030"/>
    </row>
    <row r="4031" spans="12:15" x14ac:dyDescent="0.3">
      <c r="L4031"/>
      <c r="M4031"/>
      <c r="N4031"/>
      <c r="O4031"/>
    </row>
    <row r="4032" spans="12:15" x14ac:dyDescent="0.3">
      <c r="L4032"/>
      <c r="M4032"/>
      <c r="N4032"/>
      <c r="O4032"/>
    </row>
    <row r="4033" spans="12:15" x14ac:dyDescent="0.3">
      <c r="L4033"/>
      <c r="M4033"/>
      <c r="N4033"/>
      <c r="O4033"/>
    </row>
    <row r="4034" spans="12:15" x14ac:dyDescent="0.3">
      <c r="L4034"/>
      <c r="M4034"/>
      <c r="N4034"/>
      <c r="O4034"/>
    </row>
    <row r="4035" spans="12:15" x14ac:dyDescent="0.3">
      <c r="L4035"/>
      <c r="M4035"/>
      <c r="N4035"/>
      <c r="O4035"/>
    </row>
    <row r="4036" spans="12:15" x14ac:dyDescent="0.3">
      <c r="L4036"/>
      <c r="M4036"/>
      <c r="N4036"/>
      <c r="O4036"/>
    </row>
    <row r="4037" spans="12:15" x14ac:dyDescent="0.3">
      <c r="L4037"/>
      <c r="M4037"/>
      <c r="N4037"/>
      <c r="O4037"/>
    </row>
    <row r="4038" spans="12:15" x14ac:dyDescent="0.3">
      <c r="L4038"/>
      <c r="M4038"/>
      <c r="N4038"/>
      <c r="O4038"/>
    </row>
    <row r="4039" spans="12:15" x14ac:dyDescent="0.3">
      <c r="L4039"/>
      <c r="M4039"/>
      <c r="N4039"/>
      <c r="O4039"/>
    </row>
    <row r="4040" spans="12:15" x14ac:dyDescent="0.3">
      <c r="L4040"/>
      <c r="M4040"/>
      <c r="N4040"/>
      <c r="O4040"/>
    </row>
    <row r="4041" spans="12:15" x14ac:dyDescent="0.3">
      <c r="L4041"/>
      <c r="M4041"/>
      <c r="N4041"/>
      <c r="O4041"/>
    </row>
    <row r="4042" spans="12:15" x14ac:dyDescent="0.3">
      <c r="L4042"/>
      <c r="M4042"/>
      <c r="N4042"/>
      <c r="O4042"/>
    </row>
    <row r="4043" spans="12:15" x14ac:dyDescent="0.3">
      <c r="L4043"/>
      <c r="M4043"/>
      <c r="N4043"/>
      <c r="O4043"/>
    </row>
    <row r="4044" spans="12:15" x14ac:dyDescent="0.3">
      <c r="L4044"/>
      <c r="M4044"/>
      <c r="N4044"/>
      <c r="O4044"/>
    </row>
    <row r="4045" spans="12:15" x14ac:dyDescent="0.3">
      <c r="L4045"/>
      <c r="M4045"/>
      <c r="N4045"/>
      <c r="O4045"/>
    </row>
    <row r="4046" spans="12:15" x14ac:dyDescent="0.3">
      <c r="L4046"/>
      <c r="M4046"/>
      <c r="N4046"/>
      <c r="O4046"/>
    </row>
    <row r="4047" spans="12:15" x14ac:dyDescent="0.3">
      <c r="L4047"/>
      <c r="M4047"/>
      <c r="N4047"/>
      <c r="O4047"/>
    </row>
    <row r="4048" spans="12:15" x14ac:dyDescent="0.3">
      <c r="L4048"/>
      <c r="M4048"/>
      <c r="N4048"/>
      <c r="O4048"/>
    </row>
    <row r="4049" spans="12:15" x14ac:dyDescent="0.3">
      <c r="L4049"/>
      <c r="M4049"/>
      <c r="N4049"/>
      <c r="O4049"/>
    </row>
    <row r="4050" spans="12:15" x14ac:dyDescent="0.3">
      <c r="L4050"/>
      <c r="M4050"/>
      <c r="N4050"/>
      <c r="O4050"/>
    </row>
    <row r="4051" spans="12:15" x14ac:dyDescent="0.3">
      <c r="L4051"/>
      <c r="M4051"/>
      <c r="N4051"/>
      <c r="O4051"/>
    </row>
    <row r="4052" spans="12:15" x14ac:dyDescent="0.3">
      <c r="L4052"/>
      <c r="M4052"/>
      <c r="N4052"/>
      <c r="O4052"/>
    </row>
    <row r="4053" spans="12:15" x14ac:dyDescent="0.3">
      <c r="L4053"/>
      <c r="M4053"/>
      <c r="N4053"/>
      <c r="O4053"/>
    </row>
    <row r="4054" spans="12:15" x14ac:dyDescent="0.3">
      <c r="L4054"/>
      <c r="M4054"/>
      <c r="N4054"/>
      <c r="O4054"/>
    </row>
    <row r="4055" spans="12:15" x14ac:dyDescent="0.3">
      <c r="L4055"/>
      <c r="M4055"/>
      <c r="N4055"/>
      <c r="O4055"/>
    </row>
    <row r="4056" spans="12:15" x14ac:dyDescent="0.3">
      <c r="L4056"/>
      <c r="M4056"/>
      <c r="N4056"/>
      <c r="O4056"/>
    </row>
    <row r="4057" spans="12:15" x14ac:dyDescent="0.3">
      <c r="L4057"/>
      <c r="M4057"/>
      <c r="N4057"/>
      <c r="O4057"/>
    </row>
    <row r="4058" spans="12:15" x14ac:dyDescent="0.3">
      <c r="L4058"/>
      <c r="M4058"/>
      <c r="N4058"/>
      <c r="O4058"/>
    </row>
    <row r="4059" spans="12:15" x14ac:dyDescent="0.3">
      <c r="L4059"/>
      <c r="M4059"/>
      <c r="N4059"/>
      <c r="O4059"/>
    </row>
    <row r="4060" spans="12:15" x14ac:dyDescent="0.3">
      <c r="L4060"/>
      <c r="M4060"/>
      <c r="N4060"/>
      <c r="O4060"/>
    </row>
    <row r="4061" spans="12:15" x14ac:dyDescent="0.3">
      <c r="L4061"/>
      <c r="M4061"/>
      <c r="N4061"/>
      <c r="O4061"/>
    </row>
    <row r="4062" spans="12:15" x14ac:dyDescent="0.3">
      <c r="L4062"/>
      <c r="M4062"/>
      <c r="N4062"/>
      <c r="O4062"/>
    </row>
    <row r="4063" spans="12:15" x14ac:dyDescent="0.3">
      <c r="L4063"/>
      <c r="M4063"/>
      <c r="N4063"/>
      <c r="O4063"/>
    </row>
    <row r="4064" spans="12:15" x14ac:dyDescent="0.3">
      <c r="L4064"/>
      <c r="M4064"/>
      <c r="N4064"/>
      <c r="O4064"/>
    </row>
    <row r="4065" spans="12:15" x14ac:dyDescent="0.3">
      <c r="L4065"/>
      <c r="M4065"/>
      <c r="N4065"/>
      <c r="O4065"/>
    </row>
    <row r="4066" spans="12:15" x14ac:dyDescent="0.3">
      <c r="L4066"/>
      <c r="M4066"/>
      <c r="N4066"/>
      <c r="O4066"/>
    </row>
    <row r="4067" spans="12:15" x14ac:dyDescent="0.3">
      <c r="L4067"/>
      <c r="M4067"/>
      <c r="N4067"/>
      <c r="O4067"/>
    </row>
    <row r="4068" spans="12:15" x14ac:dyDescent="0.3">
      <c r="L4068"/>
      <c r="M4068"/>
      <c r="N4068"/>
      <c r="O4068"/>
    </row>
    <row r="4069" spans="12:15" x14ac:dyDescent="0.3">
      <c r="L4069"/>
      <c r="M4069"/>
      <c r="N4069"/>
      <c r="O4069"/>
    </row>
    <row r="4070" spans="12:15" x14ac:dyDescent="0.3">
      <c r="L4070"/>
      <c r="M4070"/>
      <c r="N4070"/>
      <c r="O4070"/>
    </row>
    <row r="4071" spans="12:15" x14ac:dyDescent="0.3">
      <c r="L4071"/>
      <c r="M4071"/>
      <c r="N4071"/>
      <c r="O4071"/>
    </row>
    <row r="4072" spans="12:15" x14ac:dyDescent="0.3">
      <c r="L4072"/>
      <c r="M4072"/>
      <c r="N4072"/>
      <c r="O4072"/>
    </row>
    <row r="4073" spans="12:15" x14ac:dyDescent="0.3">
      <c r="L4073"/>
      <c r="M4073"/>
      <c r="N4073"/>
      <c r="O4073"/>
    </row>
    <row r="4074" spans="12:15" x14ac:dyDescent="0.3">
      <c r="L4074"/>
      <c r="M4074"/>
      <c r="N4074"/>
      <c r="O4074"/>
    </row>
    <row r="4075" spans="12:15" x14ac:dyDescent="0.3">
      <c r="L4075"/>
      <c r="M4075"/>
      <c r="N4075"/>
      <c r="O4075"/>
    </row>
    <row r="4076" spans="12:15" x14ac:dyDescent="0.3">
      <c r="L4076"/>
      <c r="M4076"/>
      <c r="N4076"/>
      <c r="O4076"/>
    </row>
    <row r="4077" spans="12:15" x14ac:dyDescent="0.3">
      <c r="L4077"/>
      <c r="M4077"/>
      <c r="N4077"/>
      <c r="O4077"/>
    </row>
    <row r="4078" spans="12:15" x14ac:dyDescent="0.3">
      <c r="L4078"/>
      <c r="M4078"/>
      <c r="N4078"/>
      <c r="O4078"/>
    </row>
    <row r="4079" spans="12:15" x14ac:dyDescent="0.3">
      <c r="L4079"/>
      <c r="M4079"/>
      <c r="N4079"/>
      <c r="O4079"/>
    </row>
    <row r="4080" spans="12:15" x14ac:dyDescent="0.3">
      <c r="L4080"/>
      <c r="M4080"/>
      <c r="N4080"/>
      <c r="O4080"/>
    </row>
    <row r="4081" spans="12:15" x14ac:dyDescent="0.3">
      <c r="L4081"/>
      <c r="M4081"/>
      <c r="N4081"/>
      <c r="O4081"/>
    </row>
    <row r="4082" spans="12:15" x14ac:dyDescent="0.3">
      <c r="L4082"/>
      <c r="M4082"/>
      <c r="N4082"/>
      <c r="O4082"/>
    </row>
    <row r="4083" spans="12:15" x14ac:dyDescent="0.3">
      <c r="L4083"/>
      <c r="M4083"/>
      <c r="N4083"/>
      <c r="O4083"/>
    </row>
    <row r="4084" spans="12:15" x14ac:dyDescent="0.3">
      <c r="L4084"/>
      <c r="M4084"/>
      <c r="N4084"/>
      <c r="O4084"/>
    </row>
    <row r="4085" spans="12:15" x14ac:dyDescent="0.3">
      <c r="L4085"/>
      <c r="M4085"/>
      <c r="N4085"/>
      <c r="O4085"/>
    </row>
    <row r="4086" spans="12:15" x14ac:dyDescent="0.3">
      <c r="L4086"/>
      <c r="M4086"/>
      <c r="N4086"/>
      <c r="O4086"/>
    </row>
    <row r="4087" spans="12:15" x14ac:dyDescent="0.3">
      <c r="L4087"/>
      <c r="M4087"/>
      <c r="N4087"/>
      <c r="O4087"/>
    </row>
    <row r="4088" spans="12:15" x14ac:dyDescent="0.3">
      <c r="L4088"/>
      <c r="M4088"/>
      <c r="N4088"/>
      <c r="O4088"/>
    </row>
    <row r="4089" spans="12:15" x14ac:dyDescent="0.3">
      <c r="L4089"/>
      <c r="M4089"/>
      <c r="N4089"/>
      <c r="O4089"/>
    </row>
    <row r="4090" spans="12:15" x14ac:dyDescent="0.3">
      <c r="L4090"/>
      <c r="M4090"/>
      <c r="N4090"/>
      <c r="O4090"/>
    </row>
    <row r="4091" spans="12:15" x14ac:dyDescent="0.3">
      <c r="L4091"/>
      <c r="M4091"/>
      <c r="N4091"/>
      <c r="O4091"/>
    </row>
    <row r="4092" spans="12:15" x14ac:dyDescent="0.3">
      <c r="L4092"/>
      <c r="M4092"/>
      <c r="N4092"/>
      <c r="O4092"/>
    </row>
    <row r="4093" spans="12:15" x14ac:dyDescent="0.3">
      <c r="L4093"/>
      <c r="M4093"/>
      <c r="N4093"/>
      <c r="O4093"/>
    </row>
    <row r="4094" spans="12:15" x14ac:dyDescent="0.3">
      <c r="L4094"/>
      <c r="M4094"/>
      <c r="N4094"/>
      <c r="O4094"/>
    </row>
    <row r="4095" spans="12:15" x14ac:dyDescent="0.3">
      <c r="L4095"/>
      <c r="M4095"/>
      <c r="N4095"/>
      <c r="O4095"/>
    </row>
    <row r="4096" spans="12:15" x14ac:dyDescent="0.3">
      <c r="L4096"/>
      <c r="M4096"/>
      <c r="N4096"/>
      <c r="O4096"/>
    </row>
    <row r="4097" spans="12:15" x14ac:dyDescent="0.3">
      <c r="L4097"/>
      <c r="M4097"/>
      <c r="N4097"/>
      <c r="O4097"/>
    </row>
    <row r="4098" spans="12:15" x14ac:dyDescent="0.3">
      <c r="L4098"/>
      <c r="M4098"/>
      <c r="N4098"/>
      <c r="O4098"/>
    </row>
    <row r="4099" spans="12:15" x14ac:dyDescent="0.3">
      <c r="L4099"/>
      <c r="M4099"/>
      <c r="N4099"/>
      <c r="O4099"/>
    </row>
    <row r="4100" spans="12:15" x14ac:dyDescent="0.3">
      <c r="L4100"/>
      <c r="M4100"/>
      <c r="N4100"/>
      <c r="O4100"/>
    </row>
    <row r="4101" spans="12:15" x14ac:dyDescent="0.3">
      <c r="L4101"/>
      <c r="M4101"/>
      <c r="N4101"/>
      <c r="O4101"/>
    </row>
    <row r="4102" spans="12:15" x14ac:dyDescent="0.3">
      <c r="L4102"/>
      <c r="M4102"/>
      <c r="N4102"/>
      <c r="O4102"/>
    </row>
    <row r="4103" spans="12:15" x14ac:dyDescent="0.3">
      <c r="L4103"/>
      <c r="M4103"/>
      <c r="N4103"/>
      <c r="O4103"/>
    </row>
    <row r="4104" spans="12:15" x14ac:dyDescent="0.3">
      <c r="L4104"/>
      <c r="M4104"/>
      <c r="N4104"/>
      <c r="O4104"/>
    </row>
    <row r="4105" spans="12:15" x14ac:dyDescent="0.3">
      <c r="L4105"/>
      <c r="M4105"/>
      <c r="N4105"/>
      <c r="O4105"/>
    </row>
    <row r="4106" spans="12:15" x14ac:dyDescent="0.3">
      <c r="L4106"/>
      <c r="M4106"/>
      <c r="N4106"/>
      <c r="O4106"/>
    </row>
    <row r="4107" spans="12:15" x14ac:dyDescent="0.3">
      <c r="L4107"/>
      <c r="M4107"/>
      <c r="N4107"/>
      <c r="O4107"/>
    </row>
    <row r="4108" spans="12:15" x14ac:dyDescent="0.3">
      <c r="L4108"/>
      <c r="M4108"/>
      <c r="N4108"/>
      <c r="O4108"/>
    </row>
    <row r="4109" spans="12:15" x14ac:dyDescent="0.3">
      <c r="L4109"/>
      <c r="M4109"/>
      <c r="N4109"/>
      <c r="O4109"/>
    </row>
    <row r="4110" spans="12:15" x14ac:dyDescent="0.3">
      <c r="L4110"/>
      <c r="M4110"/>
      <c r="N4110"/>
      <c r="O4110"/>
    </row>
    <row r="4111" spans="12:15" x14ac:dyDescent="0.3">
      <c r="L4111"/>
      <c r="M4111"/>
      <c r="N4111"/>
      <c r="O4111"/>
    </row>
    <row r="4112" spans="12:15" x14ac:dyDescent="0.3">
      <c r="L4112"/>
      <c r="M4112"/>
      <c r="N4112"/>
      <c r="O4112"/>
    </row>
    <row r="4113" spans="12:15" x14ac:dyDescent="0.3">
      <c r="L4113"/>
      <c r="M4113"/>
      <c r="N4113"/>
      <c r="O4113"/>
    </row>
    <row r="4114" spans="12:15" x14ac:dyDescent="0.3">
      <c r="L4114"/>
      <c r="M4114"/>
      <c r="N4114"/>
      <c r="O4114"/>
    </row>
    <row r="4115" spans="12:15" x14ac:dyDescent="0.3">
      <c r="L4115"/>
      <c r="M4115"/>
      <c r="N4115"/>
      <c r="O4115"/>
    </row>
    <row r="4116" spans="12:15" x14ac:dyDescent="0.3">
      <c r="L4116"/>
      <c r="M4116"/>
      <c r="N4116"/>
      <c r="O4116"/>
    </row>
    <row r="4117" spans="12:15" x14ac:dyDescent="0.3">
      <c r="L4117"/>
      <c r="M4117"/>
      <c r="N4117"/>
      <c r="O4117"/>
    </row>
    <row r="4118" spans="12:15" x14ac:dyDescent="0.3">
      <c r="L4118"/>
      <c r="M4118"/>
      <c r="N4118"/>
      <c r="O4118"/>
    </row>
    <row r="4119" spans="12:15" x14ac:dyDescent="0.3">
      <c r="L4119"/>
      <c r="M4119"/>
      <c r="N4119"/>
      <c r="O4119"/>
    </row>
    <row r="4120" spans="12:15" x14ac:dyDescent="0.3">
      <c r="L4120"/>
      <c r="M4120"/>
      <c r="N4120"/>
      <c r="O4120"/>
    </row>
    <row r="4121" spans="12:15" x14ac:dyDescent="0.3">
      <c r="L4121"/>
      <c r="M4121"/>
      <c r="N4121"/>
      <c r="O4121"/>
    </row>
    <row r="4122" spans="12:15" x14ac:dyDescent="0.3">
      <c r="L4122"/>
      <c r="M4122"/>
      <c r="N4122"/>
      <c r="O4122"/>
    </row>
    <row r="4123" spans="12:15" x14ac:dyDescent="0.3">
      <c r="L4123"/>
      <c r="M4123"/>
      <c r="N4123"/>
      <c r="O4123"/>
    </row>
    <row r="4124" spans="12:15" x14ac:dyDescent="0.3">
      <c r="L4124"/>
      <c r="M4124"/>
      <c r="N4124"/>
      <c r="O4124"/>
    </row>
    <row r="4125" spans="12:15" x14ac:dyDescent="0.3">
      <c r="L4125"/>
      <c r="M4125"/>
      <c r="N4125"/>
      <c r="O4125"/>
    </row>
    <row r="4126" spans="12:15" x14ac:dyDescent="0.3">
      <c r="L4126"/>
      <c r="M4126"/>
      <c r="N4126"/>
      <c r="O4126"/>
    </row>
    <row r="4127" spans="12:15" x14ac:dyDescent="0.3">
      <c r="L4127"/>
      <c r="M4127"/>
      <c r="N4127"/>
      <c r="O4127"/>
    </row>
    <row r="4128" spans="12:15" x14ac:dyDescent="0.3">
      <c r="L4128"/>
      <c r="M4128"/>
      <c r="N4128"/>
      <c r="O4128"/>
    </row>
    <row r="4129" spans="12:15" x14ac:dyDescent="0.3">
      <c r="L4129"/>
      <c r="M4129"/>
      <c r="N4129"/>
      <c r="O4129"/>
    </row>
    <row r="4130" spans="12:15" x14ac:dyDescent="0.3">
      <c r="L4130"/>
      <c r="M4130"/>
      <c r="N4130"/>
      <c r="O4130"/>
    </row>
    <row r="4131" spans="12:15" x14ac:dyDescent="0.3">
      <c r="L4131"/>
      <c r="M4131"/>
      <c r="N4131"/>
      <c r="O4131"/>
    </row>
    <row r="4132" spans="12:15" x14ac:dyDescent="0.3">
      <c r="L4132"/>
      <c r="M4132"/>
      <c r="N4132"/>
      <c r="O4132"/>
    </row>
    <row r="4133" spans="12:15" x14ac:dyDescent="0.3">
      <c r="L4133"/>
      <c r="M4133"/>
      <c r="N4133"/>
      <c r="O4133"/>
    </row>
    <row r="4134" spans="12:15" x14ac:dyDescent="0.3">
      <c r="L4134"/>
      <c r="M4134"/>
      <c r="N4134"/>
      <c r="O4134"/>
    </row>
    <row r="4135" spans="12:15" x14ac:dyDescent="0.3">
      <c r="L4135"/>
      <c r="M4135"/>
      <c r="N4135"/>
      <c r="O4135"/>
    </row>
    <row r="4136" spans="12:15" x14ac:dyDescent="0.3">
      <c r="L4136"/>
      <c r="M4136"/>
      <c r="N4136"/>
      <c r="O4136"/>
    </row>
    <row r="4137" spans="12:15" x14ac:dyDescent="0.3">
      <c r="L4137"/>
      <c r="M4137"/>
      <c r="N4137"/>
      <c r="O4137"/>
    </row>
    <row r="4138" spans="12:15" x14ac:dyDescent="0.3">
      <c r="L4138"/>
      <c r="M4138"/>
      <c r="N4138"/>
      <c r="O4138"/>
    </row>
    <row r="4139" spans="12:15" x14ac:dyDescent="0.3">
      <c r="L4139"/>
      <c r="M4139"/>
      <c r="N4139"/>
      <c r="O4139"/>
    </row>
    <row r="4140" spans="12:15" x14ac:dyDescent="0.3">
      <c r="L4140"/>
      <c r="M4140"/>
      <c r="N4140"/>
      <c r="O4140"/>
    </row>
    <row r="4141" spans="12:15" x14ac:dyDescent="0.3">
      <c r="L4141"/>
      <c r="M4141"/>
      <c r="N4141"/>
      <c r="O4141"/>
    </row>
    <row r="4142" spans="12:15" x14ac:dyDescent="0.3">
      <c r="L4142"/>
      <c r="M4142"/>
      <c r="N4142"/>
      <c r="O4142"/>
    </row>
    <row r="4143" spans="12:15" x14ac:dyDescent="0.3">
      <c r="L4143"/>
      <c r="M4143"/>
      <c r="N4143"/>
      <c r="O4143"/>
    </row>
    <row r="4144" spans="12:15" x14ac:dyDescent="0.3">
      <c r="L4144"/>
      <c r="M4144"/>
      <c r="N4144"/>
      <c r="O4144"/>
    </row>
    <row r="4145" spans="12:15" x14ac:dyDescent="0.3">
      <c r="L4145"/>
      <c r="M4145"/>
      <c r="N4145"/>
      <c r="O4145"/>
    </row>
    <row r="4146" spans="12:15" x14ac:dyDescent="0.3">
      <c r="L4146"/>
      <c r="M4146"/>
      <c r="N4146"/>
      <c r="O4146"/>
    </row>
    <row r="4147" spans="12:15" x14ac:dyDescent="0.3">
      <c r="L4147"/>
      <c r="M4147"/>
      <c r="N4147"/>
      <c r="O4147"/>
    </row>
    <row r="4148" spans="12:15" x14ac:dyDescent="0.3">
      <c r="L4148"/>
      <c r="M4148"/>
      <c r="N4148"/>
      <c r="O4148"/>
    </row>
    <row r="4149" spans="12:15" x14ac:dyDescent="0.3">
      <c r="L4149"/>
      <c r="M4149"/>
      <c r="N4149"/>
      <c r="O4149"/>
    </row>
    <row r="4150" spans="12:15" x14ac:dyDescent="0.3">
      <c r="L4150"/>
      <c r="M4150"/>
      <c r="N4150"/>
      <c r="O4150"/>
    </row>
    <row r="4151" spans="12:15" x14ac:dyDescent="0.3">
      <c r="L4151"/>
      <c r="M4151"/>
      <c r="N4151"/>
      <c r="O4151"/>
    </row>
    <row r="4152" spans="12:15" x14ac:dyDescent="0.3">
      <c r="L4152"/>
      <c r="M4152"/>
      <c r="N4152"/>
      <c r="O4152"/>
    </row>
    <row r="4153" spans="12:15" x14ac:dyDescent="0.3">
      <c r="L4153"/>
      <c r="M4153"/>
      <c r="N4153"/>
      <c r="O4153"/>
    </row>
    <row r="4154" spans="12:15" x14ac:dyDescent="0.3">
      <c r="L4154"/>
      <c r="M4154"/>
      <c r="N4154"/>
      <c r="O4154"/>
    </row>
    <row r="4155" spans="12:15" x14ac:dyDescent="0.3">
      <c r="L4155"/>
      <c r="M4155"/>
      <c r="N4155"/>
      <c r="O4155"/>
    </row>
    <row r="4156" spans="12:15" x14ac:dyDescent="0.3">
      <c r="L4156"/>
      <c r="M4156"/>
      <c r="N4156"/>
      <c r="O4156"/>
    </row>
    <row r="4157" spans="12:15" x14ac:dyDescent="0.3">
      <c r="L4157"/>
      <c r="M4157"/>
      <c r="N4157"/>
      <c r="O4157"/>
    </row>
    <row r="4158" spans="12:15" x14ac:dyDescent="0.3">
      <c r="L4158"/>
      <c r="M4158"/>
      <c r="N4158"/>
      <c r="O4158"/>
    </row>
    <row r="4159" spans="12:15" x14ac:dyDescent="0.3">
      <c r="L4159"/>
      <c r="M4159"/>
      <c r="N4159"/>
      <c r="O4159"/>
    </row>
    <row r="4160" spans="12:15" x14ac:dyDescent="0.3">
      <c r="L4160"/>
      <c r="M4160"/>
      <c r="N4160"/>
      <c r="O4160"/>
    </row>
    <row r="4161" spans="12:15" x14ac:dyDescent="0.3">
      <c r="L4161"/>
      <c r="M4161"/>
      <c r="N4161"/>
      <c r="O4161"/>
    </row>
    <row r="4162" spans="12:15" x14ac:dyDescent="0.3">
      <c r="L4162"/>
      <c r="M4162"/>
      <c r="N4162"/>
      <c r="O4162"/>
    </row>
    <row r="4163" spans="12:15" x14ac:dyDescent="0.3">
      <c r="L4163"/>
      <c r="M4163"/>
      <c r="N4163"/>
      <c r="O4163"/>
    </row>
    <row r="4164" spans="12:15" x14ac:dyDescent="0.3">
      <c r="L4164"/>
      <c r="M4164"/>
      <c r="N4164"/>
      <c r="O4164"/>
    </row>
    <row r="4165" spans="12:15" x14ac:dyDescent="0.3">
      <c r="L4165"/>
      <c r="M4165"/>
      <c r="N4165"/>
      <c r="O4165"/>
    </row>
    <row r="4166" spans="12:15" x14ac:dyDescent="0.3">
      <c r="L4166"/>
      <c r="M4166"/>
      <c r="N4166"/>
      <c r="O4166"/>
    </row>
    <row r="4167" spans="12:15" x14ac:dyDescent="0.3">
      <c r="L4167"/>
      <c r="M4167"/>
      <c r="N4167"/>
      <c r="O4167"/>
    </row>
    <row r="4168" spans="12:15" x14ac:dyDescent="0.3">
      <c r="L4168"/>
      <c r="M4168"/>
      <c r="N4168"/>
      <c r="O4168"/>
    </row>
    <row r="4169" spans="12:15" x14ac:dyDescent="0.3">
      <c r="L4169"/>
      <c r="M4169"/>
      <c r="N4169"/>
      <c r="O4169"/>
    </row>
    <row r="4170" spans="12:15" x14ac:dyDescent="0.3">
      <c r="L4170"/>
      <c r="M4170"/>
      <c r="N4170"/>
      <c r="O4170"/>
    </row>
    <row r="4171" spans="12:15" x14ac:dyDescent="0.3">
      <c r="L4171"/>
      <c r="M4171"/>
      <c r="N4171"/>
      <c r="O4171"/>
    </row>
    <row r="4172" spans="12:15" x14ac:dyDescent="0.3">
      <c r="L4172"/>
      <c r="M4172"/>
      <c r="N4172"/>
      <c r="O4172"/>
    </row>
    <row r="4173" spans="12:15" x14ac:dyDescent="0.3">
      <c r="L4173"/>
      <c r="M4173"/>
      <c r="N4173"/>
      <c r="O4173"/>
    </row>
    <row r="4174" spans="12:15" x14ac:dyDescent="0.3">
      <c r="L4174"/>
      <c r="M4174"/>
      <c r="N4174"/>
      <c r="O4174"/>
    </row>
    <row r="4175" spans="12:15" x14ac:dyDescent="0.3">
      <c r="L4175"/>
      <c r="M4175"/>
      <c r="N4175"/>
      <c r="O4175"/>
    </row>
    <row r="4176" spans="12:15" x14ac:dyDescent="0.3">
      <c r="L4176"/>
      <c r="M4176"/>
      <c r="N4176"/>
      <c r="O4176"/>
    </row>
    <row r="4177" spans="12:15" x14ac:dyDescent="0.3">
      <c r="L4177"/>
      <c r="M4177"/>
      <c r="N4177"/>
      <c r="O4177"/>
    </row>
    <row r="4178" spans="12:15" x14ac:dyDescent="0.3">
      <c r="L4178"/>
      <c r="M4178"/>
      <c r="N4178"/>
      <c r="O4178"/>
    </row>
    <row r="4179" spans="12:15" x14ac:dyDescent="0.3">
      <c r="L4179"/>
      <c r="M4179"/>
      <c r="N4179"/>
      <c r="O4179"/>
    </row>
    <row r="4180" spans="12:15" x14ac:dyDescent="0.3">
      <c r="L4180"/>
      <c r="M4180"/>
      <c r="N4180"/>
      <c r="O4180"/>
    </row>
    <row r="4181" spans="12:15" x14ac:dyDescent="0.3">
      <c r="L4181"/>
      <c r="M4181"/>
      <c r="N4181"/>
      <c r="O4181"/>
    </row>
    <row r="4182" spans="12:15" x14ac:dyDescent="0.3">
      <c r="L4182"/>
      <c r="M4182"/>
      <c r="N4182"/>
      <c r="O4182"/>
    </row>
    <row r="4183" spans="12:15" x14ac:dyDescent="0.3">
      <c r="L4183"/>
      <c r="M4183"/>
      <c r="N4183"/>
      <c r="O4183"/>
    </row>
    <row r="4184" spans="12:15" x14ac:dyDescent="0.3">
      <c r="L4184"/>
      <c r="M4184"/>
      <c r="N4184"/>
      <c r="O4184"/>
    </row>
    <row r="4185" spans="12:15" x14ac:dyDescent="0.3">
      <c r="L4185"/>
      <c r="M4185"/>
      <c r="N4185"/>
      <c r="O4185"/>
    </row>
    <row r="4186" spans="12:15" x14ac:dyDescent="0.3">
      <c r="L4186"/>
      <c r="M4186"/>
      <c r="N4186"/>
      <c r="O4186"/>
    </row>
    <row r="4187" spans="12:15" x14ac:dyDescent="0.3">
      <c r="L4187"/>
      <c r="M4187"/>
      <c r="N4187"/>
      <c r="O4187"/>
    </row>
    <row r="4188" spans="12:15" x14ac:dyDescent="0.3">
      <c r="L4188"/>
      <c r="M4188"/>
      <c r="N4188"/>
      <c r="O4188"/>
    </row>
    <row r="4189" spans="12:15" x14ac:dyDescent="0.3">
      <c r="L4189"/>
      <c r="M4189"/>
      <c r="N4189"/>
      <c r="O4189"/>
    </row>
    <row r="4190" spans="12:15" x14ac:dyDescent="0.3">
      <c r="L4190"/>
      <c r="M4190"/>
      <c r="N4190"/>
      <c r="O4190"/>
    </row>
    <row r="4191" spans="12:15" x14ac:dyDescent="0.3">
      <c r="L4191"/>
      <c r="M4191"/>
      <c r="N4191"/>
      <c r="O4191"/>
    </row>
    <row r="4192" spans="12:15" x14ac:dyDescent="0.3">
      <c r="L4192"/>
      <c r="M4192"/>
      <c r="N4192"/>
      <c r="O4192"/>
    </row>
    <row r="4193" spans="12:15" x14ac:dyDescent="0.3">
      <c r="L4193"/>
      <c r="M4193"/>
      <c r="N4193"/>
      <c r="O4193"/>
    </row>
    <row r="4194" spans="12:15" x14ac:dyDescent="0.3">
      <c r="L4194"/>
      <c r="M4194"/>
      <c r="N4194"/>
      <c r="O4194"/>
    </row>
    <row r="4195" spans="12:15" x14ac:dyDescent="0.3">
      <c r="L4195"/>
      <c r="M4195"/>
      <c r="N4195"/>
      <c r="O4195"/>
    </row>
    <row r="4196" spans="12:15" x14ac:dyDescent="0.3">
      <c r="L4196"/>
      <c r="M4196"/>
      <c r="N4196"/>
      <c r="O4196"/>
    </row>
    <row r="4197" spans="12:15" x14ac:dyDescent="0.3">
      <c r="L4197"/>
      <c r="M4197"/>
      <c r="N4197"/>
      <c r="O4197"/>
    </row>
    <row r="4198" spans="12:15" x14ac:dyDescent="0.3">
      <c r="L4198"/>
      <c r="M4198"/>
      <c r="N4198"/>
      <c r="O4198"/>
    </row>
    <row r="4199" spans="12:15" x14ac:dyDescent="0.3">
      <c r="L4199"/>
      <c r="M4199"/>
      <c r="N4199"/>
      <c r="O4199"/>
    </row>
    <row r="4200" spans="12:15" x14ac:dyDescent="0.3">
      <c r="L4200"/>
      <c r="M4200"/>
      <c r="N4200"/>
      <c r="O4200"/>
    </row>
    <row r="4201" spans="12:15" x14ac:dyDescent="0.3">
      <c r="L4201"/>
      <c r="M4201"/>
      <c r="N4201"/>
      <c r="O4201"/>
    </row>
    <row r="4202" spans="12:15" x14ac:dyDescent="0.3">
      <c r="L4202"/>
      <c r="M4202"/>
      <c r="N4202"/>
      <c r="O4202"/>
    </row>
    <row r="4203" spans="12:15" x14ac:dyDescent="0.3">
      <c r="L4203"/>
      <c r="M4203"/>
      <c r="N4203"/>
      <c r="O4203"/>
    </row>
    <row r="4204" spans="12:15" x14ac:dyDescent="0.3">
      <c r="L4204"/>
      <c r="M4204"/>
      <c r="N4204"/>
      <c r="O4204"/>
    </row>
    <row r="4205" spans="12:15" x14ac:dyDescent="0.3">
      <c r="L4205"/>
      <c r="M4205"/>
      <c r="N4205"/>
      <c r="O4205"/>
    </row>
    <row r="4206" spans="12:15" x14ac:dyDescent="0.3">
      <c r="L4206"/>
      <c r="M4206"/>
      <c r="N4206"/>
      <c r="O4206"/>
    </row>
    <row r="4207" spans="12:15" x14ac:dyDescent="0.3">
      <c r="L4207"/>
      <c r="M4207"/>
      <c r="N4207"/>
      <c r="O4207"/>
    </row>
    <row r="4208" spans="12:15" x14ac:dyDescent="0.3">
      <c r="L4208"/>
      <c r="M4208"/>
      <c r="N4208"/>
      <c r="O4208"/>
    </row>
    <row r="4209" spans="12:15" x14ac:dyDescent="0.3">
      <c r="L4209"/>
      <c r="M4209"/>
      <c r="N4209"/>
      <c r="O4209"/>
    </row>
    <row r="4210" spans="12:15" x14ac:dyDescent="0.3">
      <c r="L4210"/>
      <c r="M4210"/>
      <c r="N4210"/>
      <c r="O4210"/>
    </row>
    <row r="4211" spans="12:15" x14ac:dyDescent="0.3">
      <c r="L4211"/>
      <c r="M4211"/>
      <c r="N4211"/>
      <c r="O4211"/>
    </row>
    <row r="4212" spans="12:15" x14ac:dyDescent="0.3">
      <c r="L4212"/>
      <c r="M4212"/>
      <c r="N4212"/>
      <c r="O4212"/>
    </row>
    <row r="4213" spans="12:15" x14ac:dyDescent="0.3">
      <c r="L4213"/>
      <c r="M4213"/>
      <c r="N4213"/>
      <c r="O4213"/>
    </row>
    <row r="4214" spans="12:15" x14ac:dyDescent="0.3">
      <c r="L4214"/>
      <c r="M4214"/>
      <c r="N4214"/>
      <c r="O4214"/>
    </row>
    <row r="4215" spans="12:15" x14ac:dyDescent="0.3">
      <c r="L4215"/>
      <c r="M4215"/>
      <c r="N4215"/>
      <c r="O4215"/>
    </row>
    <row r="4216" spans="12:15" x14ac:dyDescent="0.3">
      <c r="L4216"/>
      <c r="M4216"/>
      <c r="N4216"/>
      <c r="O4216"/>
    </row>
    <row r="4217" spans="12:15" x14ac:dyDescent="0.3">
      <c r="L4217"/>
      <c r="M4217"/>
      <c r="N4217"/>
      <c r="O4217"/>
    </row>
    <row r="4218" spans="12:15" x14ac:dyDescent="0.3">
      <c r="L4218"/>
      <c r="M4218"/>
      <c r="N4218"/>
      <c r="O4218"/>
    </row>
    <row r="4219" spans="12:15" x14ac:dyDescent="0.3">
      <c r="L4219"/>
      <c r="M4219"/>
      <c r="N4219"/>
      <c r="O4219"/>
    </row>
    <row r="4220" spans="12:15" x14ac:dyDescent="0.3">
      <c r="L4220"/>
      <c r="M4220"/>
      <c r="N4220"/>
      <c r="O4220"/>
    </row>
    <row r="4221" spans="12:15" x14ac:dyDescent="0.3">
      <c r="L4221"/>
      <c r="M4221"/>
      <c r="N4221"/>
      <c r="O4221"/>
    </row>
    <row r="4222" spans="12:15" x14ac:dyDescent="0.3">
      <c r="L4222"/>
      <c r="M4222"/>
      <c r="N4222"/>
      <c r="O4222"/>
    </row>
    <row r="4223" spans="12:15" x14ac:dyDescent="0.3">
      <c r="L4223"/>
      <c r="M4223"/>
      <c r="N4223"/>
      <c r="O4223"/>
    </row>
    <row r="4224" spans="12:15" x14ac:dyDescent="0.3">
      <c r="L4224"/>
      <c r="M4224"/>
      <c r="N4224"/>
      <c r="O4224"/>
    </row>
    <row r="4225" spans="12:15" x14ac:dyDescent="0.3">
      <c r="L4225"/>
      <c r="M4225"/>
      <c r="N4225"/>
      <c r="O4225"/>
    </row>
    <row r="4226" spans="12:15" x14ac:dyDescent="0.3">
      <c r="L4226"/>
      <c r="M4226"/>
      <c r="N4226"/>
      <c r="O4226"/>
    </row>
    <row r="4227" spans="12:15" x14ac:dyDescent="0.3">
      <c r="L4227"/>
      <c r="M4227"/>
      <c r="N4227"/>
      <c r="O4227"/>
    </row>
    <row r="4228" spans="12:15" x14ac:dyDescent="0.3">
      <c r="L4228"/>
      <c r="M4228"/>
      <c r="N4228"/>
      <c r="O4228"/>
    </row>
    <row r="4229" spans="12:15" x14ac:dyDescent="0.3">
      <c r="L4229"/>
      <c r="M4229"/>
      <c r="N4229"/>
      <c r="O4229"/>
    </row>
    <row r="4230" spans="12:15" x14ac:dyDescent="0.3">
      <c r="L4230"/>
      <c r="M4230"/>
      <c r="N4230"/>
      <c r="O4230"/>
    </row>
    <row r="4231" spans="12:15" x14ac:dyDescent="0.3">
      <c r="L4231"/>
      <c r="M4231"/>
      <c r="N4231"/>
      <c r="O4231"/>
    </row>
    <row r="4232" spans="12:15" x14ac:dyDescent="0.3">
      <c r="L4232"/>
      <c r="M4232"/>
      <c r="N4232"/>
      <c r="O4232"/>
    </row>
    <row r="4233" spans="12:15" x14ac:dyDescent="0.3">
      <c r="L4233"/>
      <c r="M4233"/>
      <c r="N4233"/>
      <c r="O4233"/>
    </row>
    <row r="4234" spans="12:15" x14ac:dyDescent="0.3">
      <c r="L4234"/>
      <c r="M4234"/>
      <c r="N4234"/>
      <c r="O4234"/>
    </row>
    <row r="4235" spans="12:15" x14ac:dyDescent="0.3">
      <c r="L4235"/>
      <c r="M4235"/>
      <c r="N4235"/>
      <c r="O4235"/>
    </row>
    <row r="4236" spans="12:15" x14ac:dyDescent="0.3">
      <c r="L4236"/>
      <c r="M4236"/>
      <c r="N4236"/>
      <c r="O4236"/>
    </row>
    <row r="4237" spans="12:15" x14ac:dyDescent="0.3">
      <c r="L4237"/>
      <c r="M4237"/>
      <c r="N4237"/>
      <c r="O4237"/>
    </row>
    <row r="4238" spans="12:15" x14ac:dyDescent="0.3">
      <c r="L4238"/>
      <c r="M4238"/>
      <c r="N4238"/>
      <c r="O4238"/>
    </row>
    <row r="4239" spans="12:15" x14ac:dyDescent="0.3">
      <c r="L4239"/>
      <c r="M4239"/>
      <c r="N4239"/>
      <c r="O4239"/>
    </row>
    <row r="4240" spans="12:15" x14ac:dyDescent="0.3">
      <c r="L4240"/>
      <c r="M4240"/>
      <c r="N4240"/>
      <c r="O4240"/>
    </row>
    <row r="4241" spans="12:15" x14ac:dyDescent="0.3">
      <c r="L4241"/>
      <c r="M4241"/>
      <c r="N4241"/>
      <c r="O4241"/>
    </row>
    <row r="4242" spans="12:15" x14ac:dyDescent="0.3">
      <c r="L4242"/>
      <c r="M4242"/>
      <c r="N4242"/>
      <c r="O4242"/>
    </row>
    <row r="4243" spans="12:15" x14ac:dyDescent="0.3">
      <c r="L4243"/>
      <c r="M4243"/>
      <c r="N4243"/>
      <c r="O4243"/>
    </row>
    <row r="4244" spans="12:15" x14ac:dyDescent="0.3">
      <c r="L4244"/>
      <c r="M4244"/>
      <c r="N4244"/>
      <c r="O4244"/>
    </row>
    <row r="4245" spans="12:15" x14ac:dyDescent="0.3">
      <c r="L4245"/>
      <c r="M4245"/>
      <c r="N4245"/>
      <c r="O4245"/>
    </row>
    <row r="4246" spans="12:15" x14ac:dyDescent="0.3">
      <c r="L4246"/>
      <c r="M4246"/>
      <c r="N4246"/>
      <c r="O4246"/>
    </row>
    <row r="4247" spans="12:15" x14ac:dyDescent="0.3">
      <c r="L4247"/>
      <c r="M4247"/>
      <c r="N4247"/>
      <c r="O4247"/>
    </row>
    <row r="4248" spans="12:15" x14ac:dyDescent="0.3">
      <c r="L4248"/>
      <c r="M4248"/>
      <c r="N4248"/>
      <c r="O4248"/>
    </row>
    <row r="4249" spans="12:15" x14ac:dyDescent="0.3">
      <c r="L4249"/>
      <c r="M4249"/>
      <c r="N4249"/>
      <c r="O4249"/>
    </row>
    <row r="4250" spans="12:15" x14ac:dyDescent="0.3">
      <c r="L4250"/>
      <c r="M4250"/>
      <c r="N4250"/>
      <c r="O4250"/>
    </row>
    <row r="4251" spans="12:15" x14ac:dyDescent="0.3">
      <c r="L4251"/>
      <c r="M4251"/>
      <c r="N4251"/>
      <c r="O4251"/>
    </row>
    <row r="4252" spans="12:15" x14ac:dyDescent="0.3">
      <c r="L4252"/>
      <c r="M4252"/>
      <c r="N4252"/>
      <c r="O4252"/>
    </row>
    <row r="4253" spans="12:15" x14ac:dyDescent="0.3">
      <c r="L4253"/>
      <c r="M4253"/>
      <c r="N4253"/>
      <c r="O4253"/>
    </row>
    <row r="4254" spans="12:15" x14ac:dyDescent="0.3">
      <c r="L4254"/>
      <c r="M4254"/>
      <c r="N4254"/>
      <c r="O4254"/>
    </row>
    <row r="4255" spans="12:15" x14ac:dyDescent="0.3">
      <c r="L4255"/>
      <c r="M4255"/>
      <c r="N4255"/>
      <c r="O4255"/>
    </row>
    <row r="4256" spans="12:15" x14ac:dyDescent="0.3">
      <c r="L4256"/>
      <c r="M4256"/>
      <c r="N4256"/>
      <c r="O4256"/>
    </row>
    <row r="4257" spans="12:15" x14ac:dyDescent="0.3">
      <c r="L4257"/>
      <c r="M4257"/>
      <c r="N4257"/>
      <c r="O4257"/>
    </row>
    <row r="4258" spans="12:15" x14ac:dyDescent="0.3">
      <c r="L4258"/>
      <c r="M4258"/>
      <c r="N4258"/>
      <c r="O4258"/>
    </row>
    <row r="4259" spans="12:15" x14ac:dyDescent="0.3">
      <c r="L4259"/>
      <c r="M4259"/>
      <c r="N4259"/>
      <c r="O4259"/>
    </row>
    <row r="4260" spans="12:15" x14ac:dyDescent="0.3">
      <c r="L4260"/>
      <c r="M4260"/>
      <c r="N4260"/>
      <c r="O4260"/>
    </row>
    <row r="4261" spans="12:15" x14ac:dyDescent="0.3">
      <c r="L4261"/>
      <c r="M4261"/>
      <c r="N4261"/>
      <c r="O4261"/>
    </row>
    <row r="4262" spans="12:15" x14ac:dyDescent="0.3">
      <c r="L4262"/>
      <c r="M4262"/>
      <c r="N4262"/>
      <c r="O4262"/>
    </row>
    <row r="4263" spans="12:15" x14ac:dyDescent="0.3">
      <c r="L4263"/>
      <c r="M4263"/>
      <c r="N4263"/>
      <c r="O4263"/>
    </row>
    <row r="4264" spans="12:15" x14ac:dyDescent="0.3">
      <c r="L4264"/>
      <c r="M4264"/>
      <c r="N4264"/>
      <c r="O4264"/>
    </row>
    <row r="4265" spans="12:15" x14ac:dyDescent="0.3">
      <c r="L4265"/>
      <c r="M4265"/>
      <c r="N4265"/>
      <c r="O4265"/>
    </row>
    <row r="4266" spans="12:15" x14ac:dyDescent="0.3">
      <c r="L4266"/>
      <c r="M4266"/>
      <c r="N4266"/>
      <c r="O4266"/>
    </row>
    <row r="4267" spans="12:15" x14ac:dyDescent="0.3">
      <c r="L4267"/>
      <c r="M4267"/>
      <c r="N4267"/>
      <c r="O4267"/>
    </row>
    <row r="4268" spans="12:15" x14ac:dyDescent="0.3">
      <c r="L4268"/>
      <c r="M4268"/>
      <c r="N4268"/>
      <c r="O4268"/>
    </row>
    <row r="4269" spans="12:15" x14ac:dyDescent="0.3">
      <c r="L4269"/>
      <c r="M4269"/>
      <c r="N4269"/>
      <c r="O4269"/>
    </row>
    <row r="4270" spans="12:15" x14ac:dyDescent="0.3">
      <c r="L4270"/>
      <c r="M4270"/>
      <c r="N4270"/>
      <c r="O4270"/>
    </row>
    <row r="4271" spans="12:15" x14ac:dyDescent="0.3">
      <c r="L4271"/>
      <c r="M4271"/>
      <c r="N4271"/>
      <c r="O4271"/>
    </row>
    <row r="4272" spans="12:15" x14ac:dyDescent="0.3">
      <c r="L4272"/>
      <c r="M4272"/>
      <c r="N4272"/>
      <c r="O4272"/>
    </row>
    <row r="4273" spans="12:15" x14ac:dyDescent="0.3">
      <c r="L4273"/>
      <c r="M4273"/>
      <c r="N4273"/>
      <c r="O4273"/>
    </row>
    <row r="4274" spans="12:15" x14ac:dyDescent="0.3">
      <c r="L4274"/>
      <c r="M4274"/>
      <c r="N4274"/>
      <c r="O4274"/>
    </row>
    <row r="4275" spans="12:15" x14ac:dyDescent="0.3">
      <c r="L4275"/>
      <c r="M4275"/>
      <c r="N4275"/>
      <c r="O4275"/>
    </row>
    <row r="4276" spans="12:15" x14ac:dyDescent="0.3">
      <c r="L4276"/>
      <c r="M4276"/>
      <c r="N4276"/>
      <c r="O4276"/>
    </row>
    <row r="4277" spans="12:15" x14ac:dyDescent="0.3">
      <c r="L4277"/>
      <c r="M4277"/>
      <c r="N4277"/>
      <c r="O4277"/>
    </row>
    <row r="4278" spans="12:15" x14ac:dyDescent="0.3">
      <c r="L4278"/>
      <c r="M4278"/>
      <c r="N4278"/>
      <c r="O4278"/>
    </row>
    <row r="4279" spans="12:15" x14ac:dyDescent="0.3">
      <c r="L4279"/>
      <c r="M4279"/>
      <c r="N4279"/>
      <c r="O4279"/>
    </row>
    <row r="4280" spans="12:15" x14ac:dyDescent="0.3">
      <c r="L4280"/>
      <c r="M4280"/>
      <c r="N4280"/>
      <c r="O4280"/>
    </row>
    <row r="4281" spans="12:15" x14ac:dyDescent="0.3">
      <c r="L4281"/>
      <c r="M4281"/>
      <c r="N4281"/>
      <c r="O4281"/>
    </row>
    <row r="4282" spans="12:15" x14ac:dyDescent="0.3">
      <c r="L4282"/>
      <c r="M4282"/>
      <c r="N4282"/>
      <c r="O4282"/>
    </row>
    <row r="4283" spans="12:15" x14ac:dyDescent="0.3">
      <c r="L4283"/>
      <c r="M4283"/>
      <c r="N4283"/>
      <c r="O4283"/>
    </row>
    <row r="4284" spans="12:15" x14ac:dyDescent="0.3">
      <c r="L4284"/>
      <c r="M4284"/>
      <c r="N4284"/>
      <c r="O4284"/>
    </row>
    <row r="4285" spans="12:15" x14ac:dyDescent="0.3">
      <c r="L4285"/>
      <c r="M4285"/>
      <c r="N4285"/>
      <c r="O4285"/>
    </row>
    <row r="4286" spans="12:15" x14ac:dyDescent="0.3">
      <c r="L4286"/>
      <c r="M4286"/>
      <c r="N4286"/>
      <c r="O4286"/>
    </row>
    <row r="4287" spans="12:15" x14ac:dyDescent="0.3">
      <c r="L4287"/>
      <c r="M4287"/>
      <c r="N4287"/>
      <c r="O4287"/>
    </row>
    <row r="4288" spans="12:15" x14ac:dyDescent="0.3">
      <c r="L4288"/>
      <c r="M4288"/>
      <c r="N4288"/>
      <c r="O4288"/>
    </row>
    <row r="4289" spans="12:15" x14ac:dyDescent="0.3">
      <c r="L4289"/>
      <c r="M4289"/>
      <c r="N4289"/>
      <c r="O4289"/>
    </row>
    <row r="4290" spans="12:15" x14ac:dyDescent="0.3">
      <c r="L4290"/>
      <c r="M4290"/>
      <c r="N4290"/>
      <c r="O4290"/>
    </row>
    <row r="4291" spans="12:15" x14ac:dyDescent="0.3">
      <c r="L4291"/>
      <c r="M4291"/>
      <c r="N4291"/>
      <c r="O4291"/>
    </row>
    <row r="4292" spans="12:15" x14ac:dyDescent="0.3">
      <c r="L4292"/>
      <c r="M4292"/>
      <c r="N4292"/>
      <c r="O4292"/>
    </row>
    <row r="4293" spans="12:15" x14ac:dyDescent="0.3">
      <c r="L4293"/>
      <c r="M4293"/>
      <c r="N4293"/>
      <c r="O4293"/>
    </row>
    <row r="4294" spans="12:15" x14ac:dyDescent="0.3">
      <c r="L4294"/>
      <c r="M4294"/>
      <c r="N4294"/>
      <c r="O4294"/>
    </row>
    <row r="4295" spans="12:15" x14ac:dyDescent="0.3">
      <c r="L4295"/>
      <c r="M4295"/>
      <c r="N4295"/>
      <c r="O4295"/>
    </row>
    <row r="4296" spans="12:15" x14ac:dyDescent="0.3">
      <c r="L4296"/>
      <c r="M4296"/>
      <c r="N4296"/>
      <c r="O4296"/>
    </row>
    <row r="4297" spans="12:15" x14ac:dyDescent="0.3">
      <c r="L4297"/>
      <c r="M4297"/>
      <c r="N4297"/>
      <c r="O4297"/>
    </row>
    <row r="4298" spans="12:15" x14ac:dyDescent="0.3">
      <c r="L4298"/>
      <c r="M4298"/>
      <c r="N4298"/>
      <c r="O4298"/>
    </row>
    <row r="4299" spans="12:15" x14ac:dyDescent="0.3">
      <c r="L4299"/>
      <c r="M4299"/>
      <c r="N4299"/>
      <c r="O4299"/>
    </row>
    <row r="4300" spans="12:15" x14ac:dyDescent="0.3">
      <c r="L4300"/>
      <c r="M4300"/>
      <c r="N4300"/>
      <c r="O4300"/>
    </row>
    <row r="4301" spans="12:15" x14ac:dyDescent="0.3">
      <c r="L4301"/>
      <c r="M4301"/>
      <c r="N4301"/>
      <c r="O4301"/>
    </row>
    <row r="4302" spans="12:15" x14ac:dyDescent="0.3">
      <c r="L4302"/>
      <c r="M4302"/>
      <c r="N4302"/>
      <c r="O4302"/>
    </row>
    <row r="4303" spans="12:15" x14ac:dyDescent="0.3">
      <c r="L4303"/>
      <c r="M4303"/>
      <c r="N4303"/>
      <c r="O4303"/>
    </row>
    <row r="4304" spans="12:15" x14ac:dyDescent="0.3">
      <c r="L4304"/>
      <c r="M4304"/>
      <c r="N4304"/>
      <c r="O4304"/>
    </row>
    <row r="4305" spans="12:15" x14ac:dyDescent="0.3">
      <c r="L4305"/>
      <c r="M4305"/>
      <c r="N4305"/>
      <c r="O4305"/>
    </row>
    <row r="4306" spans="12:15" x14ac:dyDescent="0.3">
      <c r="L4306"/>
      <c r="M4306"/>
      <c r="N4306"/>
      <c r="O4306"/>
    </row>
    <row r="4307" spans="12:15" x14ac:dyDescent="0.3">
      <c r="L4307"/>
      <c r="M4307"/>
      <c r="N4307"/>
      <c r="O4307"/>
    </row>
    <row r="4308" spans="12:15" x14ac:dyDescent="0.3">
      <c r="L4308"/>
      <c r="M4308"/>
      <c r="N4308"/>
      <c r="O4308"/>
    </row>
    <row r="4309" spans="12:15" x14ac:dyDescent="0.3">
      <c r="L4309"/>
      <c r="M4309"/>
      <c r="N4309"/>
      <c r="O4309"/>
    </row>
    <row r="4310" spans="12:15" x14ac:dyDescent="0.3">
      <c r="L4310"/>
      <c r="M4310"/>
      <c r="N4310"/>
      <c r="O4310"/>
    </row>
    <row r="4311" spans="12:15" x14ac:dyDescent="0.3">
      <c r="L4311"/>
      <c r="M4311"/>
      <c r="N4311"/>
      <c r="O4311"/>
    </row>
    <row r="4312" spans="12:15" x14ac:dyDescent="0.3">
      <c r="L4312"/>
      <c r="M4312"/>
      <c r="N4312"/>
      <c r="O4312"/>
    </row>
    <row r="4313" spans="12:15" x14ac:dyDescent="0.3">
      <c r="L4313"/>
      <c r="M4313"/>
      <c r="N4313"/>
      <c r="O4313"/>
    </row>
    <row r="4314" spans="12:15" x14ac:dyDescent="0.3">
      <c r="L4314"/>
      <c r="M4314"/>
      <c r="N4314"/>
      <c r="O4314"/>
    </row>
    <row r="4315" spans="12:15" x14ac:dyDescent="0.3">
      <c r="L4315"/>
      <c r="M4315"/>
      <c r="N4315"/>
      <c r="O4315"/>
    </row>
    <row r="4316" spans="12:15" x14ac:dyDescent="0.3">
      <c r="L4316"/>
      <c r="M4316"/>
      <c r="N4316"/>
      <c r="O4316"/>
    </row>
    <row r="4317" spans="12:15" x14ac:dyDescent="0.3">
      <c r="L4317"/>
      <c r="M4317"/>
      <c r="N4317"/>
      <c r="O4317"/>
    </row>
    <row r="4318" spans="12:15" x14ac:dyDescent="0.3">
      <c r="L4318"/>
      <c r="M4318"/>
      <c r="N4318"/>
      <c r="O4318"/>
    </row>
    <row r="4319" spans="12:15" x14ac:dyDescent="0.3">
      <c r="L4319"/>
      <c r="M4319"/>
      <c r="N4319"/>
      <c r="O4319"/>
    </row>
    <row r="4320" spans="12:15" x14ac:dyDescent="0.3">
      <c r="L4320"/>
      <c r="M4320"/>
      <c r="N4320"/>
      <c r="O4320"/>
    </row>
    <row r="4321" spans="12:15" x14ac:dyDescent="0.3">
      <c r="L4321"/>
      <c r="M4321"/>
      <c r="N4321"/>
      <c r="O4321"/>
    </row>
    <row r="4322" spans="12:15" x14ac:dyDescent="0.3">
      <c r="L4322"/>
      <c r="M4322"/>
      <c r="N4322"/>
      <c r="O4322"/>
    </row>
    <row r="4323" spans="12:15" x14ac:dyDescent="0.3">
      <c r="L4323"/>
      <c r="M4323"/>
      <c r="N4323"/>
      <c r="O4323"/>
    </row>
    <row r="4324" spans="12:15" x14ac:dyDescent="0.3">
      <c r="L4324"/>
      <c r="M4324"/>
      <c r="N4324"/>
      <c r="O4324"/>
    </row>
    <row r="4325" spans="12:15" x14ac:dyDescent="0.3">
      <c r="L4325"/>
      <c r="M4325"/>
      <c r="N4325"/>
      <c r="O4325"/>
    </row>
    <row r="4326" spans="12:15" x14ac:dyDescent="0.3">
      <c r="L4326"/>
      <c r="M4326"/>
      <c r="N4326"/>
      <c r="O4326"/>
    </row>
    <row r="4327" spans="12:15" x14ac:dyDescent="0.3">
      <c r="L4327"/>
      <c r="M4327"/>
      <c r="N4327"/>
      <c r="O4327"/>
    </row>
    <row r="4328" spans="12:15" x14ac:dyDescent="0.3">
      <c r="L4328"/>
      <c r="M4328"/>
      <c r="N4328"/>
      <c r="O4328"/>
    </row>
    <row r="4329" spans="12:15" x14ac:dyDescent="0.3">
      <c r="L4329"/>
      <c r="M4329"/>
      <c r="N4329"/>
      <c r="O4329"/>
    </row>
    <row r="4330" spans="12:15" x14ac:dyDescent="0.3">
      <c r="L4330"/>
      <c r="M4330"/>
      <c r="N4330"/>
      <c r="O4330"/>
    </row>
    <row r="4331" spans="12:15" x14ac:dyDescent="0.3">
      <c r="L4331"/>
      <c r="M4331"/>
      <c r="N4331"/>
      <c r="O4331"/>
    </row>
    <row r="4332" spans="12:15" x14ac:dyDescent="0.3">
      <c r="L4332"/>
      <c r="M4332"/>
      <c r="N4332"/>
      <c r="O4332"/>
    </row>
    <row r="4333" spans="12:15" x14ac:dyDescent="0.3">
      <c r="L4333"/>
      <c r="M4333"/>
      <c r="N4333"/>
      <c r="O4333"/>
    </row>
    <row r="4334" spans="12:15" x14ac:dyDescent="0.3">
      <c r="L4334"/>
      <c r="M4334"/>
      <c r="N4334"/>
      <c r="O4334"/>
    </row>
    <row r="4335" spans="12:15" x14ac:dyDescent="0.3">
      <c r="L4335"/>
      <c r="M4335"/>
      <c r="N4335"/>
      <c r="O4335"/>
    </row>
    <row r="4336" spans="12:15" x14ac:dyDescent="0.3">
      <c r="L4336"/>
      <c r="M4336"/>
      <c r="N4336"/>
      <c r="O4336"/>
    </row>
    <row r="4337" spans="12:15" x14ac:dyDescent="0.3">
      <c r="L4337"/>
      <c r="M4337"/>
      <c r="N4337"/>
      <c r="O4337"/>
    </row>
    <row r="4338" spans="12:15" x14ac:dyDescent="0.3">
      <c r="L4338"/>
      <c r="M4338"/>
      <c r="N4338"/>
      <c r="O4338"/>
    </row>
    <row r="4339" spans="12:15" x14ac:dyDescent="0.3">
      <c r="L4339"/>
      <c r="M4339"/>
      <c r="N4339"/>
      <c r="O4339"/>
    </row>
    <row r="4340" spans="12:15" x14ac:dyDescent="0.3">
      <c r="L4340"/>
      <c r="M4340"/>
      <c r="N4340"/>
      <c r="O4340"/>
    </row>
    <row r="4341" spans="12:15" x14ac:dyDescent="0.3">
      <c r="L4341"/>
      <c r="M4341"/>
      <c r="N4341"/>
      <c r="O4341"/>
    </row>
    <row r="4342" spans="12:15" x14ac:dyDescent="0.3">
      <c r="L4342"/>
      <c r="M4342"/>
      <c r="N4342"/>
      <c r="O4342"/>
    </row>
    <row r="4343" spans="12:15" x14ac:dyDescent="0.3">
      <c r="L4343"/>
      <c r="M4343"/>
      <c r="N4343"/>
      <c r="O4343"/>
    </row>
    <row r="4344" spans="12:15" x14ac:dyDescent="0.3">
      <c r="L4344"/>
      <c r="M4344"/>
      <c r="N4344"/>
      <c r="O4344"/>
    </row>
    <row r="4345" spans="12:15" x14ac:dyDescent="0.3">
      <c r="L4345"/>
      <c r="M4345"/>
      <c r="N4345"/>
      <c r="O4345"/>
    </row>
    <row r="4346" spans="12:15" x14ac:dyDescent="0.3">
      <c r="L4346"/>
      <c r="M4346"/>
      <c r="N4346"/>
      <c r="O4346"/>
    </row>
    <row r="4347" spans="12:15" x14ac:dyDescent="0.3">
      <c r="L4347"/>
      <c r="M4347"/>
      <c r="N4347"/>
      <c r="O4347"/>
    </row>
    <row r="4348" spans="12:15" x14ac:dyDescent="0.3">
      <c r="L4348"/>
      <c r="M4348"/>
      <c r="N4348"/>
      <c r="O4348"/>
    </row>
    <row r="4349" spans="12:15" x14ac:dyDescent="0.3">
      <c r="L4349"/>
      <c r="M4349"/>
      <c r="N4349"/>
      <c r="O4349"/>
    </row>
    <row r="4350" spans="12:15" x14ac:dyDescent="0.3">
      <c r="L4350"/>
      <c r="M4350"/>
      <c r="N4350"/>
      <c r="O4350"/>
    </row>
    <row r="4351" spans="12:15" x14ac:dyDescent="0.3">
      <c r="L4351"/>
      <c r="M4351"/>
      <c r="N4351"/>
      <c r="O4351"/>
    </row>
    <row r="4352" spans="12:15" x14ac:dyDescent="0.3">
      <c r="L4352"/>
      <c r="M4352"/>
      <c r="N4352"/>
      <c r="O4352"/>
    </row>
    <row r="4353" spans="12:15" x14ac:dyDescent="0.3">
      <c r="L4353"/>
      <c r="M4353"/>
      <c r="N4353"/>
      <c r="O4353"/>
    </row>
    <row r="4354" spans="12:15" x14ac:dyDescent="0.3">
      <c r="L4354"/>
      <c r="M4354"/>
      <c r="N4354"/>
      <c r="O4354"/>
    </row>
    <row r="4355" spans="12:15" x14ac:dyDescent="0.3">
      <c r="L4355"/>
      <c r="M4355"/>
      <c r="N4355"/>
      <c r="O4355"/>
    </row>
    <row r="4356" spans="12:15" x14ac:dyDescent="0.3">
      <c r="L4356"/>
      <c r="M4356"/>
      <c r="N4356"/>
      <c r="O4356"/>
    </row>
    <row r="4357" spans="12:15" x14ac:dyDescent="0.3">
      <c r="L4357"/>
      <c r="M4357"/>
      <c r="N4357"/>
      <c r="O4357"/>
    </row>
    <row r="4358" spans="12:15" x14ac:dyDescent="0.3">
      <c r="L4358"/>
      <c r="M4358"/>
      <c r="N4358"/>
      <c r="O4358"/>
    </row>
    <row r="4359" spans="12:15" x14ac:dyDescent="0.3">
      <c r="L4359"/>
      <c r="M4359"/>
      <c r="N4359"/>
      <c r="O4359"/>
    </row>
    <row r="4360" spans="12:15" x14ac:dyDescent="0.3">
      <c r="L4360"/>
      <c r="M4360"/>
      <c r="N4360"/>
      <c r="O4360"/>
    </row>
    <row r="4361" spans="12:15" x14ac:dyDescent="0.3">
      <c r="L4361"/>
      <c r="M4361"/>
      <c r="N4361"/>
      <c r="O4361"/>
    </row>
    <row r="4362" spans="12:15" x14ac:dyDescent="0.3">
      <c r="L4362"/>
      <c r="M4362"/>
      <c r="N4362"/>
      <c r="O4362"/>
    </row>
    <row r="4363" spans="12:15" x14ac:dyDescent="0.3">
      <c r="L4363"/>
      <c r="M4363"/>
      <c r="N4363"/>
      <c r="O4363"/>
    </row>
    <row r="4364" spans="12:15" x14ac:dyDescent="0.3">
      <c r="L4364"/>
      <c r="M4364"/>
      <c r="N4364"/>
      <c r="O4364"/>
    </row>
    <row r="4365" spans="12:15" x14ac:dyDescent="0.3">
      <c r="L4365"/>
      <c r="M4365"/>
      <c r="N4365"/>
      <c r="O4365"/>
    </row>
    <row r="4366" spans="12:15" x14ac:dyDescent="0.3">
      <c r="L4366"/>
      <c r="M4366"/>
      <c r="N4366"/>
      <c r="O4366"/>
    </row>
    <row r="4367" spans="12:15" x14ac:dyDescent="0.3">
      <c r="L4367"/>
      <c r="M4367"/>
      <c r="N4367"/>
      <c r="O4367"/>
    </row>
    <row r="4368" spans="12:15" x14ac:dyDescent="0.3">
      <c r="L4368"/>
      <c r="M4368"/>
      <c r="N4368"/>
      <c r="O4368"/>
    </row>
    <row r="4369" spans="12:15" x14ac:dyDescent="0.3">
      <c r="L4369"/>
      <c r="M4369"/>
      <c r="N4369"/>
      <c r="O4369"/>
    </row>
    <row r="4370" spans="12:15" x14ac:dyDescent="0.3">
      <c r="L4370"/>
      <c r="M4370"/>
      <c r="N4370"/>
      <c r="O4370"/>
    </row>
    <row r="4371" spans="12:15" x14ac:dyDescent="0.3">
      <c r="L4371"/>
      <c r="M4371"/>
      <c r="N4371"/>
      <c r="O4371"/>
    </row>
    <row r="4372" spans="12:15" x14ac:dyDescent="0.3">
      <c r="L4372"/>
      <c r="M4372"/>
      <c r="N4372"/>
      <c r="O4372"/>
    </row>
    <row r="4373" spans="12:15" x14ac:dyDescent="0.3">
      <c r="L4373"/>
      <c r="M4373"/>
      <c r="N4373"/>
      <c r="O4373"/>
    </row>
    <row r="4374" spans="12:15" x14ac:dyDescent="0.3">
      <c r="L4374"/>
      <c r="M4374"/>
      <c r="N4374"/>
      <c r="O4374"/>
    </row>
    <row r="4375" spans="12:15" x14ac:dyDescent="0.3">
      <c r="L4375"/>
      <c r="M4375"/>
      <c r="N4375"/>
      <c r="O4375"/>
    </row>
    <row r="4376" spans="12:15" x14ac:dyDescent="0.3">
      <c r="L4376"/>
      <c r="M4376"/>
      <c r="N4376"/>
      <c r="O4376"/>
    </row>
    <row r="4377" spans="12:15" x14ac:dyDescent="0.3">
      <c r="L4377"/>
      <c r="M4377"/>
      <c r="N4377"/>
      <c r="O4377"/>
    </row>
    <row r="4378" spans="12:15" x14ac:dyDescent="0.3">
      <c r="L4378"/>
      <c r="M4378"/>
      <c r="N4378"/>
      <c r="O4378"/>
    </row>
    <row r="4379" spans="12:15" x14ac:dyDescent="0.3">
      <c r="L4379"/>
      <c r="M4379"/>
      <c r="N4379"/>
      <c r="O4379"/>
    </row>
    <row r="4380" spans="12:15" x14ac:dyDescent="0.3">
      <c r="L4380"/>
      <c r="M4380"/>
      <c r="N4380"/>
      <c r="O4380"/>
    </row>
    <row r="4381" spans="12:15" x14ac:dyDescent="0.3">
      <c r="L4381"/>
      <c r="M4381"/>
      <c r="N4381"/>
      <c r="O4381"/>
    </row>
    <row r="4382" spans="12:15" x14ac:dyDescent="0.3">
      <c r="L4382"/>
      <c r="M4382"/>
      <c r="N4382"/>
      <c r="O4382"/>
    </row>
    <row r="4383" spans="12:15" x14ac:dyDescent="0.3">
      <c r="L4383"/>
      <c r="M4383"/>
      <c r="N4383"/>
      <c r="O4383"/>
    </row>
    <row r="4384" spans="12:15" x14ac:dyDescent="0.3">
      <c r="L4384"/>
      <c r="M4384"/>
      <c r="N4384"/>
      <c r="O4384"/>
    </row>
    <row r="4385" spans="12:15" x14ac:dyDescent="0.3">
      <c r="L4385"/>
      <c r="M4385"/>
      <c r="N4385"/>
      <c r="O4385"/>
    </row>
    <row r="4386" spans="12:15" x14ac:dyDescent="0.3">
      <c r="L4386"/>
      <c r="M4386"/>
      <c r="N4386"/>
      <c r="O4386"/>
    </row>
    <row r="4387" spans="12:15" x14ac:dyDescent="0.3">
      <c r="L4387"/>
      <c r="M4387"/>
      <c r="N4387"/>
      <c r="O4387"/>
    </row>
    <row r="4388" spans="12:15" x14ac:dyDescent="0.3">
      <c r="L4388"/>
      <c r="M4388"/>
      <c r="N4388"/>
      <c r="O4388"/>
    </row>
    <row r="4389" spans="12:15" x14ac:dyDescent="0.3">
      <c r="L4389"/>
      <c r="M4389"/>
      <c r="N4389"/>
      <c r="O4389"/>
    </row>
    <row r="4390" spans="12:15" x14ac:dyDescent="0.3">
      <c r="L4390"/>
      <c r="M4390"/>
      <c r="N4390"/>
      <c r="O4390"/>
    </row>
    <row r="4391" spans="12:15" x14ac:dyDescent="0.3">
      <c r="L4391"/>
      <c r="M4391"/>
      <c r="N4391"/>
      <c r="O4391"/>
    </row>
    <row r="4392" spans="12:15" x14ac:dyDescent="0.3">
      <c r="L4392"/>
      <c r="M4392"/>
      <c r="N4392"/>
      <c r="O4392"/>
    </row>
    <row r="4393" spans="12:15" x14ac:dyDescent="0.3">
      <c r="L4393"/>
      <c r="M4393"/>
      <c r="N4393"/>
      <c r="O4393"/>
    </row>
    <row r="4394" spans="12:15" x14ac:dyDescent="0.3">
      <c r="L4394"/>
      <c r="M4394"/>
      <c r="N4394"/>
      <c r="O4394"/>
    </row>
    <row r="4395" spans="12:15" x14ac:dyDescent="0.3">
      <c r="L4395"/>
      <c r="M4395"/>
      <c r="N4395"/>
      <c r="O4395"/>
    </row>
    <row r="4396" spans="12:15" x14ac:dyDescent="0.3">
      <c r="L4396"/>
      <c r="M4396"/>
      <c r="N4396"/>
      <c r="O4396"/>
    </row>
    <row r="4397" spans="12:15" x14ac:dyDescent="0.3">
      <c r="L4397"/>
      <c r="M4397"/>
      <c r="N4397"/>
      <c r="O4397"/>
    </row>
    <row r="4398" spans="12:15" x14ac:dyDescent="0.3">
      <c r="L4398"/>
      <c r="M4398"/>
      <c r="N4398"/>
      <c r="O4398"/>
    </row>
    <row r="4399" spans="12:15" x14ac:dyDescent="0.3">
      <c r="L4399"/>
      <c r="M4399"/>
      <c r="N4399"/>
      <c r="O4399"/>
    </row>
    <row r="4400" spans="12:15" x14ac:dyDescent="0.3">
      <c r="L4400"/>
      <c r="M4400"/>
      <c r="N4400"/>
      <c r="O4400"/>
    </row>
    <row r="4401" spans="12:15" x14ac:dyDescent="0.3">
      <c r="L4401"/>
      <c r="M4401"/>
      <c r="N4401"/>
      <c r="O4401"/>
    </row>
    <row r="4402" spans="12:15" x14ac:dyDescent="0.3">
      <c r="L4402"/>
      <c r="M4402"/>
      <c r="N4402"/>
      <c r="O4402"/>
    </row>
    <row r="4403" spans="12:15" x14ac:dyDescent="0.3">
      <c r="L4403"/>
      <c r="M4403"/>
      <c r="N4403"/>
      <c r="O4403"/>
    </row>
    <row r="4404" spans="12:15" x14ac:dyDescent="0.3">
      <c r="L4404"/>
      <c r="M4404"/>
      <c r="N4404"/>
      <c r="O4404"/>
    </row>
    <row r="4405" spans="12:15" x14ac:dyDescent="0.3">
      <c r="L4405"/>
      <c r="M4405"/>
      <c r="N4405"/>
      <c r="O4405"/>
    </row>
    <row r="4406" spans="12:15" x14ac:dyDescent="0.3">
      <c r="L4406"/>
      <c r="M4406"/>
      <c r="N4406"/>
      <c r="O4406"/>
    </row>
    <row r="4407" spans="12:15" x14ac:dyDescent="0.3">
      <c r="L4407"/>
      <c r="M4407"/>
      <c r="N4407"/>
      <c r="O4407"/>
    </row>
    <row r="4408" spans="12:15" x14ac:dyDescent="0.3">
      <c r="L4408"/>
      <c r="M4408"/>
      <c r="N4408"/>
      <c r="O4408"/>
    </row>
    <row r="4409" spans="12:15" x14ac:dyDescent="0.3">
      <c r="L4409"/>
      <c r="M4409"/>
      <c r="N4409"/>
      <c r="O4409"/>
    </row>
    <row r="4410" spans="12:15" x14ac:dyDescent="0.3">
      <c r="L4410"/>
      <c r="M4410"/>
      <c r="N4410"/>
      <c r="O4410"/>
    </row>
    <row r="4411" spans="12:15" x14ac:dyDescent="0.3">
      <c r="L4411"/>
      <c r="M4411"/>
      <c r="N4411"/>
      <c r="O4411"/>
    </row>
    <row r="4412" spans="12:15" x14ac:dyDescent="0.3">
      <c r="L4412"/>
      <c r="M4412"/>
      <c r="N4412"/>
      <c r="O4412"/>
    </row>
    <row r="4413" spans="12:15" x14ac:dyDescent="0.3">
      <c r="L4413"/>
      <c r="M4413"/>
      <c r="N4413"/>
      <c r="O4413"/>
    </row>
    <row r="4414" spans="12:15" x14ac:dyDescent="0.3">
      <c r="L4414"/>
      <c r="M4414"/>
      <c r="N4414"/>
      <c r="O4414"/>
    </row>
    <row r="4415" spans="12:15" x14ac:dyDescent="0.3">
      <c r="L4415"/>
      <c r="M4415"/>
      <c r="N4415"/>
      <c r="O4415"/>
    </row>
    <row r="4416" spans="12:15" x14ac:dyDescent="0.3">
      <c r="L4416"/>
      <c r="M4416"/>
      <c r="N4416"/>
      <c r="O4416"/>
    </row>
    <row r="4417" spans="12:15" x14ac:dyDescent="0.3">
      <c r="L4417"/>
      <c r="M4417"/>
      <c r="N4417"/>
      <c r="O4417"/>
    </row>
    <row r="4418" spans="12:15" x14ac:dyDescent="0.3">
      <c r="L4418"/>
      <c r="M4418"/>
      <c r="N4418"/>
      <c r="O4418"/>
    </row>
    <row r="4419" spans="12:15" x14ac:dyDescent="0.3">
      <c r="L4419"/>
      <c r="M4419"/>
      <c r="N4419"/>
      <c r="O4419"/>
    </row>
    <row r="4420" spans="12:15" x14ac:dyDescent="0.3">
      <c r="L4420"/>
      <c r="M4420"/>
      <c r="N4420"/>
      <c r="O4420"/>
    </row>
    <row r="4421" spans="12:15" x14ac:dyDescent="0.3">
      <c r="L4421"/>
      <c r="M4421"/>
      <c r="N4421"/>
      <c r="O4421"/>
    </row>
    <row r="4422" spans="12:15" x14ac:dyDescent="0.3">
      <c r="L4422"/>
      <c r="M4422"/>
      <c r="N4422"/>
      <c r="O4422"/>
    </row>
    <row r="4423" spans="12:15" x14ac:dyDescent="0.3">
      <c r="L4423"/>
      <c r="M4423"/>
      <c r="N4423"/>
      <c r="O4423"/>
    </row>
    <row r="4424" spans="12:15" x14ac:dyDescent="0.3">
      <c r="L4424"/>
      <c r="M4424"/>
      <c r="N4424"/>
      <c r="O4424"/>
    </row>
    <row r="4425" spans="12:15" x14ac:dyDescent="0.3">
      <c r="L4425"/>
      <c r="M4425"/>
      <c r="N4425"/>
      <c r="O4425"/>
    </row>
    <row r="4426" spans="12:15" x14ac:dyDescent="0.3">
      <c r="L4426"/>
      <c r="M4426"/>
      <c r="N4426"/>
      <c r="O4426"/>
    </row>
    <row r="4427" spans="12:15" x14ac:dyDescent="0.3">
      <c r="L4427"/>
      <c r="M4427"/>
      <c r="N4427"/>
      <c r="O4427"/>
    </row>
    <row r="4428" spans="12:15" x14ac:dyDescent="0.3">
      <c r="L4428"/>
      <c r="M4428"/>
      <c r="N4428"/>
      <c r="O4428"/>
    </row>
    <row r="4429" spans="12:15" x14ac:dyDescent="0.3">
      <c r="L4429"/>
      <c r="M4429"/>
      <c r="N4429"/>
      <c r="O4429"/>
    </row>
    <row r="4430" spans="12:15" x14ac:dyDescent="0.3">
      <c r="L4430"/>
      <c r="M4430"/>
      <c r="N4430"/>
      <c r="O4430"/>
    </row>
    <row r="4431" spans="12:15" x14ac:dyDescent="0.3">
      <c r="L4431"/>
      <c r="M4431"/>
      <c r="N4431"/>
      <c r="O4431"/>
    </row>
    <row r="4432" spans="12:15" x14ac:dyDescent="0.3">
      <c r="L4432"/>
      <c r="M4432"/>
      <c r="N4432"/>
      <c r="O4432"/>
    </row>
    <row r="4433" spans="12:15" x14ac:dyDescent="0.3">
      <c r="L4433"/>
      <c r="M4433"/>
      <c r="N4433"/>
      <c r="O4433"/>
    </row>
    <row r="4434" spans="12:15" x14ac:dyDescent="0.3">
      <c r="L4434"/>
      <c r="M4434"/>
      <c r="N4434"/>
      <c r="O4434"/>
    </row>
    <row r="4435" spans="12:15" x14ac:dyDescent="0.3">
      <c r="L4435"/>
      <c r="M4435"/>
      <c r="N4435"/>
      <c r="O4435"/>
    </row>
    <row r="4436" spans="12:15" x14ac:dyDescent="0.3">
      <c r="L4436"/>
      <c r="M4436"/>
      <c r="N4436"/>
      <c r="O4436"/>
    </row>
    <row r="4437" spans="12:15" x14ac:dyDescent="0.3">
      <c r="L4437"/>
      <c r="M4437"/>
      <c r="N4437"/>
      <c r="O4437"/>
    </row>
    <row r="4438" spans="12:15" x14ac:dyDescent="0.3">
      <c r="L4438"/>
      <c r="M4438"/>
      <c r="N4438"/>
      <c r="O4438"/>
    </row>
    <row r="4439" spans="12:15" x14ac:dyDescent="0.3">
      <c r="L4439"/>
      <c r="M4439"/>
      <c r="N4439"/>
      <c r="O4439"/>
    </row>
    <row r="4440" spans="12:15" x14ac:dyDescent="0.3">
      <c r="L4440"/>
      <c r="M4440"/>
      <c r="N4440"/>
      <c r="O4440"/>
    </row>
    <row r="4441" spans="12:15" x14ac:dyDescent="0.3">
      <c r="L4441"/>
      <c r="M4441"/>
      <c r="N4441"/>
      <c r="O4441"/>
    </row>
    <row r="4442" spans="12:15" x14ac:dyDescent="0.3">
      <c r="L4442"/>
      <c r="M4442"/>
      <c r="N4442"/>
      <c r="O4442"/>
    </row>
    <row r="4443" spans="12:15" x14ac:dyDescent="0.3">
      <c r="L4443"/>
      <c r="M4443"/>
      <c r="N4443"/>
      <c r="O4443"/>
    </row>
    <row r="4444" spans="12:15" x14ac:dyDescent="0.3">
      <c r="L4444"/>
      <c r="M4444"/>
      <c r="N4444"/>
      <c r="O4444"/>
    </row>
    <row r="4445" spans="12:15" x14ac:dyDescent="0.3">
      <c r="L4445"/>
      <c r="M4445"/>
      <c r="N4445"/>
      <c r="O4445"/>
    </row>
    <row r="4446" spans="12:15" x14ac:dyDescent="0.3">
      <c r="L4446"/>
      <c r="M4446"/>
      <c r="N4446"/>
      <c r="O4446"/>
    </row>
    <row r="4447" spans="12:15" x14ac:dyDescent="0.3">
      <c r="L4447"/>
      <c r="M4447"/>
      <c r="N4447"/>
      <c r="O4447"/>
    </row>
    <row r="4448" spans="12:15" x14ac:dyDescent="0.3">
      <c r="L4448"/>
      <c r="M4448"/>
      <c r="N4448"/>
      <c r="O4448"/>
    </row>
    <row r="4449" spans="12:15" x14ac:dyDescent="0.3">
      <c r="L4449"/>
      <c r="M4449"/>
      <c r="N4449"/>
      <c r="O4449"/>
    </row>
    <row r="4450" spans="12:15" x14ac:dyDescent="0.3">
      <c r="L4450"/>
      <c r="M4450"/>
      <c r="N4450"/>
      <c r="O4450"/>
    </row>
    <row r="4451" spans="12:15" x14ac:dyDescent="0.3">
      <c r="L4451"/>
      <c r="M4451"/>
      <c r="N4451"/>
      <c r="O4451"/>
    </row>
    <row r="4452" spans="12:15" x14ac:dyDescent="0.3">
      <c r="L4452"/>
      <c r="M4452"/>
      <c r="N4452"/>
      <c r="O4452"/>
    </row>
    <row r="4453" spans="12:15" x14ac:dyDescent="0.3">
      <c r="L4453"/>
      <c r="M4453"/>
      <c r="N4453"/>
      <c r="O4453"/>
    </row>
    <row r="4454" spans="12:15" x14ac:dyDescent="0.3">
      <c r="L4454"/>
      <c r="M4454"/>
      <c r="N4454"/>
      <c r="O4454"/>
    </row>
    <row r="4455" spans="12:15" x14ac:dyDescent="0.3">
      <c r="L4455"/>
      <c r="M4455"/>
      <c r="N4455"/>
      <c r="O4455"/>
    </row>
    <row r="4456" spans="12:15" x14ac:dyDescent="0.3">
      <c r="L4456"/>
      <c r="M4456"/>
      <c r="N4456"/>
      <c r="O4456"/>
    </row>
    <row r="4457" spans="12:15" x14ac:dyDescent="0.3">
      <c r="L4457"/>
      <c r="M4457"/>
      <c r="N4457"/>
      <c r="O4457"/>
    </row>
    <row r="4458" spans="12:15" x14ac:dyDescent="0.3">
      <c r="L4458"/>
      <c r="M4458"/>
      <c r="N4458"/>
      <c r="O4458"/>
    </row>
    <row r="4459" spans="12:15" x14ac:dyDescent="0.3">
      <c r="L4459"/>
      <c r="M4459"/>
      <c r="N4459"/>
      <c r="O4459"/>
    </row>
    <row r="4460" spans="12:15" x14ac:dyDescent="0.3">
      <c r="L4460"/>
      <c r="M4460"/>
      <c r="N4460"/>
      <c r="O4460"/>
    </row>
    <row r="4461" spans="12:15" x14ac:dyDescent="0.3">
      <c r="L4461"/>
      <c r="M4461"/>
      <c r="N4461"/>
      <c r="O4461"/>
    </row>
    <row r="4462" spans="12:15" x14ac:dyDescent="0.3">
      <c r="L4462"/>
      <c r="M4462"/>
      <c r="N4462"/>
      <c r="O4462"/>
    </row>
    <row r="4463" spans="12:15" x14ac:dyDescent="0.3">
      <c r="L4463"/>
      <c r="M4463"/>
      <c r="N4463"/>
      <c r="O4463"/>
    </row>
    <row r="4464" spans="12:15" x14ac:dyDescent="0.3">
      <c r="L4464"/>
      <c r="M4464"/>
      <c r="N4464"/>
      <c r="O4464"/>
    </row>
    <row r="4465" spans="12:15" x14ac:dyDescent="0.3">
      <c r="L4465"/>
      <c r="M4465"/>
      <c r="N4465"/>
      <c r="O4465"/>
    </row>
    <row r="4466" spans="12:15" x14ac:dyDescent="0.3">
      <c r="L4466"/>
      <c r="M4466"/>
      <c r="N4466"/>
      <c r="O4466"/>
    </row>
    <row r="4467" spans="12:15" x14ac:dyDescent="0.3">
      <c r="L4467"/>
      <c r="M4467"/>
      <c r="N4467"/>
      <c r="O4467"/>
    </row>
    <row r="4468" spans="12:15" x14ac:dyDescent="0.3">
      <c r="L4468"/>
      <c r="M4468"/>
      <c r="N4468"/>
      <c r="O4468"/>
    </row>
    <row r="4469" spans="12:15" x14ac:dyDescent="0.3">
      <c r="L4469"/>
      <c r="M4469"/>
      <c r="N4469"/>
      <c r="O4469"/>
    </row>
    <row r="4470" spans="12:15" x14ac:dyDescent="0.3">
      <c r="L4470"/>
      <c r="M4470"/>
      <c r="N4470"/>
      <c r="O4470"/>
    </row>
    <row r="4471" spans="12:15" x14ac:dyDescent="0.3">
      <c r="L4471"/>
      <c r="M4471"/>
      <c r="N4471"/>
      <c r="O4471"/>
    </row>
    <row r="4472" spans="12:15" x14ac:dyDescent="0.3">
      <c r="L4472"/>
      <c r="M4472"/>
      <c r="N4472"/>
      <c r="O4472"/>
    </row>
    <row r="4473" spans="12:15" x14ac:dyDescent="0.3">
      <c r="L4473"/>
      <c r="M4473"/>
      <c r="N4473"/>
      <c r="O4473"/>
    </row>
    <row r="4474" spans="12:15" x14ac:dyDescent="0.3">
      <c r="L4474"/>
      <c r="M4474"/>
      <c r="N4474"/>
      <c r="O4474"/>
    </row>
    <row r="4475" spans="12:15" x14ac:dyDescent="0.3">
      <c r="L4475"/>
      <c r="M4475"/>
      <c r="N4475"/>
      <c r="O4475"/>
    </row>
    <row r="4476" spans="12:15" x14ac:dyDescent="0.3">
      <c r="L4476"/>
      <c r="M4476"/>
      <c r="N4476"/>
      <c r="O4476"/>
    </row>
    <row r="4477" spans="12:15" x14ac:dyDescent="0.3">
      <c r="L4477"/>
      <c r="M4477"/>
      <c r="N4477"/>
      <c r="O4477"/>
    </row>
    <row r="4478" spans="12:15" x14ac:dyDescent="0.3">
      <c r="L4478"/>
      <c r="M4478"/>
      <c r="N4478"/>
      <c r="O4478"/>
    </row>
    <row r="4479" spans="12:15" x14ac:dyDescent="0.3">
      <c r="L4479"/>
      <c r="M4479"/>
      <c r="N4479"/>
      <c r="O4479"/>
    </row>
    <row r="4480" spans="12:15" x14ac:dyDescent="0.3">
      <c r="L4480"/>
      <c r="M4480"/>
      <c r="N4480"/>
      <c r="O4480"/>
    </row>
    <row r="4481" spans="12:15" x14ac:dyDescent="0.3">
      <c r="L4481"/>
      <c r="M4481"/>
      <c r="N4481"/>
      <c r="O4481"/>
    </row>
    <row r="4482" spans="12:15" x14ac:dyDescent="0.3">
      <c r="L4482"/>
      <c r="M4482"/>
      <c r="N4482"/>
      <c r="O4482"/>
    </row>
    <row r="4483" spans="12:15" x14ac:dyDescent="0.3">
      <c r="L4483"/>
      <c r="M4483"/>
      <c r="N4483"/>
      <c r="O4483"/>
    </row>
    <row r="4484" spans="12:15" x14ac:dyDescent="0.3">
      <c r="L4484"/>
      <c r="M4484"/>
      <c r="N4484"/>
      <c r="O4484"/>
    </row>
    <row r="4485" spans="12:15" x14ac:dyDescent="0.3">
      <c r="L4485"/>
      <c r="M4485"/>
      <c r="N4485"/>
      <c r="O4485"/>
    </row>
    <row r="4486" spans="12:15" x14ac:dyDescent="0.3">
      <c r="L4486"/>
      <c r="M4486"/>
      <c r="N4486"/>
      <c r="O4486"/>
    </row>
    <row r="4487" spans="12:15" x14ac:dyDescent="0.3">
      <c r="L4487"/>
      <c r="M4487"/>
      <c r="N4487"/>
      <c r="O4487"/>
    </row>
    <row r="4488" spans="12:15" x14ac:dyDescent="0.3">
      <c r="L4488"/>
      <c r="M4488"/>
      <c r="N4488"/>
      <c r="O4488"/>
    </row>
    <row r="4489" spans="12:15" x14ac:dyDescent="0.3">
      <c r="L4489"/>
      <c r="M4489"/>
      <c r="N4489"/>
      <c r="O4489"/>
    </row>
    <row r="4490" spans="12:15" x14ac:dyDescent="0.3">
      <c r="L4490"/>
      <c r="M4490"/>
      <c r="N4490"/>
      <c r="O4490"/>
    </row>
    <row r="4491" spans="12:15" x14ac:dyDescent="0.3">
      <c r="L4491"/>
      <c r="M4491"/>
      <c r="N4491"/>
      <c r="O4491"/>
    </row>
    <row r="4492" spans="12:15" x14ac:dyDescent="0.3">
      <c r="L4492"/>
      <c r="M4492"/>
      <c r="N4492"/>
      <c r="O4492"/>
    </row>
    <row r="4493" spans="12:15" x14ac:dyDescent="0.3">
      <c r="L4493"/>
      <c r="M4493"/>
      <c r="N4493"/>
      <c r="O4493"/>
    </row>
    <row r="4494" spans="12:15" x14ac:dyDescent="0.3">
      <c r="L4494"/>
      <c r="M4494"/>
      <c r="N4494"/>
      <c r="O4494"/>
    </row>
    <row r="4495" spans="12:15" x14ac:dyDescent="0.3">
      <c r="L4495"/>
      <c r="M4495"/>
      <c r="N4495"/>
      <c r="O4495"/>
    </row>
    <row r="4496" spans="12:15" x14ac:dyDescent="0.3">
      <c r="L4496"/>
      <c r="M4496"/>
      <c r="N4496"/>
      <c r="O4496"/>
    </row>
    <row r="4497" spans="12:15" x14ac:dyDescent="0.3">
      <c r="L4497"/>
      <c r="M4497"/>
      <c r="N4497"/>
      <c r="O4497"/>
    </row>
    <row r="4498" spans="12:15" x14ac:dyDescent="0.3">
      <c r="L4498"/>
      <c r="M4498"/>
      <c r="N4498"/>
      <c r="O4498"/>
    </row>
    <row r="4499" spans="12:15" x14ac:dyDescent="0.3">
      <c r="L4499"/>
      <c r="M4499"/>
      <c r="N4499"/>
      <c r="O4499"/>
    </row>
    <row r="4500" spans="12:15" x14ac:dyDescent="0.3">
      <c r="L4500"/>
      <c r="M4500"/>
      <c r="N4500"/>
      <c r="O4500"/>
    </row>
    <row r="4501" spans="12:15" x14ac:dyDescent="0.3">
      <c r="L4501"/>
      <c r="M4501"/>
      <c r="N4501"/>
      <c r="O4501"/>
    </row>
    <row r="4502" spans="12:15" x14ac:dyDescent="0.3">
      <c r="L4502"/>
      <c r="M4502"/>
      <c r="N4502"/>
      <c r="O4502"/>
    </row>
    <row r="4503" spans="12:15" x14ac:dyDescent="0.3">
      <c r="L4503"/>
      <c r="M4503"/>
      <c r="N4503"/>
      <c r="O4503"/>
    </row>
    <row r="4504" spans="12:15" x14ac:dyDescent="0.3">
      <c r="L4504"/>
      <c r="M4504"/>
      <c r="N4504"/>
      <c r="O4504"/>
    </row>
    <row r="4505" spans="12:15" x14ac:dyDescent="0.3">
      <c r="L4505"/>
      <c r="M4505"/>
      <c r="N4505"/>
      <c r="O4505"/>
    </row>
    <row r="4506" spans="12:15" x14ac:dyDescent="0.3">
      <c r="L4506"/>
      <c r="M4506"/>
      <c r="N4506"/>
      <c r="O4506"/>
    </row>
    <row r="4507" spans="12:15" x14ac:dyDescent="0.3">
      <c r="L4507"/>
      <c r="M4507"/>
      <c r="N4507"/>
      <c r="O4507"/>
    </row>
    <row r="4508" spans="12:15" x14ac:dyDescent="0.3">
      <c r="L4508"/>
      <c r="M4508"/>
      <c r="N4508"/>
      <c r="O4508"/>
    </row>
    <row r="4509" spans="12:15" x14ac:dyDescent="0.3">
      <c r="L4509"/>
      <c r="M4509"/>
      <c r="N4509"/>
      <c r="O4509"/>
    </row>
    <row r="4510" spans="12:15" x14ac:dyDescent="0.3">
      <c r="L4510"/>
      <c r="M4510"/>
      <c r="N4510"/>
      <c r="O4510"/>
    </row>
    <row r="4511" spans="12:15" x14ac:dyDescent="0.3">
      <c r="L4511"/>
      <c r="M4511"/>
      <c r="N4511"/>
      <c r="O4511"/>
    </row>
    <row r="4512" spans="12:15" x14ac:dyDescent="0.3">
      <c r="L4512"/>
      <c r="M4512"/>
      <c r="N4512"/>
      <c r="O4512"/>
    </row>
    <row r="4513" spans="12:15" x14ac:dyDescent="0.3">
      <c r="L4513"/>
      <c r="M4513"/>
      <c r="N4513"/>
      <c r="O4513"/>
    </row>
    <row r="4514" spans="12:15" x14ac:dyDescent="0.3">
      <c r="L4514"/>
      <c r="M4514"/>
      <c r="N4514"/>
      <c r="O4514"/>
    </row>
    <row r="4515" spans="12:15" x14ac:dyDescent="0.3">
      <c r="L4515"/>
      <c r="M4515"/>
      <c r="N4515"/>
      <c r="O4515"/>
    </row>
    <row r="4516" spans="12:15" x14ac:dyDescent="0.3">
      <c r="L4516"/>
      <c r="M4516"/>
      <c r="N4516"/>
      <c r="O4516"/>
    </row>
    <row r="4517" spans="12:15" x14ac:dyDescent="0.3">
      <c r="L4517"/>
      <c r="M4517"/>
      <c r="N4517"/>
      <c r="O4517"/>
    </row>
    <row r="4518" spans="12:15" x14ac:dyDescent="0.3">
      <c r="L4518"/>
      <c r="M4518"/>
      <c r="N4518"/>
      <c r="O4518"/>
    </row>
    <row r="4519" spans="12:15" x14ac:dyDescent="0.3">
      <c r="L4519"/>
      <c r="M4519"/>
      <c r="N4519"/>
      <c r="O4519"/>
    </row>
    <row r="4520" spans="12:15" x14ac:dyDescent="0.3">
      <c r="L4520"/>
      <c r="M4520"/>
      <c r="N4520"/>
      <c r="O4520"/>
    </row>
    <row r="4521" spans="12:15" x14ac:dyDescent="0.3">
      <c r="L4521"/>
      <c r="M4521"/>
      <c r="N4521"/>
      <c r="O4521"/>
    </row>
    <row r="4522" spans="12:15" x14ac:dyDescent="0.3">
      <c r="L4522"/>
      <c r="M4522"/>
      <c r="N4522"/>
      <c r="O4522"/>
    </row>
    <row r="4523" spans="12:15" x14ac:dyDescent="0.3">
      <c r="L4523"/>
      <c r="M4523"/>
      <c r="N4523"/>
      <c r="O4523"/>
    </row>
    <row r="4524" spans="12:15" x14ac:dyDescent="0.3">
      <c r="L4524"/>
      <c r="M4524"/>
      <c r="N4524"/>
      <c r="O4524"/>
    </row>
    <row r="4525" spans="12:15" x14ac:dyDescent="0.3">
      <c r="L4525"/>
      <c r="M4525"/>
      <c r="N4525"/>
      <c r="O4525"/>
    </row>
    <row r="4526" spans="12:15" x14ac:dyDescent="0.3">
      <c r="L4526"/>
      <c r="M4526"/>
      <c r="N4526"/>
      <c r="O4526"/>
    </row>
    <row r="4527" spans="12:15" x14ac:dyDescent="0.3">
      <c r="L4527"/>
      <c r="M4527"/>
      <c r="N4527"/>
      <c r="O4527"/>
    </row>
    <row r="4528" spans="12:15" x14ac:dyDescent="0.3">
      <c r="L4528"/>
      <c r="M4528"/>
      <c r="N4528"/>
      <c r="O4528"/>
    </row>
    <row r="4529" spans="12:15" x14ac:dyDescent="0.3">
      <c r="L4529"/>
      <c r="M4529"/>
      <c r="N4529"/>
      <c r="O4529"/>
    </row>
    <row r="4530" spans="12:15" x14ac:dyDescent="0.3">
      <c r="L4530"/>
      <c r="M4530"/>
      <c r="N4530"/>
      <c r="O4530"/>
    </row>
    <row r="4531" spans="12:15" x14ac:dyDescent="0.3">
      <c r="L4531"/>
      <c r="M4531"/>
      <c r="N4531"/>
      <c r="O4531"/>
    </row>
    <row r="4532" spans="12:15" x14ac:dyDescent="0.3">
      <c r="L4532"/>
      <c r="M4532"/>
      <c r="N4532"/>
      <c r="O4532"/>
    </row>
    <row r="4533" spans="12:15" x14ac:dyDescent="0.3">
      <c r="L4533"/>
      <c r="M4533"/>
      <c r="N4533"/>
      <c r="O4533"/>
    </row>
    <row r="4534" spans="12:15" x14ac:dyDescent="0.3">
      <c r="L4534"/>
      <c r="M4534"/>
      <c r="N4534"/>
      <c r="O4534"/>
    </row>
    <row r="4535" spans="12:15" x14ac:dyDescent="0.3">
      <c r="L4535"/>
      <c r="M4535"/>
      <c r="N4535"/>
      <c r="O4535"/>
    </row>
    <row r="4536" spans="12:15" x14ac:dyDescent="0.3">
      <c r="L4536"/>
      <c r="M4536"/>
      <c r="N4536"/>
      <c r="O4536"/>
    </row>
    <row r="4537" spans="12:15" x14ac:dyDescent="0.3">
      <c r="L4537"/>
      <c r="M4537"/>
      <c r="N4537"/>
      <c r="O4537"/>
    </row>
    <row r="4538" spans="12:15" x14ac:dyDescent="0.3">
      <c r="L4538"/>
      <c r="M4538"/>
      <c r="N4538"/>
      <c r="O4538"/>
    </row>
    <row r="4539" spans="12:15" x14ac:dyDescent="0.3">
      <c r="L4539"/>
      <c r="M4539"/>
      <c r="N4539"/>
      <c r="O4539"/>
    </row>
    <row r="4540" spans="12:15" x14ac:dyDescent="0.3">
      <c r="L4540"/>
      <c r="M4540"/>
      <c r="N4540"/>
      <c r="O4540"/>
    </row>
    <row r="4541" spans="12:15" x14ac:dyDescent="0.3">
      <c r="L4541"/>
      <c r="M4541"/>
      <c r="N4541"/>
      <c r="O4541"/>
    </row>
    <row r="4542" spans="12:15" x14ac:dyDescent="0.3">
      <c r="L4542"/>
      <c r="M4542"/>
      <c r="N4542"/>
      <c r="O4542"/>
    </row>
    <row r="4543" spans="12:15" x14ac:dyDescent="0.3">
      <c r="L4543"/>
      <c r="M4543"/>
      <c r="N4543"/>
      <c r="O4543"/>
    </row>
    <row r="4544" spans="12:15" x14ac:dyDescent="0.3">
      <c r="L4544"/>
      <c r="M4544"/>
      <c r="N4544"/>
      <c r="O4544"/>
    </row>
    <row r="4545" spans="12:15" x14ac:dyDescent="0.3">
      <c r="L4545"/>
      <c r="M4545"/>
      <c r="N4545"/>
      <c r="O4545"/>
    </row>
    <row r="4546" spans="12:15" x14ac:dyDescent="0.3">
      <c r="L4546"/>
      <c r="M4546"/>
      <c r="N4546"/>
      <c r="O4546"/>
    </row>
    <row r="4547" spans="12:15" x14ac:dyDescent="0.3">
      <c r="L4547"/>
      <c r="M4547"/>
      <c r="N4547"/>
      <c r="O4547"/>
    </row>
    <row r="4548" spans="12:15" x14ac:dyDescent="0.3">
      <c r="L4548"/>
      <c r="M4548"/>
      <c r="N4548"/>
      <c r="O4548"/>
    </row>
    <row r="4549" spans="12:15" x14ac:dyDescent="0.3">
      <c r="L4549"/>
      <c r="M4549"/>
      <c r="N4549"/>
      <c r="O4549"/>
    </row>
    <row r="4550" spans="12:15" x14ac:dyDescent="0.3">
      <c r="L4550"/>
      <c r="M4550"/>
      <c r="N4550"/>
      <c r="O4550"/>
    </row>
    <row r="4551" spans="12:15" x14ac:dyDescent="0.3">
      <c r="L4551"/>
      <c r="M4551"/>
      <c r="N4551"/>
      <c r="O4551"/>
    </row>
    <row r="4552" spans="12:15" x14ac:dyDescent="0.3">
      <c r="L4552"/>
      <c r="M4552"/>
      <c r="N4552"/>
      <c r="O4552"/>
    </row>
    <row r="4553" spans="12:15" x14ac:dyDescent="0.3">
      <c r="L4553"/>
      <c r="M4553"/>
      <c r="N4553"/>
      <c r="O4553"/>
    </row>
    <row r="4554" spans="12:15" x14ac:dyDescent="0.3">
      <c r="L4554"/>
      <c r="M4554"/>
      <c r="N4554"/>
      <c r="O4554"/>
    </row>
    <row r="4555" spans="12:15" x14ac:dyDescent="0.3">
      <c r="L4555"/>
      <c r="M4555"/>
      <c r="N4555"/>
      <c r="O4555"/>
    </row>
    <row r="4556" spans="12:15" x14ac:dyDescent="0.3">
      <c r="L4556"/>
      <c r="M4556"/>
      <c r="N4556"/>
      <c r="O4556"/>
    </row>
    <row r="4557" spans="12:15" x14ac:dyDescent="0.3">
      <c r="L4557"/>
      <c r="M4557"/>
      <c r="N4557"/>
      <c r="O4557"/>
    </row>
    <row r="4558" spans="12:15" x14ac:dyDescent="0.3">
      <c r="L4558"/>
      <c r="M4558"/>
      <c r="N4558"/>
      <c r="O4558"/>
    </row>
    <row r="4559" spans="12:15" x14ac:dyDescent="0.3">
      <c r="L4559"/>
      <c r="M4559"/>
      <c r="N4559"/>
      <c r="O4559"/>
    </row>
    <row r="4560" spans="12:15" x14ac:dyDescent="0.3">
      <c r="L4560"/>
      <c r="M4560"/>
      <c r="N4560"/>
      <c r="O4560"/>
    </row>
    <row r="4561" spans="12:15" x14ac:dyDescent="0.3">
      <c r="L4561"/>
      <c r="M4561"/>
      <c r="N4561"/>
      <c r="O4561"/>
    </row>
    <row r="4562" spans="12:15" x14ac:dyDescent="0.3">
      <c r="L4562"/>
      <c r="M4562"/>
      <c r="N4562"/>
      <c r="O4562"/>
    </row>
    <row r="4563" spans="12:15" x14ac:dyDescent="0.3">
      <c r="L4563"/>
      <c r="M4563"/>
      <c r="N4563"/>
      <c r="O4563"/>
    </row>
    <row r="4564" spans="12:15" x14ac:dyDescent="0.3">
      <c r="L4564"/>
      <c r="M4564"/>
      <c r="N4564"/>
      <c r="O4564"/>
    </row>
    <row r="4565" spans="12:15" x14ac:dyDescent="0.3">
      <c r="L4565"/>
      <c r="M4565"/>
      <c r="N4565"/>
      <c r="O4565"/>
    </row>
    <row r="4566" spans="12:15" x14ac:dyDescent="0.3">
      <c r="L4566"/>
      <c r="M4566"/>
      <c r="N4566"/>
      <c r="O4566"/>
    </row>
    <row r="4567" spans="12:15" x14ac:dyDescent="0.3">
      <c r="L4567"/>
      <c r="M4567"/>
      <c r="N4567"/>
      <c r="O4567"/>
    </row>
    <row r="4568" spans="12:15" x14ac:dyDescent="0.3">
      <c r="L4568"/>
      <c r="M4568"/>
      <c r="N4568"/>
      <c r="O4568"/>
    </row>
    <row r="4569" spans="12:15" x14ac:dyDescent="0.3">
      <c r="L4569"/>
      <c r="M4569"/>
      <c r="N4569"/>
      <c r="O4569"/>
    </row>
    <row r="4570" spans="12:15" x14ac:dyDescent="0.3">
      <c r="L4570"/>
      <c r="M4570"/>
      <c r="N4570"/>
      <c r="O4570"/>
    </row>
    <row r="4571" spans="12:15" x14ac:dyDescent="0.3">
      <c r="L4571"/>
      <c r="M4571"/>
      <c r="N4571"/>
      <c r="O4571"/>
    </row>
    <row r="4572" spans="12:15" x14ac:dyDescent="0.3">
      <c r="L4572"/>
      <c r="M4572"/>
      <c r="N4572"/>
      <c r="O4572"/>
    </row>
    <row r="4573" spans="12:15" x14ac:dyDescent="0.3">
      <c r="L4573"/>
      <c r="M4573"/>
      <c r="N4573"/>
      <c r="O4573"/>
    </row>
    <row r="4574" spans="12:15" x14ac:dyDescent="0.3">
      <c r="L4574"/>
      <c r="M4574"/>
      <c r="N4574"/>
      <c r="O4574"/>
    </row>
    <row r="4575" spans="12:15" x14ac:dyDescent="0.3">
      <c r="L4575"/>
      <c r="M4575"/>
      <c r="N4575"/>
      <c r="O4575"/>
    </row>
    <row r="4576" spans="12:15" x14ac:dyDescent="0.3">
      <c r="L4576"/>
      <c r="M4576"/>
      <c r="N4576"/>
      <c r="O4576"/>
    </row>
    <row r="4577" spans="12:15" x14ac:dyDescent="0.3">
      <c r="L4577"/>
      <c r="M4577"/>
      <c r="N4577"/>
      <c r="O4577"/>
    </row>
    <row r="4578" spans="12:15" x14ac:dyDescent="0.3">
      <c r="L4578"/>
      <c r="M4578"/>
      <c r="N4578"/>
      <c r="O4578"/>
    </row>
    <row r="4579" spans="12:15" x14ac:dyDescent="0.3">
      <c r="L4579"/>
      <c r="M4579"/>
      <c r="N4579"/>
      <c r="O4579"/>
    </row>
    <row r="4580" spans="12:15" x14ac:dyDescent="0.3">
      <c r="L4580"/>
      <c r="M4580"/>
      <c r="N4580"/>
      <c r="O4580"/>
    </row>
    <row r="4581" spans="12:15" x14ac:dyDescent="0.3">
      <c r="L4581"/>
      <c r="M4581"/>
      <c r="N4581"/>
      <c r="O4581"/>
    </row>
    <row r="4582" spans="12:15" x14ac:dyDescent="0.3">
      <c r="L4582"/>
      <c r="M4582"/>
      <c r="N4582"/>
      <c r="O4582"/>
    </row>
    <row r="4583" spans="12:15" x14ac:dyDescent="0.3">
      <c r="L4583"/>
      <c r="M4583"/>
      <c r="N4583"/>
      <c r="O4583"/>
    </row>
    <row r="4584" spans="12:15" x14ac:dyDescent="0.3">
      <c r="L4584"/>
      <c r="M4584"/>
      <c r="N4584"/>
      <c r="O4584"/>
    </row>
    <row r="4585" spans="12:15" x14ac:dyDescent="0.3">
      <c r="L4585"/>
      <c r="M4585"/>
      <c r="N4585"/>
      <c r="O4585"/>
    </row>
    <row r="4586" spans="12:15" x14ac:dyDescent="0.3">
      <c r="L4586"/>
      <c r="M4586"/>
      <c r="N4586"/>
      <c r="O4586"/>
    </row>
    <row r="4587" spans="12:15" x14ac:dyDescent="0.3">
      <c r="L4587"/>
      <c r="M4587"/>
      <c r="N4587"/>
      <c r="O4587"/>
    </row>
    <row r="4588" spans="12:15" x14ac:dyDescent="0.3">
      <c r="L4588"/>
      <c r="M4588"/>
      <c r="N4588"/>
      <c r="O4588"/>
    </row>
    <row r="4589" spans="12:15" x14ac:dyDescent="0.3">
      <c r="L4589"/>
      <c r="M4589"/>
      <c r="N4589"/>
      <c r="O4589"/>
    </row>
    <row r="4590" spans="12:15" x14ac:dyDescent="0.3">
      <c r="L4590"/>
      <c r="M4590"/>
      <c r="N4590"/>
      <c r="O4590"/>
    </row>
    <row r="4591" spans="12:15" x14ac:dyDescent="0.3">
      <c r="L4591"/>
      <c r="M4591"/>
      <c r="N4591"/>
      <c r="O4591"/>
    </row>
    <row r="4592" spans="12:15" x14ac:dyDescent="0.3">
      <c r="L4592"/>
      <c r="M4592"/>
      <c r="N4592"/>
      <c r="O4592"/>
    </row>
    <row r="4593" spans="12:15" x14ac:dyDescent="0.3">
      <c r="L4593"/>
      <c r="M4593"/>
      <c r="N4593"/>
      <c r="O4593"/>
    </row>
    <row r="4594" spans="12:15" x14ac:dyDescent="0.3">
      <c r="L4594"/>
      <c r="M4594"/>
      <c r="N4594"/>
      <c r="O4594"/>
    </row>
    <row r="4595" spans="12:15" x14ac:dyDescent="0.3">
      <c r="L4595"/>
      <c r="M4595"/>
      <c r="N4595"/>
      <c r="O4595"/>
    </row>
    <row r="4596" spans="12:15" x14ac:dyDescent="0.3">
      <c r="L4596"/>
      <c r="M4596"/>
      <c r="N4596"/>
      <c r="O4596"/>
    </row>
    <row r="4597" spans="12:15" x14ac:dyDescent="0.3">
      <c r="L4597"/>
      <c r="M4597"/>
      <c r="N4597"/>
      <c r="O4597"/>
    </row>
    <row r="4598" spans="12:15" x14ac:dyDescent="0.3">
      <c r="L4598"/>
      <c r="M4598"/>
      <c r="N4598"/>
      <c r="O4598"/>
    </row>
    <row r="4599" spans="12:15" x14ac:dyDescent="0.3">
      <c r="L4599"/>
      <c r="M4599"/>
      <c r="N4599"/>
      <c r="O4599"/>
    </row>
    <row r="4600" spans="12:15" x14ac:dyDescent="0.3">
      <c r="L4600"/>
      <c r="M4600"/>
      <c r="N4600"/>
      <c r="O4600"/>
    </row>
    <row r="4601" spans="12:15" x14ac:dyDescent="0.3">
      <c r="L4601"/>
      <c r="M4601"/>
      <c r="N4601"/>
      <c r="O4601"/>
    </row>
    <row r="4602" spans="12:15" x14ac:dyDescent="0.3">
      <c r="L4602"/>
      <c r="M4602"/>
      <c r="N4602"/>
      <c r="O4602"/>
    </row>
    <row r="4603" spans="12:15" x14ac:dyDescent="0.3">
      <c r="L4603"/>
      <c r="M4603"/>
      <c r="N4603"/>
      <c r="O4603"/>
    </row>
    <row r="4604" spans="12:15" x14ac:dyDescent="0.3">
      <c r="L4604"/>
      <c r="M4604"/>
      <c r="N4604"/>
      <c r="O4604"/>
    </row>
    <row r="4605" spans="12:15" x14ac:dyDescent="0.3">
      <c r="L4605"/>
      <c r="M4605"/>
      <c r="N4605"/>
      <c r="O4605"/>
    </row>
    <row r="4606" spans="12:15" x14ac:dyDescent="0.3">
      <c r="L4606"/>
      <c r="M4606"/>
      <c r="N4606"/>
      <c r="O4606"/>
    </row>
    <row r="4607" spans="12:15" x14ac:dyDescent="0.3">
      <c r="L4607"/>
      <c r="M4607"/>
      <c r="N4607"/>
      <c r="O4607"/>
    </row>
    <row r="4608" spans="12:15" x14ac:dyDescent="0.3">
      <c r="L4608"/>
      <c r="M4608"/>
      <c r="N4608"/>
      <c r="O4608"/>
    </row>
    <row r="4609" spans="12:15" x14ac:dyDescent="0.3">
      <c r="L4609"/>
      <c r="M4609"/>
      <c r="N4609"/>
      <c r="O4609"/>
    </row>
    <row r="4610" spans="12:15" x14ac:dyDescent="0.3">
      <c r="L4610"/>
      <c r="M4610"/>
      <c r="N4610"/>
      <c r="O4610"/>
    </row>
    <row r="4611" spans="12:15" x14ac:dyDescent="0.3">
      <c r="L4611"/>
      <c r="M4611"/>
      <c r="N4611"/>
      <c r="O4611"/>
    </row>
    <row r="4612" spans="12:15" x14ac:dyDescent="0.3">
      <c r="L4612"/>
      <c r="M4612"/>
      <c r="N4612"/>
      <c r="O4612"/>
    </row>
    <row r="4613" spans="12:15" x14ac:dyDescent="0.3">
      <c r="L4613"/>
      <c r="M4613"/>
      <c r="N4613"/>
      <c r="O4613"/>
    </row>
    <row r="4614" spans="12:15" x14ac:dyDescent="0.3">
      <c r="L4614"/>
      <c r="M4614"/>
      <c r="N4614"/>
      <c r="O4614"/>
    </row>
    <row r="4615" spans="12:15" x14ac:dyDescent="0.3">
      <c r="L4615"/>
      <c r="M4615"/>
      <c r="N4615"/>
      <c r="O4615"/>
    </row>
    <row r="4616" spans="12:15" x14ac:dyDescent="0.3">
      <c r="L4616"/>
      <c r="M4616"/>
      <c r="N4616"/>
      <c r="O4616"/>
    </row>
    <row r="4617" spans="12:15" x14ac:dyDescent="0.3">
      <c r="L4617"/>
      <c r="M4617"/>
      <c r="N4617"/>
      <c r="O4617"/>
    </row>
    <row r="4618" spans="12:15" x14ac:dyDescent="0.3">
      <c r="L4618"/>
      <c r="M4618"/>
      <c r="N4618"/>
      <c r="O4618"/>
    </row>
    <row r="4619" spans="12:15" x14ac:dyDescent="0.3">
      <c r="L4619"/>
      <c r="M4619"/>
      <c r="N4619"/>
      <c r="O4619"/>
    </row>
    <row r="4620" spans="12:15" x14ac:dyDescent="0.3">
      <c r="L4620"/>
      <c r="M4620"/>
      <c r="N4620"/>
      <c r="O4620"/>
    </row>
    <row r="4621" spans="12:15" x14ac:dyDescent="0.3">
      <c r="L4621"/>
      <c r="M4621"/>
      <c r="N4621"/>
      <c r="O4621"/>
    </row>
    <row r="4622" spans="12:15" x14ac:dyDescent="0.3">
      <c r="L4622"/>
      <c r="M4622"/>
      <c r="N4622"/>
      <c r="O4622"/>
    </row>
    <row r="4623" spans="12:15" x14ac:dyDescent="0.3">
      <c r="L4623"/>
      <c r="M4623"/>
      <c r="N4623"/>
      <c r="O4623"/>
    </row>
    <row r="4624" spans="12:15" x14ac:dyDescent="0.3">
      <c r="L4624"/>
      <c r="M4624"/>
      <c r="N4624"/>
      <c r="O4624"/>
    </row>
    <row r="4625" spans="12:15" x14ac:dyDescent="0.3">
      <c r="L4625"/>
      <c r="M4625"/>
      <c r="N4625"/>
      <c r="O4625"/>
    </row>
    <row r="4626" spans="12:15" x14ac:dyDescent="0.3">
      <c r="L4626"/>
      <c r="M4626"/>
      <c r="N4626"/>
      <c r="O4626"/>
    </row>
    <row r="4627" spans="12:15" x14ac:dyDescent="0.3">
      <c r="L4627"/>
      <c r="M4627"/>
      <c r="N4627"/>
      <c r="O4627"/>
    </row>
    <row r="4628" spans="12:15" x14ac:dyDescent="0.3">
      <c r="L4628"/>
      <c r="M4628"/>
      <c r="N4628"/>
      <c r="O4628"/>
    </row>
    <row r="4629" spans="12:15" x14ac:dyDescent="0.3">
      <c r="L4629"/>
      <c r="M4629"/>
      <c r="N4629"/>
      <c r="O4629"/>
    </row>
    <row r="4630" spans="12:15" x14ac:dyDescent="0.3">
      <c r="L4630"/>
      <c r="M4630"/>
      <c r="N4630"/>
      <c r="O4630"/>
    </row>
    <row r="4631" spans="12:15" x14ac:dyDescent="0.3">
      <c r="L4631"/>
      <c r="M4631"/>
      <c r="N4631"/>
      <c r="O4631"/>
    </row>
    <row r="4632" spans="12:15" x14ac:dyDescent="0.3">
      <c r="L4632"/>
      <c r="M4632"/>
      <c r="N4632"/>
      <c r="O4632"/>
    </row>
    <row r="4633" spans="12:15" x14ac:dyDescent="0.3">
      <c r="L4633"/>
      <c r="M4633"/>
      <c r="N4633"/>
      <c r="O4633"/>
    </row>
    <row r="4634" spans="12:15" x14ac:dyDescent="0.3">
      <c r="L4634"/>
      <c r="M4634"/>
      <c r="N4634"/>
      <c r="O4634"/>
    </row>
    <row r="4635" spans="12:15" x14ac:dyDescent="0.3">
      <c r="L4635"/>
      <c r="M4635"/>
      <c r="N4635"/>
      <c r="O4635"/>
    </row>
    <row r="4636" spans="12:15" x14ac:dyDescent="0.3">
      <c r="L4636"/>
      <c r="M4636"/>
      <c r="N4636"/>
      <c r="O4636"/>
    </row>
    <row r="4637" spans="12:15" x14ac:dyDescent="0.3">
      <c r="L4637"/>
      <c r="M4637"/>
      <c r="N4637"/>
      <c r="O4637"/>
    </row>
    <row r="4638" spans="12:15" x14ac:dyDescent="0.3">
      <c r="L4638"/>
      <c r="M4638"/>
      <c r="N4638"/>
      <c r="O4638"/>
    </row>
    <row r="4639" spans="12:15" x14ac:dyDescent="0.3">
      <c r="L4639"/>
      <c r="M4639"/>
      <c r="N4639"/>
      <c r="O4639"/>
    </row>
    <row r="4640" spans="12:15" x14ac:dyDescent="0.3">
      <c r="L4640"/>
      <c r="M4640"/>
      <c r="N4640"/>
      <c r="O4640"/>
    </row>
    <row r="4641" spans="12:15" x14ac:dyDescent="0.3">
      <c r="L4641"/>
      <c r="M4641"/>
      <c r="N4641"/>
      <c r="O4641"/>
    </row>
    <row r="4642" spans="12:15" x14ac:dyDescent="0.3">
      <c r="L4642"/>
      <c r="M4642"/>
      <c r="N4642"/>
      <c r="O4642"/>
    </row>
    <row r="4643" spans="12:15" x14ac:dyDescent="0.3">
      <c r="L4643"/>
      <c r="M4643"/>
      <c r="N4643"/>
      <c r="O4643"/>
    </row>
    <row r="4644" spans="12:15" x14ac:dyDescent="0.3">
      <c r="L4644"/>
      <c r="M4644"/>
      <c r="N4644"/>
      <c r="O4644"/>
    </row>
    <row r="4645" spans="12:15" x14ac:dyDescent="0.3">
      <c r="L4645"/>
      <c r="M4645"/>
      <c r="N4645"/>
      <c r="O4645"/>
    </row>
    <row r="4646" spans="12:15" x14ac:dyDescent="0.3">
      <c r="L4646"/>
      <c r="M4646"/>
      <c r="N4646"/>
      <c r="O4646"/>
    </row>
    <row r="4647" spans="12:15" x14ac:dyDescent="0.3">
      <c r="L4647"/>
      <c r="M4647"/>
      <c r="N4647"/>
      <c r="O4647"/>
    </row>
    <row r="4648" spans="12:15" x14ac:dyDescent="0.3">
      <c r="L4648"/>
      <c r="M4648"/>
      <c r="N4648"/>
      <c r="O4648"/>
    </row>
    <row r="4649" spans="12:15" x14ac:dyDescent="0.3">
      <c r="L4649"/>
      <c r="M4649"/>
      <c r="N4649"/>
      <c r="O4649"/>
    </row>
    <row r="4650" spans="12:15" x14ac:dyDescent="0.3">
      <c r="L4650"/>
      <c r="M4650"/>
      <c r="N4650"/>
      <c r="O4650"/>
    </row>
    <row r="4651" spans="12:15" x14ac:dyDescent="0.3">
      <c r="L4651"/>
      <c r="M4651"/>
      <c r="N4651"/>
      <c r="O4651"/>
    </row>
    <row r="4652" spans="12:15" x14ac:dyDescent="0.3">
      <c r="L4652"/>
      <c r="M4652"/>
      <c r="N4652"/>
      <c r="O4652"/>
    </row>
    <row r="4653" spans="12:15" x14ac:dyDescent="0.3">
      <c r="L4653"/>
      <c r="M4653"/>
      <c r="N4653"/>
      <c r="O4653"/>
    </row>
    <row r="4654" spans="12:15" x14ac:dyDescent="0.3">
      <c r="L4654"/>
      <c r="M4654"/>
      <c r="N4654"/>
      <c r="O4654"/>
    </row>
    <row r="4655" spans="12:15" x14ac:dyDescent="0.3">
      <c r="L4655"/>
      <c r="M4655"/>
      <c r="N4655"/>
      <c r="O4655"/>
    </row>
    <row r="4656" spans="12:15" x14ac:dyDescent="0.3">
      <c r="L4656"/>
      <c r="M4656"/>
      <c r="N4656"/>
      <c r="O4656"/>
    </row>
    <row r="4657" spans="12:15" x14ac:dyDescent="0.3">
      <c r="L4657"/>
      <c r="M4657"/>
      <c r="N4657"/>
      <c r="O4657"/>
    </row>
    <row r="4658" spans="12:15" x14ac:dyDescent="0.3">
      <c r="L4658"/>
      <c r="M4658"/>
      <c r="N4658"/>
      <c r="O4658"/>
    </row>
    <row r="4659" spans="12:15" x14ac:dyDescent="0.3">
      <c r="L4659"/>
      <c r="M4659"/>
      <c r="N4659"/>
      <c r="O4659"/>
    </row>
    <row r="4660" spans="12:15" x14ac:dyDescent="0.3">
      <c r="L4660"/>
      <c r="M4660"/>
      <c r="N4660"/>
      <c r="O4660"/>
    </row>
    <row r="4661" spans="12:15" x14ac:dyDescent="0.3">
      <c r="L4661"/>
      <c r="M4661"/>
      <c r="N4661"/>
      <c r="O4661"/>
    </row>
    <row r="4662" spans="12:15" x14ac:dyDescent="0.3">
      <c r="L4662"/>
      <c r="M4662"/>
      <c r="N4662"/>
      <c r="O4662"/>
    </row>
    <row r="4663" spans="12:15" x14ac:dyDescent="0.3">
      <c r="L4663"/>
      <c r="M4663"/>
      <c r="N4663"/>
      <c r="O4663"/>
    </row>
    <row r="4664" spans="12:15" x14ac:dyDescent="0.3">
      <c r="L4664"/>
      <c r="M4664"/>
      <c r="N4664"/>
      <c r="O4664"/>
    </row>
    <row r="4665" spans="12:15" x14ac:dyDescent="0.3">
      <c r="L4665"/>
      <c r="M4665"/>
      <c r="N4665"/>
      <c r="O4665"/>
    </row>
    <row r="4666" spans="12:15" x14ac:dyDescent="0.3">
      <c r="L4666"/>
      <c r="M4666"/>
      <c r="N4666"/>
      <c r="O4666"/>
    </row>
    <row r="4667" spans="12:15" x14ac:dyDescent="0.3">
      <c r="L4667"/>
      <c r="M4667"/>
      <c r="N4667"/>
      <c r="O4667"/>
    </row>
    <row r="4668" spans="12:15" x14ac:dyDescent="0.3">
      <c r="L4668"/>
      <c r="M4668"/>
      <c r="N4668"/>
      <c r="O4668"/>
    </row>
    <row r="4669" spans="12:15" x14ac:dyDescent="0.3">
      <c r="L4669"/>
      <c r="M4669"/>
      <c r="N4669"/>
      <c r="O4669"/>
    </row>
    <row r="4670" spans="12:15" x14ac:dyDescent="0.3">
      <c r="L4670"/>
      <c r="M4670"/>
      <c r="N4670"/>
      <c r="O4670"/>
    </row>
    <row r="4671" spans="12:15" x14ac:dyDescent="0.3">
      <c r="L4671"/>
      <c r="M4671"/>
      <c r="N4671"/>
      <c r="O4671"/>
    </row>
    <row r="4672" spans="12:15" x14ac:dyDescent="0.3">
      <c r="L4672"/>
      <c r="M4672"/>
      <c r="N4672"/>
      <c r="O4672"/>
    </row>
    <row r="4673" spans="12:15" x14ac:dyDescent="0.3">
      <c r="L4673"/>
      <c r="M4673"/>
      <c r="N4673"/>
      <c r="O4673"/>
    </row>
    <row r="4674" spans="12:15" x14ac:dyDescent="0.3">
      <c r="L4674"/>
      <c r="M4674"/>
      <c r="N4674"/>
      <c r="O4674"/>
    </row>
    <row r="4675" spans="12:15" x14ac:dyDescent="0.3">
      <c r="L4675"/>
      <c r="M4675"/>
      <c r="N4675"/>
      <c r="O4675"/>
    </row>
    <row r="4676" spans="12:15" x14ac:dyDescent="0.3">
      <c r="L4676"/>
      <c r="M4676"/>
      <c r="N4676"/>
      <c r="O4676"/>
    </row>
    <row r="4677" spans="12:15" x14ac:dyDescent="0.3">
      <c r="L4677"/>
      <c r="M4677"/>
      <c r="N4677"/>
      <c r="O4677"/>
    </row>
    <row r="4678" spans="12:15" x14ac:dyDescent="0.3">
      <c r="L4678"/>
      <c r="M4678"/>
      <c r="N4678"/>
      <c r="O4678"/>
    </row>
    <row r="4679" spans="12:15" x14ac:dyDescent="0.3">
      <c r="L4679"/>
      <c r="M4679"/>
      <c r="N4679"/>
      <c r="O4679"/>
    </row>
    <row r="4680" spans="12:15" x14ac:dyDescent="0.3">
      <c r="L4680"/>
      <c r="M4680"/>
      <c r="N4680"/>
      <c r="O4680"/>
    </row>
    <row r="4681" spans="12:15" x14ac:dyDescent="0.3">
      <c r="L4681"/>
      <c r="M4681"/>
      <c r="N4681"/>
      <c r="O4681"/>
    </row>
    <row r="4682" spans="12:15" x14ac:dyDescent="0.3">
      <c r="L4682"/>
      <c r="M4682"/>
      <c r="N4682"/>
      <c r="O4682"/>
    </row>
    <row r="4683" spans="12:15" x14ac:dyDescent="0.3">
      <c r="L4683"/>
      <c r="M4683"/>
      <c r="N4683"/>
      <c r="O4683"/>
    </row>
    <row r="4684" spans="12:15" x14ac:dyDescent="0.3">
      <c r="L4684"/>
      <c r="M4684"/>
      <c r="N4684"/>
      <c r="O4684"/>
    </row>
    <row r="4685" spans="12:15" x14ac:dyDescent="0.3">
      <c r="L4685"/>
      <c r="M4685"/>
      <c r="N4685"/>
      <c r="O4685"/>
    </row>
    <row r="4686" spans="12:15" x14ac:dyDescent="0.3">
      <c r="L4686"/>
      <c r="M4686"/>
      <c r="N4686"/>
      <c r="O4686"/>
    </row>
    <row r="4687" spans="12:15" x14ac:dyDescent="0.3">
      <c r="L4687"/>
      <c r="M4687"/>
      <c r="N4687"/>
      <c r="O4687"/>
    </row>
    <row r="4688" spans="12:15" x14ac:dyDescent="0.3">
      <c r="L4688"/>
      <c r="M4688"/>
      <c r="N4688"/>
      <c r="O4688"/>
    </row>
    <row r="4689" spans="12:15" x14ac:dyDescent="0.3">
      <c r="L4689"/>
      <c r="M4689"/>
      <c r="N4689"/>
      <c r="O4689"/>
    </row>
    <row r="4690" spans="12:15" x14ac:dyDescent="0.3">
      <c r="L4690"/>
      <c r="M4690"/>
      <c r="N4690"/>
      <c r="O4690"/>
    </row>
    <row r="4691" spans="12:15" x14ac:dyDescent="0.3">
      <c r="L4691"/>
      <c r="M4691"/>
      <c r="N4691"/>
      <c r="O4691"/>
    </row>
    <row r="4692" spans="12:15" x14ac:dyDescent="0.3">
      <c r="L4692"/>
      <c r="M4692"/>
      <c r="N4692"/>
      <c r="O4692"/>
    </row>
    <row r="4693" spans="12:15" x14ac:dyDescent="0.3">
      <c r="L4693"/>
      <c r="M4693"/>
      <c r="N4693"/>
      <c r="O4693"/>
    </row>
    <row r="4694" spans="12:15" x14ac:dyDescent="0.3">
      <c r="L4694"/>
      <c r="M4694"/>
      <c r="N4694"/>
      <c r="O4694"/>
    </row>
    <row r="4695" spans="12:15" x14ac:dyDescent="0.3">
      <c r="L4695"/>
      <c r="M4695"/>
      <c r="N4695"/>
      <c r="O4695"/>
    </row>
    <row r="4696" spans="12:15" x14ac:dyDescent="0.3">
      <c r="L4696"/>
      <c r="M4696"/>
      <c r="N4696"/>
      <c r="O4696"/>
    </row>
    <row r="4697" spans="12:15" x14ac:dyDescent="0.3">
      <c r="L4697"/>
      <c r="M4697"/>
      <c r="N4697"/>
      <c r="O4697"/>
    </row>
    <row r="4698" spans="12:15" x14ac:dyDescent="0.3">
      <c r="L4698"/>
      <c r="M4698"/>
      <c r="N4698"/>
      <c r="O4698"/>
    </row>
    <row r="4699" spans="12:15" x14ac:dyDescent="0.3">
      <c r="L4699"/>
      <c r="M4699"/>
      <c r="N4699"/>
      <c r="O4699"/>
    </row>
    <row r="4700" spans="12:15" x14ac:dyDescent="0.3">
      <c r="L4700"/>
      <c r="M4700"/>
      <c r="N4700"/>
      <c r="O4700"/>
    </row>
    <row r="4701" spans="12:15" x14ac:dyDescent="0.3">
      <c r="L4701"/>
      <c r="M4701"/>
      <c r="N4701"/>
      <c r="O4701"/>
    </row>
    <row r="4702" spans="12:15" x14ac:dyDescent="0.3">
      <c r="L4702"/>
      <c r="M4702"/>
      <c r="N4702"/>
      <c r="O4702"/>
    </row>
    <row r="4703" spans="12:15" x14ac:dyDescent="0.3">
      <c r="L4703"/>
      <c r="M4703"/>
      <c r="N4703"/>
      <c r="O4703"/>
    </row>
    <row r="4704" spans="12:15" x14ac:dyDescent="0.3">
      <c r="L4704"/>
      <c r="M4704"/>
      <c r="N4704"/>
      <c r="O4704"/>
    </row>
    <row r="4705" spans="12:15" x14ac:dyDescent="0.3">
      <c r="L4705"/>
      <c r="M4705"/>
      <c r="N4705"/>
      <c r="O4705"/>
    </row>
    <row r="4706" spans="12:15" x14ac:dyDescent="0.3">
      <c r="L4706"/>
      <c r="M4706"/>
      <c r="N4706"/>
      <c r="O4706"/>
    </row>
    <row r="4707" spans="12:15" x14ac:dyDescent="0.3">
      <c r="L4707"/>
      <c r="M4707"/>
      <c r="N4707"/>
      <c r="O4707"/>
    </row>
    <row r="4708" spans="12:15" x14ac:dyDescent="0.3">
      <c r="L4708"/>
      <c r="M4708"/>
      <c r="N4708"/>
      <c r="O4708"/>
    </row>
    <row r="4709" spans="12:15" x14ac:dyDescent="0.3">
      <c r="L4709"/>
      <c r="M4709"/>
      <c r="N4709"/>
      <c r="O4709"/>
    </row>
    <row r="4710" spans="12:15" x14ac:dyDescent="0.3">
      <c r="L4710"/>
      <c r="M4710"/>
      <c r="N4710"/>
      <c r="O4710"/>
    </row>
    <row r="4711" spans="12:15" x14ac:dyDescent="0.3">
      <c r="L4711"/>
      <c r="M4711"/>
      <c r="N4711"/>
      <c r="O4711"/>
    </row>
    <row r="4712" spans="12:15" x14ac:dyDescent="0.3">
      <c r="L4712"/>
      <c r="M4712"/>
      <c r="N4712"/>
      <c r="O4712"/>
    </row>
    <row r="4713" spans="12:15" x14ac:dyDescent="0.3">
      <c r="L4713"/>
      <c r="M4713"/>
      <c r="N4713"/>
      <c r="O4713"/>
    </row>
    <row r="4714" spans="12:15" x14ac:dyDescent="0.3">
      <c r="L4714"/>
      <c r="M4714"/>
      <c r="N4714"/>
      <c r="O4714"/>
    </row>
    <row r="4715" spans="12:15" x14ac:dyDescent="0.3">
      <c r="L4715"/>
      <c r="M4715"/>
      <c r="N4715"/>
      <c r="O4715"/>
    </row>
    <row r="4716" spans="12:15" x14ac:dyDescent="0.3">
      <c r="L4716"/>
      <c r="M4716"/>
      <c r="N4716"/>
      <c r="O4716"/>
    </row>
    <row r="4717" spans="12:15" x14ac:dyDescent="0.3">
      <c r="L4717"/>
      <c r="M4717"/>
      <c r="N4717"/>
      <c r="O4717"/>
    </row>
    <row r="4718" spans="12:15" x14ac:dyDescent="0.3">
      <c r="L4718"/>
      <c r="M4718"/>
      <c r="N4718"/>
      <c r="O4718"/>
    </row>
    <row r="4719" spans="12:15" x14ac:dyDescent="0.3">
      <c r="L4719"/>
      <c r="M4719"/>
      <c r="N4719"/>
      <c r="O4719"/>
    </row>
    <row r="4720" spans="12:15" x14ac:dyDescent="0.3">
      <c r="L4720"/>
      <c r="M4720"/>
      <c r="N4720"/>
      <c r="O4720"/>
    </row>
    <row r="4721" spans="12:15" x14ac:dyDescent="0.3">
      <c r="L4721"/>
      <c r="M4721"/>
      <c r="N4721"/>
      <c r="O4721"/>
    </row>
    <row r="4722" spans="12:15" x14ac:dyDescent="0.3">
      <c r="L4722"/>
      <c r="M4722"/>
      <c r="N4722"/>
      <c r="O4722"/>
    </row>
    <row r="4723" spans="12:15" x14ac:dyDescent="0.3">
      <c r="L4723"/>
      <c r="M4723"/>
      <c r="N4723"/>
      <c r="O4723"/>
    </row>
    <row r="4724" spans="12:15" x14ac:dyDescent="0.3">
      <c r="L4724"/>
      <c r="M4724"/>
      <c r="N4724"/>
      <c r="O4724"/>
    </row>
    <row r="4725" spans="12:15" x14ac:dyDescent="0.3">
      <c r="L4725"/>
      <c r="M4725"/>
      <c r="N4725"/>
      <c r="O4725"/>
    </row>
    <row r="4726" spans="12:15" x14ac:dyDescent="0.3">
      <c r="L4726"/>
      <c r="M4726"/>
      <c r="N4726"/>
      <c r="O4726"/>
    </row>
    <row r="4727" spans="12:15" x14ac:dyDescent="0.3">
      <c r="L4727"/>
      <c r="M4727"/>
      <c r="N4727"/>
      <c r="O4727"/>
    </row>
    <row r="4728" spans="12:15" x14ac:dyDescent="0.3">
      <c r="L4728"/>
      <c r="M4728"/>
      <c r="N4728"/>
      <c r="O4728"/>
    </row>
    <row r="4729" spans="12:15" x14ac:dyDescent="0.3">
      <c r="L4729"/>
      <c r="M4729"/>
      <c r="N4729"/>
      <c r="O4729"/>
    </row>
    <row r="4730" spans="12:15" x14ac:dyDescent="0.3">
      <c r="L4730"/>
      <c r="M4730"/>
      <c r="N4730"/>
      <c r="O4730"/>
    </row>
    <row r="4731" spans="12:15" x14ac:dyDescent="0.3">
      <c r="L4731"/>
      <c r="M4731"/>
      <c r="N4731"/>
      <c r="O4731"/>
    </row>
    <row r="4732" spans="12:15" x14ac:dyDescent="0.3">
      <c r="L4732"/>
      <c r="M4732"/>
      <c r="N4732"/>
      <c r="O4732"/>
    </row>
    <row r="4733" spans="12:15" x14ac:dyDescent="0.3">
      <c r="L4733"/>
      <c r="M4733"/>
      <c r="N4733"/>
      <c r="O4733"/>
    </row>
    <row r="4734" spans="12:15" x14ac:dyDescent="0.3">
      <c r="L4734"/>
      <c r="M4734"/>
      <c r="N4734"/>
      <c r="O4734"/>
    </row>
    <row r="4735" spans="12:15" x14ac:dyDescent="0.3">
      <c r="L4735"/>
      <c r="M4735"/>
      <c r="N4735"/>
      <c r="O4735"/>
    </row>
    <row r="4736" spans="12:15" x14ac:dyDescent="0.3">
      <c r="L4736"/>
      <c r="M4736"/>
      <c r="N4736"/>
      <c r="O4736"/>
    </row>
    <row r="4737" spans="12:15" x14ac:dyDescent="0.3">
      <c r="L4737"/>
      <c r="M4737"/>
      <c r="N4737"/>
      <c r="O4737"/>
    </row>
    <row r="4738" spans="12:15" x14ac:dyDescent="0.3">
      <c r="L4738"/>
      <c r="M4738"/>
      <c r="N4738"/>
      <c r="O4738"/>
    </row>
    <row r="4739" spans="12:15" x14ac:dyDescent="0.3">
      <c r="L4739"/>
      <c r="M4739"/>
      <c r="N4739"/>
      <c r="O4739"/>
    </row>
    <row r="4740" spans="12:15" x14ac:dyDescent="0.3">
      <c r="L4740"/>
      <c r="M4740"/>
      <c r="N4740"/>
      <c r="O4740"/>
    </row>
    <row r="4741" spans="12:15" x14ac:dyDescent="0.3">
      <c r="L4741"/>
      <c r="M4741"/>
      <c r="N4741"/>
      <c r="O4741"/>
    </row>
    <row r="4742" spans="12:15" x14ac:dyDescent="0.3">
      <c r="L4742"/>
      <c r="M4742"/>
      <c r="N4742"/>
      <c r="O4742"/>
    </row>
    <row r="4743" spans="12:15" x14ac:dyDescent="0.3">
      <c r="L4743"/>
      <c r="M4743"/>
      <c r="N4743"/>
      <c r="O4743"/>
    </row>
    <row r="4744" spans="12:15" x14ac:dyDescent="0.3">
      <c r="L4744"/>
      <c r="M4744"/>
      <c r="N4744"/>
      <c r="O4744"/>
    </row>
    <row r="4745" spans="12:15" x14ac:dyDescent="0.3">
      <c r="L4745"/>
      <c r="M4745"/>
      <c r="N4745"/>
      <c r="O4745"/>
    </row>
    <row r="4746" spans="12:15" x14ac:dyDescent="0.3">
      <c r="L4746"/>
      <c r="M4746"/>
      <c r="N4746"/>
      <c r="O4746"/>
    </row>
    <row r="4747" spans="12:15" x14ac:dyDescent="0.3">
      <c r="L4747"/>
      <c r="M4747"/>
      <c r="N4747"/>
      <c r="O4747"/>
    </row>
    <row r="4748" spans="12:15" x14ac:dyDescent="0.3">
      <c r="L4748"/>
      <c r="M4748"/>
      <c r="N4748"/>
      <c r="O4748"/>
    </row>
    <row r="4749" spans="12:15" x14ac:dyDescent="0.3">
      <c r="L4749"/>
      <c r="M4749"/>
      <c r="N4749"/>
      <c r="O4749"/>
    </row>
    <row r="4750" spans="12:15" x14ac:dyDescent="0.3">
      <c r="L4750"/>
      <c r="M4750"/>
      <c r="N4750"/>
      <c r="O4750"/>
    </row>
    <row r="4751" spans="12:15" x14ac:dyDescent="0.3">
      <c r="L4751"/>
      <c r="M4751"/>
      <c r="N4751"/>
      <c r="O4751"/>
    </row>
    <row r="4752" spans="12:15" x14ac:dyDescent="0.3">
      <c r="L4752"/>
      <c r="M4752"/>
      <c r="N4752"/>
      <c r="O4752"/>
    </row>
    <row r="4753" spans="12:15" x14ac:dyDescent="0.3">
      <c r="L4753"/>
      <c r="M4753"/>
      <c r="N4753"/>
      <c r="O4753"/>
    </row>
    <row r="4754" spans="12:15" x14ac:dyDescent="0.3">
      <c r="L4754"/>
      <c r="M4754"/>
      <c r="N4754"/>
      <c r="O4754"/>
    </row>
    <row r="4755" spans="12:15" x14ac:dyDescent="0.3">
      <c r="L4755"/>
      <c r="M4755"/>
      <c r="N4755"/>
      <c r="O4755"/>
    </row>
    <row r="4756" spans="12:15" x14ac:dyDescent="0.3">
      <c r="L4756"/>
      <c r="M4756"/>
      <c r="N4756"/>
      <c r="O4756"/>
    </row>
    <row r="4757" spans="12:15" x14ac:dyDescent="0.3">
      <c r="L4757"/>
      <c r="M4757"/>
      <c r="N4757"/>
      <c r="O4757"/>
    </row>
    <row r="4758" spans="12:15" x14ac:dyDescent="0.3">
      <c r="L4758"/>
      <c r="M4758"/>
      <c r="N4758"/>
      <c r="O4758"/>
    </row>
    <row r="4759" spans="12:15" x14ac:dyDescent="0.3">
      <c r="L4759"/>
      <c r="M4759"/>
      <c r="N4759"/>
      <c r="O4759"/>
    </row>
    <row r="4760" spans="12:15" x14ac:dyDescent="0.3">
      <c r="L4760"/>
      <c r="M4760"/>
      <c r="N4760"/>
      <c r="O4760"/>
    </row>
    <row r="4761" spans="12:15" x14ac:dyDescent="0.3">
      <c r="L4761"/>
      <c r="M4761"/>
      <c r="N4761"/>
      <c r="O4761"/>
    </row>
    <row r="4762" spans="12:15" x14ac:dyDescent="0.3">
      <c r="L4762"/>
      <c r="M4762"/>
      <c r="N4762"/>
      <c r="O4762"/>
    </row>
    <row r="4763" spans="12:15" x14ac:dyDescent="0.3">
      <c r="L4763"/>
      <c r="M4763"/>
      <c r="N4763"/>
      <c r="O4763"/>
    </row>
    <row r="4764" spans="12:15" x14ac:dyDescent="0.3">
      <c r="L4764"/>
      <c r="M4764"/>
      <c r="N4764"/>
      <c r="O4764"/>
    </row>
    <row r="4765" spans="12:15" x14ac:dyDescent="0.3">
      <c r="L4765"/>
      <c r="M4765"/>
      <c r="N4765"/>
      <c r="O4765"/>
    </row>
    <row r="4766" spans="12:15" x14ac:dyDescent="0.3">
      <c r="L4766"/>
      <c r="M4766"/>
      <c r="N4766"/>
      <c r="O4766"/>
    </row>
    <row r="4767" spans="12:15" x14ac:dyDescent="0.3">
      <c r="L4767"/>
      <c r="M4767"/>
      <c r="N4767"/>
      <c r="O4767"/>
    </row>
    <row r="4768" spans="12:15" x14ac:dyDescent="0.3">
      <c r="L4768"/>
      <c r="M4768"/>
      <c r="N4768"/>
      <c r="O4768"/>
    </row>
    <row r="4769" spans="12:15" x14ac:dyDescent="0.3">
      <c r="L4769"/>
      <c r="M4769"/>
      <c r="N4769"/>
      <c r="O4769"/>
    </row>
    <row r="4770" spans="12:15" x14ac:dyDescent="0.3">
      <c r="L4770"/>
      <c r="M4770"/>
      <c r="N4770"/>
      <c r="O4770"/>
    </row>
    <row r="4771" spans="12:15" x14ac:dyDescent="0.3">
      <c r="L4771"/>
      <c r="M4771"/>
      <c r="N4771"/>
      <c r="O4771"/>
    </row>
    <row r="4772" spans="12:15" x14ac:dyDescent="0.3">
      <c r="L4772"/>
      <c r="M4772"/>
      <c r="N4772"/>
      <c r="O4772"/>
    </row>
    <row r="4773" spans="12:15" x14ac:dyDescent="0.3">
      <c r="L4773"/>
      <c r="M4773"/>
      <c r="N4773"/>
      <c r="O4773"/>
    </row>
    <row r="4774" spans="12:15" x14ac:dyDescent="0.3">
      <c r="L4774"/>
      <c r="M4774"/>
      <c r="N4774"/>
      <c r="O4774"/>
    </row>
    <row r="4775" spans="12:15" x14ac:dyDescent="0.3">
      <c r="L4775"/>
      <c r="M4775"/>
      <c r="N4775"/>
      <c r="O4775"/>
    </row>
    <row r="4776" spans="12:15" x14ac:dyDescent="0.3">
      <c r="L4776"/>
      <c r="M4776"/>
      <c r="N4776"/>
      <c r="O4776"/>
    </row>
    <row r="4777" spans="12:15" x14ac:dyDescent="0.3">
      <c r="L4777"/>
      <c r="M4777"/>
      <c r="N4777"/>
      <c r="O4777"/>
    </row>
    <row r="4778" spans="12:15" x14ac:dyDescent="0.3">
      <c r="L4778"/>
      <c r="M4778"/>
      <c r="N4778"/>
      <c r="O4778"/>
    </row>
    <row r="4779" spans="12:15" x14ac:dyDescent="0.3">
      <c r="L4779"/>
      <c r="M4779"/>
      <c r="N4779"/>
      <c r="O4779"/>
    </row>
    <row r="4780" spans="12:15" x14ac:dyDescent="0.3">
      <c r="L4780"/>
      <c r="M4780"/>
      <c r="N4780"/>
      <c r="O4780"/>
    </row>
    <row r="4781" spans="12:15" x14ac:dyDescent="0.3">
      <c r="L4781"/>
      <c r="M4781"/>
      <c r="N4781"/>
      <c r="O4781"/>
    </row>
    <row r="4782" spans="12:15" x14ac:dyDescent="0.3">
      <c r="L4782"/>
      <c r="M4782"/>
      <c r="N4782"/>
      <c r="O4782"/>
    </row>
    <row r="4783" spans="12:15" x14ac:dyDescent="0.3">
      <c r="L4783"/>
      <c r="M4783"/>
      <c r="N4783"/>
      <c r="O4783"/>
    </row>
    <row r="4784" spans="12:15" x14ac:dyDescent="0.3">
      <c r="L4784"/>
      <c r="M4784"/>
      <c r="N4784"/>
      <c r="O4784"/>
    </row>
    <row r="4785" spans="12:15" x14ac:dyDescent="0.3">
      <c r="L4785"/>
      <c r="M4785"/>
      <c r="N4785"/>
      <c r="O4785"/>
    </row>
    <row r="4786" spans="12:15" x14ac:dyDescent="0.3">
      <c r="L4786"/>
      <c r="M4786"/>
      <c r="N4786"/>
      <c r="O4786"/>
    </row>
    <row r="4787" spans="12:15" x14ac:dyDescent="0.3">
      <c r="L4787"/>
      <c r="M4787"/>
      <c r="N4787"/>
      <c r="O4787"/>
    </row>
    <row r="4788" spans="12:15" x14ac:dyDescent="0.3">
      <c r="L4788"/>
      <c r="M4788"/>
      <c r="N4788"/>
      <c r="O4788"/>
    </row>
    <row r="4789" spans="12:15" x14ac:dyDescent="0.3">
      <c r="L4789"/>
      <c r="M4789"/>
      <c r="N4789"/>
      <c r="O4789"/>
    </row>
    <row r="4790" spans="12:15" x14ac:dyDescent="0.3">
      <c r="L4790"/>
      <c r="M4790"/>
      <c r="N4790"/>
      <c r="O4790"/>
    </row>
    <row r="4791" spans="12:15" x14ac:dyDescent="0.3">
      <c r="L4791"/>
      <c r="M4791"/>
      <c r="N4791"/>
      <c r="O4791"/>
    </row>
    <row r="4792" spans="12:15" x14ac:dyDescent="0.3">
      <c r="L4792"/>
      <c r="M4792"/>
      <c r="N4792"/>
      <c r="O4792"/>
    </row>
    <row r="4793" spans="12:15" x14ac:dyDescent="0.3">
      <c r="L4793"/>
      <c r="M4793"/>
      <c r="N4793"/>
      <c r="O4793"/>
    </row>
    <row r="4794" spans="12:15" x14ac:dyDescent="0.3">
      <c r="L4794"/>
      <c r="M4794"/>
      <c r="N4794"/>
      <c r="O4794"/>
    </row>
    <row r="4795" spans="12:15" x14ac:dyDescent="0.3">
      <c r="L4795"/>
      <c r="M4795"/>
      <c r="N4795"/>
      <c r="O4795"/>
    </row>
    <row r="4796" spans="12:15" x14ac:dyDescent="0.3">
      <c r="L4796"/>
      <c r="M4796"/>
      <c r="N4796"/>
      <c r="O4796"/>
    </row>
    <row r="4797" spans="12:15" x14ac:dyDescent="0.3">
      <c r="L4797"/>
      <c r="M4797"/>
      <c r="N4797"/>
      <c r="O4797"/>
    </row>
    <row r="4798" spans="12:15" x14ac:dyDescent="0.3">
      <c r="L4798"/>
      <c r="M4798"/>
      <c r="N4798"/>
      <c r="O4798"/>
    </row>
    <row r="4799" spans="12:15" x14ac:dyDescent="0.3">
      <c r="L4799"/>
      <c r="M4799"/>
      <c r="N4799"/>
      <c r="O4799"/>
    </row>
    <row r="4800" spans="12:15" x14ac:dyDescent="0.3">
      <c r="L4800"/>
      <c r="M4800"/>
      <c r="N4800"/>
      <c r="O4800"/>
    </row>
    <row r="4801" spans="12:15" x14ac:dyDescent="0.3">
      <c r="L4801"/>
      <c r="M4801"/>
      <c r="N4801"/>
      <c r="O4801"/>
    </row>
    <row r="4802" spans="12:15" x14ac:dyDescent="0.3">
      <c r="L4802"/>
      <c r="M4802"/>
      <c r="N4802"/>
      <c r="O4802"/>
    </row>
    <row r="4803" spans="12:15" x14ac:dyDescent="0.3">
      <c r="L4803"/>
      <c r="M4803"/>
      <c r="N4803"/>
      <c r="O4803"/>
    </row>
    <row r="4804" spans="12:15" x14ac:dyDescent="0.3">
      <c r="L4804"/>
      <c r="M4804"/>
      <c r="N4804"/>
      <c r="O4804"/>
    </row>
    <row r="4805" spans="12:15" x14ac:dyDescent="0.3">
      <c r="L4805"/>
      <c r="M4805"/>
      <c r="N4805"/>
      <c r="O4805"/>
    </row>
    <row r="4806" spans="12:15" x14ac:dyDescent="0.3">
      <c r="L4806"/>
      <c r="M4806"/>
      <c r="N4806"/>
      <c r="O4806"/>
    </row>
    <row r="4807" spans="12:15" x14ac:dyDescent="0.3">
      <c r="L4807"/>
      <c r="M4807"/>
      <c r="N4807"/>
      <c r="O4807"/>
    </row>
    <row r="4808" spans="12:15" x14ac:dyDescent="0.3">
      <c r="L4808"/>
      <c r="M4808"/>
      <c r="N4808"/>
      <c r="O4808"/>
    </row>
    <row r="4809" spans="12:15" x14ac:dyDescent="0.3">
      <c r="L4809"/>
      <c r="M4809"/>
      <c r="N4809"/>
      <c r="O4809"/>
    </row>
    <row r="4810" spans="12:15" x14ac:dyDescent="0.3">
      <c r="L4810"/>
      <c r="M4810"/>
      <c r="N4810"/>
      <c r="O4810"/>
    </row>
    <row r="4811" spans="12:15" x14ac:dyDescent="0.3">
      <c r="L4811"/>
      <c r="M4811"/>
      <c r="N4811"/>
      <c r="O4811"/>
    </row>
    <row r="4812" spans="12:15" x14ac:dyDescent="0.3">
      <c r="L4812"/>
      <c r="M4812"/>
      <c r="N4812"/>
      <c r="O4812"/>
    </row>
    <row r="4813" spans="12:15" x14ac:dyDescent="0.3">
      <c r="L4813"/>
      <c r="M4813"/>
      <c r="N4813"/>
      <c r="O4813"/>
    </row>
    <row r="4814" spans="12:15" x14ac:dyDescent="0.3">
      <c r="L4814"/>
      <c r="M4814"/>
      <c r="N4814"/>
      <c r="O4814"/>
    </row>
    <row r="4815" spans="12:15" x14ac:dyDescent="0.3">
      <c r="L4815"/>
      <c r="M4815"/>
      <c r="N4815"/>
      <c r="O4815"/>
    </row>
    <row r="4816" spans="12:15" x14ac:dyDescent="0.3">
      <c r="L4816"/>
      <c r="M4816"/>
      <c r="N4816"/>
      <c r="O4816"/>
    </row>
    <row r="4817" spans="12:15" x14ac:dyDescent="0.3">
      <c r="L4817"/>
      <c r="M4817"/>
      <c r="N4817"/>
      <c r="O4817"/>
    </row>
    <row r="4818" spans="12:15" x14ac:dyDescent="0.3">
      <c r="L4818"/>
      <c r="M4818"/>
      <c r="N4818"/>
      <c r="O4818"/>
    </row>
    <row r="4819" spans="12:15" x14ac:dyDescent="0.3">
      <c r="L4819"/>
      <c r="M4819"/>
      <c r="N4819"/>
      <c r="O4819"/>
    </row>
    <row r="4820" spans="12:15" x14ac:dyDescent="0.3">
      <c r="L4820"/>
      <c r="M4820"/>
      <c r="N4820"/>
      <c r="O4820"/>
    </row>
    <row r="4821" spans="12:15" x14ac:dyDescent="0.3">
      <c r="L4821"/>
      <c r="M4821"/>
      <c r="N4821"/>
      <c r="O4821"/>
    </row>
    <row r="4822" spans="12:15" x14ac:dyDescent="0.3">
      <c r="L4822"/>
      <c r="M4822"/>
      <c r="N4822"/>
      <c r="O4822"/>
    </row>
    <row r="4823" spans="12:15" x14ac:dyDescent="0.3">
      <c r="L4823"/>
      <c r="M4823"/>
      <c r="N4823"/>
      <c r="O4823"/>
    </row>
    <row r="4824" spans="12:15" x14ac:dyDescent="0.3">
      <c r="L4824"/>
      <c r="M4824"/>
      <c r="N4824"/>
      <c r="O4824"/>
    </row>
    <row r="4825" spans="12:15" x14ac:dyDescent="0.3">
      <c r="L4825"/>
      <c r="M4825"/>
      <c r="N4825"/>
      <c r="O4825"/>
    </row>
    <row r="4826" spans="12:15" x14ac:dyDescent="0.3">
      <c r="L4826"/>
      <c r="M4826"/>
      <c r="N4826"/>
      <c r="O4826"/>
    </row>
    <row r="4827" spans="12:15" x14ac:dyDescent="0.3">
      <c r="L4827"/>
      <c r="M4827"/>
      <c r="N4827"/>
      <c r="O4827"/>
    </row>
    <row r="4828" spans="12:15" x14ac:dyDescent="0.3">
      <c r="L4828"/>
      <c r="M4828"/>
      <c r="N4828"/>
      <c r="O4828"/>
    </row>
    <row r="4829" spans="12:15" x14ac:dyDescent="0.3">
      <c r="L4829"/>
      <c r="M4829"/>
      <c r="N4829"/>
      <c r="O4829"/>
    </row>
    <row r="4830" spans="12:15" x14ac:dyDescent="0.3">
      <c r="L4830"/>
      <c r="M4830"/>
      <c r="N4830"/>
      <c r="O4830"/>
    </row>
    <row r="4831" spans="12:15" x14ac:dyDescent="0.3">
      <c r="L4831"/>
      <c r="M4831"/>
      <c r="N4831"/>
      <c r="O4831"/>
    </row>
    <row r="4832" spans="12:15" x14ac:dyDescent="0.3">
      <c r="L4832"/>
      <c r="M4832"/>
      <c r="N4832"/>
      <c r="O4832"/>
    </row>
    <row r="4833" spans="12:15" x14ac:dyDescent="0.3">
      <c r="L4833"/>
      <c r="M4833"/>
      <c r="N4833"/>
      <c r="O4833"/>
    </row>
    <row r="4834" spans="12:15" x14ac:dyDescent="0.3">
      <c r="L4834"/>
      <c r="M4834"/>
      <c r="N4834"/>
      <c r="O4834"/>
    </row>
    <row r="4835" spans="12:15" x14ac:dyDescent="0.3">
      <c r="L4835"/>
      <c r="M4835"/>
      <c r="N4835"/>
      <c r="O4835"/>
    </row>
    <row r="4836" spans="12:15" x14ac:dyDescent="0.3">
      <c r="L4836"/>
      <c r="M4836"/>
      <c r="N4836"/>
      <c r="O4836"/>
    </row>
    <row r="4837" spans="12:15" x14ac:dyDescent="0.3">
      <c r="L4837"/>
      <c r="M4837"/>
      <c r="N4837"/>
      <c r="O4837"/>
    </row>
    <row r="4838" spans="12:15" x14ac:dyDescent="0.3">
      <c r="L4838"/>
      <c r="M4838"/>
      <c r="N4838"/>
      <c r="O4838"/>
    </row>
    <row r="4839" spans="12:15" x14ac:dyDescent="0.3">
      <c r="L4839"/>
      <c r="M4839"/>
      <c r="N4839"/>
      <c r="O4839"/>
    </row>
    <row r="4840" spans="12:15" x14ac:dyDescent="0.3">
      <c r="L4840"/>
      <c r="M4840"/>
      <c r="N4840"/>
      <c r="O4840"/>
    </row>
    <row r="4841" spans="12:15" x14ac:dyDescent="0.3">
      <c r="L4841"/>
      <c r="M4841"/>
      <c r="N4841"/>
      <c r="O4841"/>
    </row>
    <row r="4842" spans="12:15" x14ac:dyDescent="0.3">
      <c r="L4842"/>
      <c r="M4842"/>
      <c r="N4842"/>
      <c r="O4842"/>
    </row>
    <row r="4843" spans="12:15" x14ac:dyDescent="0.3">
      <c r="L4843"/>
      <c r="M4843"/>
      <c r="N4843"/>
      <c r="O4843"/>
    </row>
    <row r="4844" spans="12:15" x14ac:dyDescent="0.3">
      <c r="L4844"/>
      <c r="M4844"/>
      <c r="N4844"/>
      <c r="O4844"/>
    </row>
    <row r="4845" spans="12:15" x14ac:dyDescent="0.3">
      <c r="L4845"/>
      <c r="M4845"/>
      <c r="N4845"/>
      <c r="O4845"/>
    </row>
    <row r="4846" spans="12:15" x14ac:dyDescent="0.3">
      <c r="L4846"/>
      <c r="M4846"/>
      <c r="N4846"/>
      <c r="O4846"/>
    </row>
    <row r="4847" spans="12:15" x14ac:dyDescent="0.3">
      <c r="L4847"/>
      <c r="M4847"/>
      <c r="N4847"/>
      <c r="O4847"/>
    </row>
    <row r="4848" spans="12:15" x14ac:dyDescent="0.3">
      <c r="L4848"/>
      <c r="M4848"/>
      <c r="N4848"/>
      <c r="O4848"/>
    </row>
    <row r="4849" spans="12:15" x14ac:dyDescent="0.3">
      <c r="L4849"/>
      <c r="M4849"/>
      <c r="N4849"/>
      <c r="O4849"/>
    </row>
    <row r="4850" spans="12:15" x14ac:dyDescent="0.3">
      <c r="L4850"/>
      <c r="M4850"/>
      <c r="N4850"/>
      <c r="O4850"/>
    </row>
    <row r="4851" spans="12:15" x14ac:dyDescent="0.3">
      <c r="L4851"/>
      <c r="M4851"/>
      <c r="N4851"/>
      <c r="O4851"/>
    </row>
    <row r="4852" spans="12:15" x14ac:dyDescent="0.3">
      <c r="L4852"/>
      <c r="M4852"/>
      <c r="N4852"/>
      <c r="O4852"/>
    </row>
    <row r="4853" spans="12:15" x14ac:dyDescent="0.3">
      <c r="L4853"/>
      <c r="M4853"/>
      <c r="N4853"/>
      <c r="O4853"/>
    </row>
    <row r="4854" spans="12:15" x14ac:dyDescent="0.3">
      <c r="L4854"/>
      <c r="M4854"/>
      <c r="N4854"/>
      <c r="O4854"/>
    </row>
    <row r="4855" spans="12:15" x14ac:dyDescent="0.3">
      <c r="L4855"/>
      <c r="M4855"/>
      <c r="N4855"/>
      <c r="O4855"/>
    </row>
    <row r="4856" spans="12:15" x14ac:dyDescent="0.3">
      <c r="L4856"/>
      <c r="M4856"/>
      <c r="N4856"/>
      <c r="O4856"/>
    </row>
    <row r="4857" spans="12:15" x14ac:dyDescent="0.3">
      <c r="L4857"/>
      <c r="M4857"/>
      <c r="N4857"/>
      <c r="O4857"/>
    </row>
    <row r="4858" spans="12:15" x14ac:dyDescent="0.3">
      <c r="L4858"/>
      <c r="M4858"/>
      <c r="N4858"/>
      <c r="O4858"/>
    </row>
    <row r="4859" spans="12:15" x14ac:dyDescent="0.3">
      <c r="L4859"/>
      <c r="M4859"/>
      <c r="N4859"/>
      <c r="O4859"/>
    </row>
    <row r="4860" spans="12:15" x14ac:dyDescent="0.3">
      <c r="L4860"/>
      <c r="M4860"/>
      <c r="N4860"/>
      <c r="O4860"/>
    </row>
    <row r="4861" spans="12:15" x14ac:dyDescent="0.3">
      <c r="L4861"/>
      <c r="M4861"/>
      <c r="N4861"/>
      <c r="O4861"/>
    </row>
    <row r="4862" spans="12:15" x14ac:dyDescent="0.3">
      <c r="L4862"/>
      <c r="M4862"/>
      <c r="N4862"/>
      <c r="O4862"/>
    </row>
    <row r="4863" spans="12:15" x14ac:dyDescent="0.3">
      <c r="L4863"/>
      <c r="M4863"/>
      <c r="N4863"/>
      <c r="O4863"/>
    </row>
    <row r="4864" spans="12:15" x14ac:dyDescent="0.3">
      <c r="L4864"/>
      <c r="M4864"/>
      <c r="N4864"/>
      <c r="O4864"/>
    </row>
    <row r="4865" spans="12:15" x14ac:dyDescent="0.3">
      <c r="L4865"/>
      <c r="M4865"/>
      <c r="N4865"/>
      <c r="O4865"/>
    </row>
    <row r="4866" spans="12:15" x14ac:dyDescent="0.3">
      <c r="L4866"/>
      <c r="M4866"/>
      <c r="N4866"/>
      <c r="O4866"/>
    </row>
    <row r="4867" spans="12:15" x14ac:dyDescent="0.3">
      <c r="L4867"/>
      <c r="M4867"/>
      <c r="N4867"/>
      <c r="O4867"/>
    </row>
    <row r="4868" spans="12:15" x14ac:dyDescent="0.3">
      <c r="L4868"/>
      <c r="M4868"/>
      <c r="N4868"/>
      <c r="O4868"/>
    </row>
    <row r="4869" spans="12:15" x14ac:dyDescent="0.3">
      <c r="L4869"/>
      <c r="M4869"/>
      <c r="N4869"/>
      <c r="O4869"/>
    </row>
    <row r="4870" spans="12:15" x14ac:dyDescent="0.3">
      <c r="L4870"/>
      <c r="M4870"/>
      <c r="N4870"/>
      <c r="O4870"/>
    </row>
    <row r="4871" spans="12:15" x14ac:dyDescent="0.3">
      <c r="L4871"/>
      <c r="M4871"/>
      <c r="N4871"/>
      <c r="O4871"/>
    </row>
    <row r="4872" spans="12:15" x14ac:dyDescent="0.3">
      <c r="L4872"/>
      <c r="M4872"/>
      <c r="N4872"/>
      <c r="O4872"/>
    </row>
    <row r="4873" spans="12:15" x14ac:dyDescent="0.3">
      <c r="L4873"/>
      <c r="M4873"/>
      <c r="N4873"/>
      <c r="O4873"/>
    </row>
    <row r="4874" spans="12:15" x14ac:dyDescent="0.3">
      <c r="L4874"/>
      <c r="M4874"/>
      <c r="N4874"/>
      <c r="O4874"/>
    </row>
    <row r="4875" spans="12:15" x14ac:dyDescent="0.3">
      <c r="L4875"/>
      <c r="M4875"/>
      <c r="N4875"/>
      <c r="O4875"/>
    </row>
    <row r="4876" spans="12:15" x14ac:dyDescent="0.3">
      <c r="L4876"/>
      <c r="M4876"/>
      <c r="N4876"/>
      <c r="O4876"/>
    </row>
    <row r="4877" spans="12:15" x14ac:dyDescent="0.3">
      <c r="L4877"/>
      <c r="M4877"/>
      <c r="N4877"/>
      <c r="O4877"/>
    </row>
    <row r="4878" spans="12:15" x14ac:dyDescent="0.3">
      <c r="L4878"/>
      <c r="M4878"/>
      <c r="N4878"/>
      <c r="O4878"/>
    </row>
    <row r="4879" spans="12:15" x14ac:dyDescent="0.3">
      <c r="L4879"/>
      <c r="M4879"/>
      <c r="N4879"/>
      <c r="O4879"/>
    </row>
    <row r="4880" spans="12:15" x14ac:dyDescent="0.3">
      <c r="L4880"/>
      <c r="M4880"/>
      <c r="N4880"/>
      <c r="O4880"/>
    </row>
    <row r="4881" spans="12:15" x14ac:dyDescent="0.3">
      <c r="L4881"/>
      <c r="M4881"/>
      <c r="N4881"/>
      <c r="O4881"/>
    </row>
    <row r="4882" spans="12:15" x14ac:dyDescent="0.3">
      <c r="L4882"/>
      <c r="M4882"/>
      <c r="N4882"/>
      <c r="O4882"/>
    </row>
    <row r="4883" spans="12:15" x14ac:dyDescent="0.3">
      <c r="L4883"/>
      <c r="M4883"/>
      <c r="N4883"/>
      <c r="O4883"/>
    </row>
    <row r="4884" spans="12:15" x14ac:dyDescent="0.3">
      <c r="L4884"/>
      <c r="M4884"/>
      <c r="N4884"/>
      <c r="O4884"/>
    </row>
    <row r="4885" spans="12:15" x14ac:dyDescent="0.3">
      <c r="L4885"/>
      <c r="M4885"/>
      <c r="N4885"/>
      <c r="O4885"/>
    </row>
    <row r="4886" spans="12:15" x14ac:dyDescent="0.3">
      <c r="L4886"/>
      <c r="M4886"/>
      <c r="N4886"/>
      <c r="O4886"/>
    </row>
    <row r="4887" spans="12:15" x14ac:dyDescent="0.3">
      <c r="L4887"/>
      <c r="M4887"/>
      <c r="N4887"/>
      <c r="O4887"/>
    </row>
    <row r="4888" spans="12:15" x14ac:dyDescent="0.3">
      <c r="L4888"/>
      <c r="M4888"/>
      <c r="N4888"/>
      <c r="O4888"/>
    </row>
    <row r="4889" spans="12:15" x14ac:dyDescent="0.3">
      <c r="L4889"/>
      <c r="M4889"/>
      <c r="N4889"/>
      <c r="O4889"/>
    </row>
    <row r="4890" spans="12:15" x14ac:dyDescent="0.3">
      <c r="L4890"/>
      <c r="M4890"/>
      <c r="N4890"/>
      <c r="O4890"/>
    </row>
    <row r="4891" spans="12:15" x14ac:dyDescent="0.3">
      <c r="L4891"/>
      <c r="M4891"/>
      <c r="N4891"/>
      <c r="O4891"/>
    </row>
    <row r="4892" spans="12:15" x14ac:dyDescent="0.3">
      <c r="L4892"/>
      <c r="M4892"/>
      <c r="N4892"/>
      <c r="O4892"/>
    </row>
    <row r="4893" spans="12:15" x14ac:dyDescent="0.3">
      <c r="L4893"/>
      <c r="M4893"/>
      <c r="N4893"/>
      <c r="O4893"/>
    </row>
    <row r="4894" spans="12:15" x14ac:dyDescent="0.3">
      <c r="L4894"/>
      <c r="M4894"/>
      <c r="N4894"/>
      <c r="O4894"/>
    </row>
    <row r="4895" spans="12:15" x14ac:dyDescent="0.3">
      <c r="L4895"/>
      <c r="M4895"/>
      <c r="N4895"/>
      <c r="O4895"/>
    </row>
    <row r="4896" spans="12:15" x14ac:dyDescent="0.3">
      <c r="L4896"/>
      <c r="M4896"/>
      <c r="N4896"/>
      <c r="O4896"/>
    </row>
    <row r="4897" spans="12:15" x14ac:dyDescent="0.3">
      <c r="L4897"/>
      <c r="M4897"/>
      <c r="N4897"/>
      <c r="O4897"/>
    </row>
    <row r="4898" spans="12:15" x14ac:dyDescent="0.3">
      <c r="L4898"/>
      <c r="M4898"/>
      <c r="N4898"/>
      <c r="O4898"/>
    </row>
    <row r="4899" spans="12:15" x14ac:dyDescent="0.3">
      <c r="L4899"/>
      <c r="M4899"/>
      <c r="N4899"/>
      <c r="O4899"/>
    </row>
    <row r="4900" spans="12:15" x14ac:dyDescent="0.3">
      <c r="L4900"/>
      <c r="M4900"/>
      <c r="N4900"/>
      <c r="O4900"/>
    </row>
    <row r="4901" spans="12:15" x14ac:dyDescent="0.3">
      <c r="L4901"/>
      <c r="M4901"/>
      <c r="N4901"/>
      <c r="O4901"/>
    </row>
    <row r="4902" spans="12:15" x14ac:dyDescent="0.3">
      <c r="L4902"/>
      <c r="M4902"/>
      <c r="N4902"/>
      <c r="O4902"/>
    </row>
    <row r="4903" spans="12:15" x14ac:dyDescent="0.3">
      <c r="L4903"/>
      <c r="M4903"/>
      <c r="N4903"/>
      <c r="O4903"/>
    </row>
    <row r="4904" spans="12:15" x14ac:dyDescent="0.3">
      <c r="L4904"/>
      <c r="M4904"/>
      <c r="N4904"/>
      <c r="O4904"/>
    </row>
    <row r="4905" spans="12:15" x14ac:dyDescent="0.3">
      <c r="L4905"/>
      <c r="M4905"/>
      <c r="N4905"/>
      <c r="O4905"/>
    </row>
    <row r="4906" spans="12:15" x14ac:dyDescent="0.3">
      <c r="L4906"/>
      <c r="M4906"/>
      <c r="N4906"/>
      <c r="O4906"/>
    </row>
    <row r="4907" spans="12:15" x14ac:dyDescent="0.3">
      <c r="L4907"/>
      <c r="M4907"/>
      <c r="N4907"/>
      <c r="O4907"/>
    </row>
    <row r="4908" spans="12:15" x14ac:dyDescent="0.3">
      <c r="L4908"/>
      <c r="M4908"/>
      <c r="N4908"/>
      <c r="O4908"/>
    </row>
    <row r="4909" spans="12:15" x14ac:dyDescent="0.3">
      <c r="L4909"/>
      <c r="M4909"/>
      <c r="N4909"/>
      <c r="O4909"/>
    </row>
    <row r="4910" spans="12:15" x14ac:dyDescent="0.3">
      <c r="L4910"/>
      <c r="M4910"/>
      <c r="N4910"/>
      <c r="O4910"/>
    </row>
    <row r="4911" spans="12:15" x14ac:dyDescent="0.3">
      <c r="L4911"/>
      <c r="M4911"/>
      <c r="N4911"/>
      <c r="O4911"/>
    </row>
    <row r="4912" spans="12:15" x14ac:dyDescent="0.3">
      <c r="L4912"/>
      <c r="M4912"/>
      <c r="N4912"/>
      <c r="O4912"/>
    </row>
    <row r="4913" spans="12:15" x14ac:dyDescent="0.3">
      <c r="L4913"/>
      <c r="M4913"/>
      <c r="N4913"/>
      <c r="O4913"/>
    </row>
    <row r="4914" spans="12:15" x14ac:dyDescent="0.3">
      <c r="L4914"/>
      <c r="M4914"/>
      <c r="N4914"/>
      <c r="O4914"/>
    </row>
    <row r="4915" spans="12:15" x14ac:dyDescent="0.3">
      <c r="L4915"/>
      <c r="M4915"/>
      <c r="N4915"/>
      <c r="O4915"/>
    </row>
    <row r="4916" spans="12:15" x14ac:dyDescent="0.3">
      <c r="L4916"/>
      <c r="M4916"/>
      <c r="N4916"/>
      <c r="O4916"/>
    </row>
    <row r="4917" spans="12:15" x14ac:dyDescent="0.3">
      <c r="L4917"/>
      <c r="M4917"/>
      <c r="N4917"/>
      <c r="O4917"/>
    </row>
    <row r="4918" spans="12:15" x14ac:dyDescent="0.3">
      <c r="L4918"/>
      <c r="M4918"/>
      <c r="N4918"/>
      <c r="O4918"/>
    </row>
    <row r="4919" spans="12:15" x14ac:dyDescent="0.3">
      <c r="L4919"/>
      <c r="M4919"/>
      <c r="N4919"/>
      <c r="O4919"/>
    </row>
    <row r="4920" spans="12:15" x14ac:dyDescent="0.3">
      <c r="L4920"/>
      <c r="M4920"/>
      <c r="N4920"/>
      <c r="O4920"/>
    </row>
    <row r="4921" spans="12:15" x14ac:dyDescent="0.3">
      <c r="L4921"/>
      <c r="M4921"/>
      <c r="N4921"/>
      <c r="O4921"/>
    </row>
    <row r="4922" spans="12:15" x14ac:dyDescent="0.3">
      <c r="L4922"/>
      <c r="M4922"/>
      <c r="N4922"/>
      <c r="O4922"/>
    </row>
    <row r="4923" spans="12:15" x14ac:dyDescent="0.3">
      <c r="L4923"/>
      <c r="M4923"/>
      <c r="N4923"/>
      <c r="O4923"/>
    </row>
    <row r="4924" spans="12:15" x14ac:dyDescent="0.3">
      <c r="L4924"/>
      <c r="M4924"/>
      <c r="N4924"/>
      <c r="O4924"/>
    </row>
    <row r="4925" spans="12:15" x14ac:dyDescent="0.3">
      <c r="L4925"/>
      <c r="M4925"/>
      <c r="N4925"/>
      <c r="O4925"/>
    </row>
    <row r="4926" spans="12:15" x14ac:dyDescent="0.3">
      <c r="L4926"/>
      <c r="M4926"/>
      <c r="N4926"/>
      <c r="O4926"/>
    </row>
    <row r="4927" spans="12:15" x14ac:dyDescent="0.3">
      <c r="L4927"/>
      <c r="M4927"/>
      <c r="N4927"/>
      <c r="O4927"/>
    </row>
    <row r="4928" spans="12:15" x14ac:dyDescent="0.3">
      <c r="L4928"/>
      <c r="M4928"/>
      <c r="N4928"/>
      <c r="O4928"/>
    </row>
    <row r="4929" spans="12:15" x14ac:dyDescent="0.3">
      <c r="L4929"/>
      <c r="M4929"/>
      <c r="N4929"/>
      <c r="O4929"/>
    </row>
    <row r="4930" spans="12:15" x14ac:dyDescent="0.3">
      <c r="L4930"/>
      <c r="M4930"/>
      <c r="N4930"/>
      <c r="O4930"/>
    </row>
    <row r="4931" spans="12:15" x14ac:dyDescent="0.3">
      <c r="L4931"/>
      <c r="M4931"/>
      <c r="N4931"/>
      <c r="O4931"/>
    </row>
    <row r="4932" spans="12:15" x14ac:dyDescent="0.3">
      <c r="L4932"/>
      <c r="M4932"/>
      <c r="N4932"/>
      <c r="O4932"/>
    </row>
    <row r="4933" spans="12:15" x14ac:dyDescent="0.3">
      <c r="L4933"/>
      <c r="M4933"/>
      <c r="N4933"/>
      <c r="O4933"/>
    </row>
    <row r="4934" spans="12:15" x14ac:dyDescent="0.3">
      <c r="L4934"/>
      <c r="M4934"/>
      <c r="N4934"/>
      <c r="O4934"/>
    </row>
    <row r="4935" spans="12:15" x14ac:dyDescent="0.3">
      <c r="L4935"/>
      <c r="M4935"/>
      <c r="N4935"/>
      <c r="O4935"/>
    </row>
    <row r="4936" spans="12:15" x14ac:dyDescent="0.3">
      <c r="L4936"/>
      <c r="M4936"/>
      <c r="N4936"/>
      <c r="O4936"/>
    </row>
    <row r="4937" spans="12:15" x14ac:dyDescent="0.3">
      <c r="L4937"/>
      <c r="M4937"/>
      <c r="N4937"/>
      <c r="O4937"/>
    </row>
    <row r="4938" spans="12:15" x14ac:dyDescent="0.3">
      <c r="L4938"/>
      <c r="M4938"/>
      <c r="N4938"/>
      <c r="O4938"/>
    </row>
    <row r="4939" spans="12:15" x14ac:dyDescent="0.3">
      <c r="L4939"/>
      <c r="M4939"/>
      <c r="N4939"/>
      <c r="O4939"/>
    </row>
    <row r="4940" spans="12:15" x14ac:dyDescent="0.3">
      <c r="L4940"/>
      <c r="M4940"/>
      <c r="N4940"/>
      <c r="O4940"/>
    </row>
    <row r="4941" spans="12:15" x14ac:dyDescent="0.3">
      <c r="L4941"/>
      <c r="M4941"/>
      <c r="N4941"/>
      <c r="O4941"/>
    </row>
    <row r="4942" spans="12:15" x14ac:dyDescent="0.3">
      <c r="L4942"/>
      <c r="M4942"/>
      <c r="N4942"/>
      <c r="O4942"/>
    </row>
    <row r="4943" spans="12:15" x14ac:dyDescent="0.3">
      <c r="L4943"/>
      <c r="M4943"/>
      <c r="N4943"/>
      <c r="O4943"/>
    </row>
    <row r="4944" spans="12:15" x14ac:dyDescent="0.3">
      <c r="L4944"/>
      <c r="M4944"/>
      <c r="N4944"/>
      <c r="O4944"/>
    </row>
    <row r="4945" spans="12:15" x14ac:dyDescent="0.3">
      <c r="L4945"/>
      <c r="M4945"/>
      <c r="N4945"/>
      <c r="O4945"/>
    </row>
    <row r="4946" spans="12:15" x14ac:dyDescent="0.3">
      <c r="L4946"/>
      <c r="M4946"/>
      <c r="N4946"/>
      <c r="O4946"/>
    </row>
    <row r="4947" spans="12:15" x14ac:dyDescent="0.3">
      <c r="L4947"/>
      <c r="M4947"/>
      <c r="N4947"/>
      <c r="O4947"/>
    </row>
    <row r="4948" spans="12:15" x14ac:dyDescent="0.3">
      <c r="L4948"/>
      <c r="M4948"/>
      <c r="N4948"/>
      <c r="O4948"/>
    </row>
    <row r="4949" spans="12:15" x14ac:dyDescent="0.3">
      <c r="L4949"/>
      <c r="M4949"/>
      <c r="N4949"/>
      <c r="O4949"/>
    </row>
    <row r="4950" spans="12:15" x14ac:dyDescent="0.3">
      <c r="L4950"/>
      <c r="M4950"/>
      <c r="N4950"/>
      <c r="O4950"/>
    </row>
    <row r="4951" spans="12:15" x14ac:dyDescent="0.3">
      <c r="L4951"/>
      <c r="M4951"/>
      <c r="N4951"/>
      <c r="O4951"/>
    </row>
    <row r="4952" spans="12:15" x14ac:dyDescent="0.3">
      <c r="L4952"/>
      <c r="M4952"/>
      <c r="N4952"/>
      <c r="O4952"/>
    </row>
    <row r="4953" spans="12:15" x14ac:dyDescent="0.3">
      <c r="L4953"/>
      <c r="M4953"/>
      <c r="N4953"/>
      <c r="O4953"/>
    </row>
    <row r="4954" spans="12:15" x14ac:dyDescent="0.3">
      <c r="L4954"/>
      <c r="M4954"/>
      <c r="N4954"/>
      <c r="O4954"/>
    </row>
    <row r="4955" spans="12:15" x14ac:dyDescent="0.3">
      <c r="L4955"/>
      <c r="M4955"/>
      <c r="N4955"/>
      <c r="O4955"/>
    </row>
    <row r="4956" spans="12:15" x14ac:dyDescent="0.3">
      <c r="L4956"/>
      <c r="M4956"/>
      <c r="N4956"/>
      <c r="O4956"/>
    </row>
    <row r="4957" spans="12:15" x14ac:dyDescent="0.3">
      <c r="L4957"/>
      <c r="M4957"/>
      <c r="N4957"/>
      <c r="O4957"/>
    </row>
    <row r="4958" spans="12:15" x14ac:dyDescent="0.3">
      <c r="L4958"/>
      <c r="M4958"/>
      <c r="N4958"/>
      <c r="O4958"/>
    </row>
    <row r="4959" spans="12:15" x14ac:dyDescent="0.3">
      <c r="L4959"/>
      <c r="M4959"/>
      <c r="N4959"/>
      <c r="O4959"/>
    </row>
    <row r="4960" spans="12:15" x14ac:dyDescent="0.3">
      <c r="L4960"/>
      <c r="M4960"/>
      <c r="N4960"/>
      <c r="O4960"/>
    </row>
    <row r="4961" spans="12:15" x14ac:dyDescent="0.3">
      <c r="L4961"/>
      <c r="M4961"/>
      <c r="N4961"/>
      <c r="O4961"/>
    </row>
    <row r="4962" spans="12:15" x14ac:dyDescent="0.3">
      <c r="L4962"/>
      <c r="M4962"/>
      <c r="N4962"/>
      <c r="O4962"/>
    </row>
    <row r="4963" spans="12:15" x14ac:dyDescent="0.3">
      <c r="L4963"/>
      <c r="M4963"/>
      <c r="N4963"/>
      <c r="O4963"/>
    </row>
    <row r="4964" spans="12:15" x14ac:dyDescent="0.3">
      <c r="L4964"/>
      <c r="M4964"/>
      <c r="N4964"/>
      <c r="O4964"/>
    </row>
    <row r="4965" spans="12:15" x14ac:dyDescent="0.3">
      <c r="L4965"/>
      <c r="M4965"/>
      <c r="N4965"/>
      <c r="O4965"/>
    </row>
    <row r="4966" spans="12:15" x14ac:dyDescent="0.3">
      <c r="L4966"/>
      <c r="M4966"/>
      <c r="N4966"/>
      <c r="O4966"/>
    </row>
    <row r="4967" spans="12:15" x14ac:dyDescent="0.3">
      <c r="L4967"/>
      <c r="M4967"/>
      <c r="N4967"/>
      <c r="O4967"/>
    </row>
    <row r="4968" spans="12:15" x14ac:dyDescent="0.3">
      <c r="L4968"/>
      <c r="M4968"/>
      <c r="N4968"/>
      <c r="O4968"/>
    </row>
    <row r="4969" spans="12:15" x14ac:dyDescent="0.3">
      <c r="L4969"/>
      <c r="M4969"/>
      <c r="N4969"/>
      <c r="O4969"/>
    </row>
    <row r="4970" spans="12:15" x14ac:dyDescent="0.3">
      <c r="L4970"/>
      <c r="M4970"/>
      <c r="N4970"/>
      <c r="O4970"/>
    </row>
    <row r="4971" spans="12:15" x14ac:dyDescent="0.3">
      <c r="L4971"/>
      <c r="M4971"/>
      <c r="N4971"/>
      <c r="O4971"/>
    </row>
    <row r="4972" spans="12:15" x14ac:dyDescent="0.3">
      <c r="L4972"/>
      <c r="M4972"/>
      <c r="N4972"/>
      <c r="O4972"/>
    </row>
    <row r="4973" spans="12:15" x14ac:dyDescent="0.3">
      <c r="L4973"/>
      <c r="M4973"/>
      <c r="N4973"/>
      <c r="O4973"/>
    </row>
    <row r="4974" spans="12:15" x14ac:dyDescent="0.3">
      <c r="L4974"/>
      <c r="M4974"/>
      <c r="N4974"/>
      <c r="O4974"/>
    </row>
    <row r="4975" spans="12:15" x14ac:dyDescent="0.3">
      <c r="L4975"/>
      <c r="M4975"/>
      <c r="N4975"/>
      <c r="O4975"/>
    </row>
    <row r="4976" spans="12:15" x14ac:dyDescent="0.3">
      <c r="L4976"/>
      <c r="M4976"/>
      <c r="N4976"/>
      <c r="O4976"/>
    </row>
    <row r="4977" spans="12:15" x14ac:dyDescent="0.3">
      <c r="L4977"/>
      <c r="M4977"/>
      <c r="N4977"/>
      <c r="O4977"/>
    </row>
    <row r="4978" spans="12:15" x14ac:dyDescent="0.3">
      <c r="L4978"/>
      <c r="M4978"/>
      <c r="N4978"/>
      <c r="O4978"/>
    </row>
    <row r="4979" spans="12:15" x14ac:dyDescent="0.3">
      <c r="L4979"/>
      <c r="M4979"/>
      <c r="N4979"/>
      <c r="O4979"/>
    </row>
    <row r="4980" spans="12:15" x14ac:dyDescent="0.3">
      <c r="L4980"/>
      <c r="M4980"/>
      <c r="N4980"/>
      <c r="O4980"/>
    </row>
    <row r="4981" spans="12:15" x14ac:dyDescent="0.3">
      <c r="L4981"/>
      <c r="M4981"/>
      <c r="N4981"/>
      <c r="O4981"/>
    </row>
    <row r="4982" spans="12:15" x14ac:dyDescent="0.3">
      <c r="L4982"/>
      <c r="M4982"/>
      <c r="N4982"/>
      <c r="O4982"/>
    </row>
    <row r="4983" spans="12:15" x14ac:dyDescent="0.3">
      <c r="L4983"/>
      <c r="M4983"/>
      <c r="N4983"/>
      <c r="O4983"/>
    </row>
    <row r="4984" spans="12:15" x14ac:dyDescent="0.3">
      <c r="L4984"/>
      <c r="M4984"/>
      <c r="N4984"/>
      <c r="O4984"/>
    </row>
    <row r="4985" spans="12:15" x14ac:dyDescent="0.3">
      <c r="L4985"/>
      <c r="M4985"/>
      <c r="N4985"/>
      <c r="O4985"/>
    </row>
    <row r="4986" spans="12:15" x14ac:dyDescent="0.3">
      <c r="L4986"/>
      <c r="M4986"/>
      <c r="N4986"/>
      <c r="O4986"/>
    </row>
    <row r="4987" spans="12:15" x14ac:dyDescent="0.3">
      <c r="L4987"/>
      <c r="M4987"/>
      <c r="N4987"/>
      <c r="O4987"/>
    </row>
    <row r="4988" spans="12:15" x14ac:dyDescent="0.3">
      <c r="L4988"/>
      <c r="M4988"/>
      <c r="N4988"/>
      <c r="O4988"/>
    </row>
    <row r="4989" spans="12:15" x14ac:dyDescent="0.3">
      <c r="L4989"/>
      <c r="M4989"/>
      <c r="N4989"/>
      <c r="O4989"/>
    </row>
    <row r="4990" spans="12:15" x14ac:dyDescent="0.3">
      <c r="L4990"/>
      <c r="M4990"/>
      <c r="N4990"/>
      <c r="O4990"/>
    </row>
    <row r="4991" spans="12:15" x14ac:dyDescent="0.3">
      <c r="L4991"/>
      <c r="M4991"/>
      <c r="N4991"/>
      <c r="O4991"/>
    </row>
    <row r="4992" spans="12:15" x14ac:dyDescent="0.3">
      <c r="L4992"/>
      <c r="M4992"/>
      <c r="N4992"/>
      <c r="O4992"/>
    </row>
    <row r="4993" spans="12:15" x14ac:dyDescent="0.3">
      <c r="L4993"/>
      <c r="M4993"/>
      <c r="N4993"/>
      <c r="O4993"/>
    </row>
    <row r="4994" spans="12:15" x14ac:dyDescent="0.3">
      <c r="L4994"/>
      <c r="M4994"/>
      <c r="N4994"/>
      <c r="O4994"/>
    </row>
    <row r="4995" spans="12:15" x14ac:dyDescent="0.3">
      <c r="L4995"/>
      <c r="M4995"/>
      <c r="N4995"/>
      <c r="O4995"/>
    </row>
    <row r="4996" spans="12:15" x14ac:dyDescent="0.3">
      <c r="L4996"/>
      <c r="M4996"/>
      <c r="N4996"/>
      <c r="O4996"/>
    </row>
    <row r="4997" spans="12:15" x14ac:dyDescent="0.3">
      <c r="L4997"/>
      <c r="M4997"/>
      <c r="N4997"/>
      <c r="O4997"/>
    </row>
    <row r="4998" spans="12:15" x14ac:dyDescent="0.3">
      <c r="L4998"/>
      <c r="M4998"/>
      <c r="N4998"/>
      <c r="O4998"/>
    </row>
    <row r="4999" spans="12:15" x14ac:dyDescent="0.3">
      <c r="L4999"/>
      <c r="M4999"/>
      <c r="N4999"/>
      <c r="O4999"/>
    </row>
    <row r="5000" spans="12:15" x14ac:dyDescent="0.3">
      <c r="L5000"/>
      <c r="M5000"/>
      <c r="N5000"/>
      <c r="O5000"/>
    </row>
    <row r="5001" spans="12:15" x14ac:dyDescent="0.3">
      <c r="L5001"/>
      <c r="M5001"/>
      <c r="N5001"/>
      <c r="O5001"/>
    </row>
    <row r="5002" spans="12:15" x14ac:dyDescent="0.3">
      <c r="L5002"/>
      <c r="M5002"/>
      <c r="N5002"/>
      <c r="O5002"/>
    </row>
    <row r="5003" spans="12:15" x14ac:dyDescent="0.3">
      <c r="L5003"/>
      <c r="M5003"/>
      <c r="N5003"/>
      <c r="O5003"/>
    </row>
    <row r="5004" spans="12:15" x14ac:dyDescent="0.3">
      <c r="L5004"/>
      <c r="M5004"/>
      <c r="N5004"/>
      <c r="O5004"/>
    </row>
    <row r="5005" spans="12:15" x14ac:dyDescent="0.3">
      <c r="L5005"/>
      <c r="M5005"/>
      <c r="N5005"/>
      <c r="O5005"/>
    </row>
    <row r="5006" spans="12:15" x14ac:dyDescent="0.3">
      <c r="L5006"/>
      <c r="M5006"/>
      <c r="N5006"/>
      <c r="O5006"/>
    </row>
    <row r="5007" spans="12:15" x14ac:dyDescent="0.3">
      <c r="L5007"/>
      <c r="M5007"/>
      <c r="N5007"/>
      <c r="O5007"/>
    </row>
    <row r="5008" spans="12:15" x14ac:dyDescent="0.3">
      <c r="L5008"/>
      <c r="M5008"/>
      <c r="N5008"/>
      <c r="O5008"/>
    </row>
    <row r="5009" spans="12:15" x14ac:dyDescent="0.3">
      <c r="L5009"/>
      <c r="M5009"/>
      <c r="N5009"/>
      <c r="O5009"/>
    </row>
    <row r="5010" spans="12:15" x14ac:dyDescent="0.3">
      <c r="L5010"/>
      <c r="M5010"/>
      <c r="N5010"/>
      <c r="O5010"/>
    </row>
    <row r="5011" spans="12:15" x14ac:dyDescent="0.3">
      <c r="L5011"/>
      <c r="M5011"/>
      <c r="N5011"/>
      <c r="O5011"/>
    </row>
    <row r="5012" spans="12:15" x14ac:dyDescent="0.3">
      <c r="L5012"/>
      <c r="M5012"/>
      <c r="N5012"/>
      <c r="O5012"/>
    </row>
    <row r="5013" spans="12:15" x14ac:dyDescent="0.3">
      <c r="L5013"/>
      <c r="M5013"/>
      <c r="N5013"/>
      <c r="O5013"/>
    </row>
    <row r="5014" spans="12:15" x14ac:dyDescent="0.3">
      <c r="L5014"/>
      <c r="M5014"/>
      <c r="N5014"/>
      <c r="O5014"/>
    </row>
    <row r="5015" spans="12:15" x14ac:dyDescent="0.3">
      <c r="L5015"/>
      <c r="M5015"/>
      <c r="N5015"/>
      <c r="O5015"/>
    </row>
    <row r="5016" spans="12:15" x14ac:dyDescent="0.3">
      <c r="L5016"/>
      <c r="M5016"/>
      <c r="N5016"/>
      <c r="O5016"/>
    </row>
    <row r="5017" spans="12:15" x14ac:dyDescent="0.3">
      <c r="L5017"/>
      <c r="M5017"/>
      <c r="N5017"/>
      <c r="O5017"/>
    </row>
    <row r="5018" spans="12:15" x14ac:dyDescent="0.3">
      <c r="L5018"/>
      <c r="M5018"/>
      <c r="N5018"/>
      <c r="O5018"/>
    </row>
    <row r="5019" spans="12:15" x14ac:dyDescent="0.3">
      <c r="L5019"/>
      <c r="M5019"/>
      <c r="N5019"/>
      <c r="O5019"/>
    </row>
    <row r="5020" spans="12:15" x14ac:dyDescent="0.3">
      <c r="L5020"/>
      <c r="M5020"/>
      <c r="N5020"/>
      <c r="O5020"/>
    </row>
    <row r="5021" spans="12:15" x14ac:dyDescent="0.3">
      <c r="L5021"/>
      <c r="M5021"/>
      <c r="N5021"/>
      <c r="O5021"/>
    </row>
    <row r="5022" spans="12:15" x14ac:dyDescent="0.3">
      <c r="L5022"/>
      <c r="M5022"/>
      <c r="N5022"/>
      <c r="O5022"/>
    </row>
    <row r="5023" spans="12:15" x14ac:dyDescent="0.3">
      <c r="L5023"/>
      <c r="M5023"/>
      <c r="N5023"/>
      <c r="O5023"/>
    </row>
    <row r="5024" spans="12:15" x14ac:dyDescent="0.3">
      <c r="L5024"/>
      <c r="M5024"/>
      <c r="N5024"/>
      <c r="O5024"/>
    </row>
    <row r="5025" spans="12:15" x14ac:dyDescent="0.3">
      <c r="L5025"/>
      <c r="M5025"/>
      <c r="N5025"/>
      <c r="O5025"/>
    </row>
    <row r="5026" spans="12:15" x14ac:dyDescent="0.3">
      <c r="L5026"/>
      <c r="M5026"/>
      <c r="N5026"/>
      <c r="O5026"/>
    </row>
    <row r="5027" spans="12:15" x14ac:dyDescent="0.3">
      <c r="L5027"/>
      <c r="M5027"/>
      <c r="N5027"/>
      <c r="O5027"/>
    </row>
    <row r="5028" spans="12:15" x14ac:dyDescent="0.3">
      <c r="L5028"/>
      <c r="M5028"/>
      <c r="N5028"/>
      <c r="O5028"/>
    </row>
    <row r="5029" spans="12:15" x14ac:dyDescent="0.3">
      <c r="L5029"/>
      <c r="M5029"/>
      <c r="N5029"/>
      <c r="O5029"/>
    </row>
    <row r="5030" spans="12:15" x14ac:dyDescent="0.3">
      <c r="L5030"/>
      <c r="M5030"/>
      <c r="N5030"/>
      <c r="O5030"/>
    </row>
    <row r="5031" spans="12:15" x14ac:dyDescent="0.3">
      <c r="L5031"/>
      <c r="M5031"/>
      <c r="N5031"/>
      <c r="O5031"/>
    </row>
    <row r="5032" spans="12:15" x14ac:dyDescent="0.3">
      <c r="L5032"/>
      <c r="M5032"/>
      <c r="N5032"/>
      <c r="O5032"/>
    </row>
    <row r="5033" spans="12:15" x14ac:dyDescent="0.3">
      <c r="L5033"/>
      <c r="M5033"/>
      <c r="N5033"/>
      <c r="O5033"/>
    </row>
    <row r="5034" spans="12:15" x14ac:dyDescent="0.3">
      <c r="L5034"/>
      <c r="M5034"/>
      <c r="N5034"/>
      <c r="O5034"/>
    </row>
    <row r="5035" spans="12:15" x14ac:dyDescent="0.3">
      <c r="L5035"/>
      <c r="M5035"/>
      <c r="N5035"/>
      <c r="O5035"/>
    </row>
    <row r="5036" spans="12:15" x14ac:dyDescent="0.3">
      <c r="L5036"/>
      <c r="M5036"/>
      <c r="N5036"/>
      <c r="O5036"/>
    </row>
    <row r="5037" spans="12:15" x14ac:dyDescent="0.3">
      <c r="L5037"/>
      <c r="M5037"/>
      <c r="N5037"/>
      <c r="O5037"/>
    </row>
    <row r="5038" spans="12:15" x14ac:dyDescent="0.3">
      <c r="L5038"/>
      <c r="M5038"/>
      <c r="N5038"/>
      <c r="O5038"/>
    </row>
    <row r="5039" spans="12:15" x14ac:dyDescent="0.3">
      <c r="L5039"/>
      <c r="M5039"/>
      <c r="N5039"/>
      <c r="O5039"/>
    </row>
    <row r="5040" spans="12:15" x14ac:dyDescent="0.3">
      <c r="L5040"/>
      <c r="M5040"/>
      <c r="N5040"/>
      <c r="O5040"/>
    </row>
    <row r="5041" spans="12:15" x14ac:dyDescent="0.3">
      <c r="L5041"/>
      <c r="M5041"/>
      <c r="N5041"/>
      <c r="O5041"/>
    </row>
    <row r="5042" spans="12:15" x14ac:dyDescent="0.3">
      <c r="L5042"/>
      <c r="M5042"/>
      <c r="N5042"/>
      <c r="O5042"/>
    </row>
    <row r="5043" spans="12:15" x14ac:dyDescent="0.3">
      <c r="L5043"/>
      <c r="M5043"/>
      <c r="N5043"/>
      <c r="O5043"/>
    </row>
    <row r="5044" spans="12:15" x14ac:dyDescent="0.3">
      <c r="L5044"/>
      <c r="M5044"/>
      <c r="N5044"/>
      <c r="O5044"/>
    </row>
    <row r="5045" spans="12:15" x14ac:dyDescent="0.3">
      <c r="L5045"/>
      <c r="M5045"/>
      <c r="N5045"/>
      <c r="O5045"/>
    </row>
    <row r="5046" spans="12:15" x14ac:dyDescent="0.3">
      <c r="L5046"/>
      <c r="M5046"/>
      <c r="N5046"/>
      <c r="O5046"/>
    </row>
    <row r="5047" spans="12:15" x14ac:dyDescent="0.3">
      <c r="L5047"/>
      <c r="M5047"/>
      <c r="N5047"/>
      <c r="O5047"/>
    </row>
    <row r="5048" spans="12:15" x14ac:dyDescent="0.3">
      <c r="L5048"/>
      <c r="M5048"/>
      <c r="N5048"/>
      <c r="O5048"/>
    </row>
    <row r="5049" spans="12:15" x14ac:dyDescent="0.3">
      <c r="L5049"/>
      <c r="M5049"/>
      <c r="N5049"/>
      <c r="O5049"/>
    </row>
    <row r="5050" spans="12:15" x14ac:dyDescent="0.3">
      <c r="L5050"/>
      <c r="M5050"/>
      <c r="N5050"/>
      <c r="O5050"/>
    </row>
    <row r="5051" spans="12:15" x14ac:dyDescent="0.3">
      <c r="L5051"/>
      <c r="M5051"/>
      <c r="N5051"/>
      <c r="O5051"/>
    </row>
    <row r="5052" spans="12:15" x14ac:dyDescent="0.3">
      <c r="L5052"/>
      <c r="M5052"/>
      <c r="N5052"/>
      <c r="O5052"/>
    </row>
    <row r="5053" spans="12:15" x14ac:dyDescent="0.3">
      <c r="L5053"/>
      <c r="M5053"/>
      <c r="N5053"/>
      <c r="O5053"/>
    </row>
    <row r="5054" spans="12:15" x14ac:dyDescent="0.3">
      <c r="L5054"/>
      <c r="M5054"/>
      <c r="N5054"/>
      <c r="O5054"/>
    </row>
    <row r="5055" spans="12:15" x14ac:dyDescent="0.3">
      <c r="L5055"/>
      <c r="M5055"/>
      <c r="N5055"/>
      <c r="O5055"/>
    </row>
    <row r="5056" spans="12:15" x14ac:dyDescent="0.3">
      <c r="L5056"/>
      <c r="M5056"/>
      <c r="N5056"/>
      <c r="O5056"/>
    </row>
    <row r="5057" spans="12:15" x14ac:dyDescent="0.3">
      <c r="L5057"/>
      <c r="M5057"/>
      <c r="N5057"/>
      <c r="O5057"/>
    </row>
    <row r="5058" spans="12:15" x14ac:dyDescent="0.3">
      <c r="L5058"/>
      <c r="M5058"/>
      <c r="N5058"/>
      <c r="O5058"/>
    </row>
    <row r="5059" spans="12:15" x14ac:dyDescent="0.3">
      <c r="L5059"/>
      <c r="M5059"/>
      <c r="N5059"/>
      <c r="O5059"/>
    </row>
    <row r="5060" spans="12:15" x14ac:dyDescent="0.3">
      <c r="L5060"/>
      <c r="M5060"/>
      <c r="N5060"/>
      <c r="O5060"/>
    </row>
    <row r="5061" spans="12:15" x14ac:dyDescent="0.3">
      <c r="L5061"/>
      <c r="M5061"/>
      <c r="N5061"/>
      <c r="O5061"/>
    </row>
    <row r="5062" spans="12:15" x14ac:dyDescent="0.3">
      <c r="L5062"/>
      <c r="M5062"/>
      <c r="N5062"/>
      <c r="O5062"/>
    </row>
    <row r="5063" spans="12:15" x14ac:dyDescent="0.3">
      <c r="L5063"/>
      <c r="M5063"/>
      <c r="N5063"/>
      <c r="O5063"/>
    </row>
    <row r="5064" spans="12:15" x14ac:dyDescent="0.3">
      <c r="L5064"/>
      <c r="M5064"/>
      <c r="N5064"/>
      <c r="O5064"/>
    </row>
    <row r="5065" spans="12:15" x14ac:dyDescent="0.3">
      <c r="L5065"/>
      <c r="M5065"/>
      <c r="N5065"/>
      <c r="O5065"/>
    </row>
    <row r="5066" spans="12:15" x14ac:dyDescent="0.3">
      <c r="L5066"/>
      <c r="M5066"/>
      <c r="N5066"/>
      <c r="O5066"/>
    </row>
    <row r="5067" spans="12:15" x14ac:dyDescent="0.3">
      <c r="L5067"/>
      <c r="M5067"/>
      <c r="N5067"/>
      <c r="O5067"/>
    </row>
    <row r="5068" spans="12:15" x14ac:dyDescent="0.3">
      <c r="L5068"/>
      <c r="M5068"/>
      <c r="N5068"/>
      <c r="O5068"/>
    </row>
    <row r="5069" spans="12:15" x14ac:dyDescent="0.3">
      <c r="L5069"/>
      <c r="M5069"/>
      <c r="N5069"/>
      <c r="O5069"/>
    </row>
    <row r="5070" spans="12:15" x14ac:dyDescent="0.3">
      <c r="L5070"/>
      <c r="M5070"/>
      <c r="N5070"/>
      <c r="O5070"/>
    </row>
    <row r="5071" spans="12:15" x14ac:dyDescent="0.3">
      <c r="L5071"/>
      <c r="M5071"/>
      <c r="N5071"/>
      <c r="O5071"/>
    </row>
    <row r="5072" spans="12:15" x14ac:dyDescent="0.3">
      <c r="L5072"/>
      <c r="M5072"/>
      <c r="N5072"/>
      <c r="O5072"/>
    </row>
    <row r="5073" spans="12:15" x14ac:dyDescent="0.3">
      <c r="L5073"/>
      <c r="M5073"/>
      <c r="N5073"/>
      <c r="O5073"/>
    </row>
    <row r="5074" spans="12:15" x14ac:dyDescent="0.3">
      <c r="L5074"/>
      <c r="M5074"/>
      <c r="N5074"/>
      <c r="O5074"/>
    </row>
    <row r="5075" spans="12:15" x14ac:dyDescent="0.3">
      <c r="L5075"/>
      <c r="M5075"/>
      <c r="N5075"/>
      <c r="O5075"/>
    </row>
    <row r="5076" spans="12:15" x14ac:dyDescent="0.3">
      <c r="L5076"/>
      <c r="M5076"/>
      <c r="N5076"/>
      <c r="O5076"/>
    </row>
    <row r="5077" spans="12:15" x14ac:dyDescent="0.3">
      <c r="L5077"/>
      <c r="M5077"/>
      <c r="N5077"/>
      <c r="O5077"/>
    </row>
    <row r="5078" spans="12:15" x14ac:dyDescent="0.3">
      <c r="L5078"/>
      <c r="M5078"/>
      <c r="N5078"/>
      <c r="O5078"/>
    </row>
    <row r="5079" spans="12:15" x14ac:dyDescent="0.3">
      <c r="L5079"/>
      <c r="M5079"/>
      <c r="N5079"/>
      <c r="O5079"/>
    </row>
    <row r="5080" spans="12:15" x14ac:dyDescent="0.3">
      <c r="L5080"/>
      <c r="M5080"/>
      <c r="N5080"/>
      <c r="O5080"/>
    </row>
    <row r="5081" spans="12:15" x14ac:dyDescent="0.3">
      <c r="L5081"/>
      <c r="M5081"/>
      <c r="N5081"/>
      <c r="O5081"/>
    </row>
    <row r="5082" spans="12:15" x14ac:dyDescent="0.3">
      <c r="L5082"/>
      <c r="M5082"/>
      <c r="N5082"/>
      <c r="O5082"/>
    </row>
    <row r="5083" spans="12:15" x14ac:dyDescent="0.3">
      <c r="L5083"/>
      <c r="M5083"/>
      <c r="N5083"/>
      <c r="O5083"/>
    </row>
    <row r="5084" spans="12:15" x14ac:dyDescent="0.3">
      <c r="L5084"/>
      <c r="M5084"/>
      <c r="N5084"/>
      <c r="O5084"/>
    </row>
    <row r="5085" spans="12:15" x14ac:dyDescent="0.3">
      <c r="L5085"/>
      <c r="M5085"/>
      <c r="N5085"/>
      <c r="O5085"/>
    </row>
    <row r="5086" spans="12:15" x14ac:dyDescent="0.3">
      <c r="L5086"/>
      <c r="M5086"/>
      <c r="N5086"/>
      <c r="O5086"/>
    </row>
    <row r="5087" spans="12:15" x14ac:dyDescent="0.3">
      <c r="L5087"/>
      <c r="M5087"/>
      <c r="N5087"/>
      <c r="O5087"/>
    </row>
    <row r="5088" spans="12:15" x14ac:dyDescent="0.3">
      <c r="L5088"/>
      <c r="M5088"/>
      <c r="N5088"/>
      <c r="O5088"/>
    </row>
    <row r="5089" spans="12:15" x14ac:dyDescent="0.3">
      <c r="L5089"/>
      <c r="M5089"/>
      <c r="N5089"/>
      <c r="O5089"/>
    </row>
    <row r="5090" spans="12:15" x14ac:dyDescent="0.3">
      <c r="L5090"/>
      <c r="M5090"/>
      <c r="N5090"/>
      <c r="O5090"/>
    </row>
    <row r="5091" spans="12:15" x14ac:dyDescent="0.3">
      <c r="L5091"/>
      <c r="M5091"/>
      <c r="N5091"/>
      <c r="O5091"/>
    </row>
    <row r="5092" spans="12:15" x14ac:dyDescent="0.3">
      <c r="L5092"/>
      <c r="M5092"/>
      <c r="N5092"/>
      <c r="O5092"/>
    </row>
    <row r="5093" spans="12:15" x14ac:dyDescent="0.3">
      <c r="L5093"/>
      <c r="M5093"/>
      <c r="N5093"/>
      <c r="O5093"/>
    </row>
    <row r="5094" spans="12:15" x14ac:dyDescent="0.3">
      <c r="L5094"/>
      <c r="M5094"/>
      <c r="N5094"/>
      <c r="O5094"/>
    </row>
    <row r="5095" spans="12:15" x14ac:dyDescent="0.3">
      <c r="L5095"/>
      <c r="M5095"/>
      <c r="N5095"/>
      <c r="O5095"/>
    </row>
    <row r="5096" spans="12:15" x14ac:dyDescent="0.3">
      <c r="L5096"/>
      <c r="M5096"/>
      <c r="N5096"/>
      <c r="O5096"/>
    </row>
    <row r="5097" spans="12:15" x14ac:dyDescent="0.3">
      <c r="L5097"/>
      <c r="M5097"/>
      <c r="N5097"/>
      <c r="O5097"/>
    </row>
    <row r="5098" spans="12:15" x14ac:dyDescent="0.3">
      <c r="L5098"/>
      <c r="M5098"/>
      <c r="N5098"/>
      <c r="O5098"/>
    </row>
    <row r="5099" spans="12:15" x14ac:dyDescent="0.3">
      <c r="L5099"/>
      <c r="M5099"/>
      <c r="N5099"/>
      <c r="O5099"/>
    </row>
    <row r="5100" spans="12:15" x14ac:dyDescent="0.3">
      <c r="L5100"/>
      <c r="M5100"/>
      <c r="N5100"/>
      <c r="O5100"/>
    </row>
    <row r="5101" spans="12:15" x14ac:dyDescent="0.3">
      <c r="L5101"/>
      <c r="M5101"/>
      <c r="N5101"/>
      <c r="O5101"/>
    </row>
    <row r="5102" spans="12:15" x14ac:dyDescent="0.3">
      <c r="L5102"/>
      <c r="M5102"/>
      <c r="N5102"/>
      <c r="O5102"/>
    </row>
    <row r="5103" spans="12:15" x14ac:dyDescent="0.3">
      <c r="L5103"/>
      <c r="M5103"/>
      <c r="N5103"/>
      <c r="O5103"/>
    </row>
    <row r="5104" spans="12:15" x14ac:dyDescent="0.3">
      <c r="L5104"/>
      <c r="M5104"/>
      <c r="N5104"/>
      <c r="O5104"/>
    </row>
    <row r="5105" spans="12:15" x14ac:dyDescent="0.3">
      <c r="L5105"/>
      <c r="M5105"/>
      <c r="N5105"/>
      <c r="O5105"/>
    </row>
    <row r="5106" spans="12:15" x14ac:dyDescent="0.3">
      <c r="L5106"/>
      <c r="M5106"/>
      <c r="N5106"/>
      <c r="O5106"/>
    </row>
    <row r="5107" spans="12:15" x14ac:dyDescent="0.3">
      <c r="L5107"/>
      <c r="M5107"/>
      <c r="N5107"/>
      <c r="O5107"/>
    </row>
    <row r="5108" spans="12:15" x14ac:dyDescent="0.3">
      <c r="L5108"/>
      <c r="M5108"/>
      <c r="N5108"/>
      <c r="O5108"/>
    </row>
    <row r="5109" spans="12:15" x14ac:dyDescent="0.3">
      <c r="L5109"/>
      <c r="M5109"/>
      <c r="N5109"/>
      <c r="O5109"/>
    </row>
    <row r="5110" spans="12:15" x14ac:dyDescent="0.3">
      <c r="L5110"/>
      <c r="M5110"/>
      <c r="N5110"/>
      <c r="O5110"/>
    </row>
    <row r="5111" spans="12:15" x14ac:dyDescent="0.3">
      <c r="L5111"/>
      <c r="M5111"/>
      <c r="N5111"/>
      <c r="O5111"/>
    </row>
    <row r="5112" spans="12:15" x14ac:dyDescent="0.3">
      <c r="L5112"/>
      <c r="M5112"/>
      <c r="N5112"/>
      <c r="O5112"/>
    </row>
    <row r="5113" spans="12:15" x14ac:dyDescent="0.3">
      <c r="L5113"/>
      <c r="M5113"/>
      <c r="N5113"/>
      <c r="O5113"/>
    </row>
    <row r="5114" spans="12:15" x14ac:dyDescent="0.3">
      <c r="L5114"/>
      <c r="M5114"/>
      <c r="N5114"/>
      <c r="O5114"/>
    </row>
    <row r="5115" spans="12:15" x14ac:dyDescent="0.3">
      <c r="L5115"/>
      <c r="M5115"/>
      <c r="N5115"/>
      <c r="O5115"/>
    </row>
    <row r="5116" spans="12:15" x14ac:dyDescent="0.3">
      <c r="L5116"/>
      <c r="M5116"/>
      <c r="N5116"/>
      <c r="O5116"/>
    </row>
    <row r="5117" spans="12:15" x14ac:dyDescent="0.3">
      <c r="L5117"/>
      <c r="M5117"/>
      <c r="N5117"/>
      <c r="O5117"/>
    </row>
    <row r="5118" spans="12:15" x14ac:dyDescent="0.3">
      <c r="L5118"/>
      <c r="M5118"/>
      <c r="N5118"/>
      <c r="O5118"/>
    </row>
    <row r="5119" spans="12:15" x14ac:dyDescent="0.3">
      <c r="L5119"/>
      <c r="M5119"/>
      <c r="N5119"/>
      <c r="O5119"/>
    </row>
    <row r="5120" spans="12:15" x14ac:dyDescent="0.3">
      <c r="L5120"/>
      <c r="M5120"/>
      <c r="N5120"/>
      <c r="O5120"/>
    </row>
    <row r="5121" spans="12:15" x14ac:dyDescent="0.3">
      <c r="L5121"/>
      <c r="M5121"/>
      <c r="N5121"/>
      <c r="O5121"/>
    </row>
    <row r="5122" spans="12:15" x14ac:dyDescent="0.3">
      <c r="L5122"/>
      <c r="M5122"/>
      <c r="N5122"/>
      <c r="O5122"/>
    </row>
    <row r="5123" spans="12:15" x14ac:dyDescent="0.3">
      <c r="L5123"/>
      <c r="M5123"/>
      <c r="N5123"/>
      <c r="O5123"/>
    </row>
    <row r="5124" spans="12:15" x14ac:dyDescent="0.3">
      <c r="L5124"/>
      <c r="M5124"/>
      <c r="N5124"/>
      <c r="O5124"/>
    </row>
    <row r="5125" spans="12:15" x14ac:dyDescent="0.3">
      <c r="L5125"/>
      <c r="M5125"/>
      <c r="N5125"/>
      <c r="O5125"/>
    </row>
    <row r="5126" spans="12:15" x14ac:dyDescent="0.3">
      <c r="L5126"/>
      <c r="M5126"/>
      <c r="N5126"/>
      <c r="O5126"/>
    </row>
    <row r="5127" spans="12:15" x14ac:dyDescent="0.3">
      <c r="L5127"/>
      <c r="M5127"/>
      <c r="N5127"/>
      <c r="O5127"/>
    </row>
    <row r="5128" spans="12:15" x14ac:dyDescent="0.3">
      <c r="L5128"/>
      <c r="M5128"/>
      <c r="N5128"/>
      <c r="O5128"/>
    </row>
    <row r="5129" spans="12:15" x14ac:dyDescent="0.3">
      <c r="L5129"/>
      <c r="M5129"/>
      <c r="N5129"/>
      <c r="O5129"/>
    </row>
    <row r="5130" spans="12:15" x14ac:dyDescent="0.3">
      <c r="L5130"/>
      <c r="M5130"/>
      <c r="N5130"/>
      <c r="O5130"/>
    </row>
    <row r="5131" spans="12:15" x14ac:dyDescent="0.3">
      <c r="L5131"/>
      <c r="M5131"/>
      <c r="N5131"/>
      <c r="O5131"/>
    </row>
    <row r="5132" spans="12:15" x14ac:dyDescent="0.3">
      <c r="L5132"/>
      <c r="M5132"/>
      <c r="N5132"/>
      <c r="O5132"/>
    </row>
    <row r="5133" spans="12:15" x14ac:dyDescent="0.3">
      <c r="L5133"/>
      <c r="M5133"/>
      <c r="N5133"/>
      <c r="O5133"/>
    </row>
    <row r="5134" spans="12:15" x14ac:dyDescent="0.3">
      <c r="L5134"/>
      <c r="M5134"/>
      <c r="N5134"/>
      <c r="O5134"/>
    </row>
    <row r="5135" spans="12:15" x14ac:dyDescent="0.3">
      <c r="L5135"/>
      <c r="M5135"/>
      <c r="N5135"/>
      <c r="O5135"/>
    </row>
    <row r="5136" spans="12:15" x14ac:dyDescent="0.3">
      <c r="L5136"/>
      <c r="M5136"/>
      <c r="N5136"/>
      <c r="O5136"/>
    </row>
    <row r="5137" spans="12:15" x14ac:dyDescent="0.3">
      <c r="L5137"/>
      <c r="M5137"/>
      <c r="N5137"/>
      <c r="O5137"/>
    </row>
    <row r="5138" spans="12:15" x14ac:dyDescent="0.3">
      <c r="L5138"/>
      <c r="M5138"/>
      <c r="N5138"/>
      <c r="O5138"/>
    </row>
    <row r="5139" spans="12:15" x14ac:dyDescent="0.3">
      <c r="L5139"/>
      <c r="M5139"/>
      <c r="N5139"/>
      <c r="O5139"/>
    </row>
    <row r="5140" spans="12:15" x14ac:dyDescent="0.3">
      <c r="L5140"/>
      <c r="M5140"/>
      <c r="N5140"/>
      <c r="O5140"/>
    </row>
    <row r="5141" spans="12:15" x14ac:dyDescent="0.3">
      <c r="L5141"/>
      <c r="M5141"/>
      <c r="N5141"/>
      <c r="O5141"/>
    </row>
    <row r="5142" spans="12:15" x14ac:dyDescent="0.3">
      <c r="L5142"/>
      <c r="M5142"/>
      <c r="N5142"/>
      <c r="O5142"/>
    </row>
    <row r="5143" spans="12:15" x14ac:dyDescent="0.3">
      <c r="L5143"/>
      <c r="M5143"/>
      <c r="N5143"/>
      <c r="O5143"/>
    </row>
    <row r="5144" spans="12:15" x14ac:dyDescent="0.3">
      <c r="L5144"/>
      <c r="M5144"/>
      <c r="N5144"/>
      <c r="O5144"/>
    </row>
    <row r="5145" spans="12:15" x14ac:dyDescent="0.3">
      <c r="L5145"/>
      <c r="M5145"/>
      <c r="N5145"/>
      <c r="O5145"/>
    </row>
    <row r="5146" spans="12:15" x14ac:dyDescent="0.3">
      <c r="L5146"/>
      <c r="M5146"/>
      <c r="N5146"/>
      <c r="O5146"/>
    </row>
    <row r="5147" spans="12:15" x14ac:dyDescent="0.3">
      <c r="L5147"/>
      <c r="M5147"/>
      <c r="N5147"/>
      <c r="O5147"/>
    </row>
    <row r="5148" spans="12:15" x14ac:dyDescent="0.3">
      <c r="L5148"/>
      <c r="M5148"/>
      <c r="N5148"/>
      <c r="O5148"/>
    </row>
    <row r="5149" spans="12:15" x14ac:dyDescent="0.3">
      <c r="L5149"/>
      <c r="M5149"/>
      <c r="N5149"/>
      <c r="O5149"/>
    </row>
    <row r="5150" spans="12:15" x14ac:dyDescent="0.3">
      <c r="L5150"/>
      <c r="M5150"/>
      <c r="N5150"/>
      <c r="O5150"/>
    </row>
    <row r="5151" spans="12:15" x14ac:dyDescent="0.3">
      <c r="L5151"/>
      <c r="M5151"/>
      <c r="N5151"/>
      <c r="O5151"/>
    </row>
    <row r="5152" spans="12:15" x14ac:dyDescent="0.3">
      <c r="L5152"/>
      <c r="M5152"/>
      <c r="N5152"/>
      <c r="O5152"/>
    </row>
    <row r="5153" spans="12:15" x14ac:dyDescent="0.3">
      <c r="L5153"/>
      <c r="M5153"/>
      <c r="N5153"/>
      <c r="O5153"/>
    </row>
    <row r="5154" spans="12:15" x14ac:dyDescent="0.3">
      <c r="L5154"/>
      <c r="M5154"/>
      <c r="N5154"/>
      <c r="O5154"/>
    </row>
    <row r="5155" spans="12:15" x14ac:dyDescent="0.3">
      <c r="L5155"/>
      <c r="M5155"/>
      <c r="N5155"/>
      <c r="O5155"/>
    </row>
    <row r="5156" spans="12:15" x14ac:dyDescent="0.3">
      <c r="L5156"/>
      <c r="M5156"/>
      <c r="N5156"/>
      <c r="O5156"/>
    </row>
    <row r="5157" spans="12:15" x14ac:dyDescent="0.3">
      <c r="L5157"/>
      <c r="M5157"/>
      <c r="N5157"/>
      <c r="O5157"/>
    </row>
    <row r="5158" spans="12:15" x14ac:dyDescent="0.3">
      <c r="L5158"/>
      <c r="M5158"/>
      <c r="N5158"/>
      <c r="O5158"/>
    </row>
    <row r="5159" spans="12:15" x14ac:dyDescent="0.3">
      <c r="L5159"/>
      <c r="M5159"/>
      <c r="N5159"/>
      <c r="O5159"/>
    </row>
    <row r="5160" spans="12:15" x14ac:dyDescent="0.3">
      <c r="L5160"/>
      <c r="M5160"/>
      <c r="N5160"/>
      <c r="O5160"/>
    </row>
    <row r="5161" spans="12:15" x14ac:dyDescent="0.3">
      <c r="L5161"/>
      <c r="M5161"/>
      <c r="N5161"/>
      <c r="O5161"/>
    </row>
    <row r="5162" spans="12:15" x14ac:dyDescent="0.3">
      <c r="L5162"/>
      <c r="M5162"/>
      <c r="N5162"/>
      <c r="O5162"/>
    </row>
    <row r="5163" spans="12:15" x14ac:dyDescent="0.3">
      <c r="L5163"/>
      <c r="M5163"/>
      <c r="N5163"/>
      <c r="O5163"/>
    </row>
    <row r="5164" spans="12:15" x14ac:dyDescent="0.3">
      <c r="L5164"/>
      <c r="M5164"/>
      <c r="N5164"/>
      <c r="O5164"/>
    </row>
    <row r="5165" spans="12:15" x14ac:dyDescent="0.3">
      <c r="L5165"/>
      <c r="M5165"/>
      <c r="N5165"/>
      <c r="O5165"/>
    </row>
    <row r="5166" spans="12:15" x14ac:dyDescent="0.3">
      <c r="L5166"/>
      <c r="M5166"/>
      <c r="N5166"/>
      <c r="O5166"/>
    </row>
    <row r="5167" spans="12:15" x14ac:dyDescent="0.3">
      <c r="L5167"/>
      <c r="M5167"/>
      <c r="N5167"/>
      <c r="O5167"/>
    </row>
    <row r="5168" spans="12:15" x14ac:dyDescent="0.3">
      <c r="L5168"/>
      <c r="M5168"/>
      <c r="N5168"/>
      <c r="O5168"/>
    </row>
    <row r="5169" spans="12:15" x14ac:dyDescent="0.3">
      <c r="L5169"/>
      <c r="M5169"/>
      <c r="N5169"/>
      <c r="O5169"/>
    </row>
    <row r="5170" spans="12:15" x14ac:dyDescent="0.3">
      <c r="L5170"/>
      <c r="M5170"/>
      <c r="N5170"/>
      <c r="O5170"/>
    </row>
    <row r="5171" spans="12:15" x14ac:dyDescent="0.3">
      <c r="L5171"/>
      <c r="M5171"/>
      <c r="N5171"/>
      <c r="O5171"/>
    </row>
    <row r="5172" spans="12:15" x14ac:dyDescent="0.3">
      <c r="L5172"/>
      <c r="M5172"/>
      <c r="N5172"/>
      <c r="O5172"/>
    </row>
    <row r="5173" spans="12:15" x14ac:dyDescent="0.3">
      <c r="L5173"/>
      <c r="M5173"/>
      <c r="N5173"/>
      <c r="O5173"/>
    </row>
    <row r="5174" spans="12:15" x14ac:dyDescent="0.3">
      <c r="L5174"/>
      <c r="M5174"/>
      <c r="N5174"/>
      <c r="O5174"/>
    </row>
    <row r="5175" spans="12:15" x14ac:dyDescent="0.3">
      <c r="L5175"/>
      <c r="M5175"/>
      <c r="N5175"/>
      <c r="O5175"/>
    </row>
    <row r="5176" spans="12:15" x14ac:dyDescent="0.3">
      <c r="L5176"/>
      <c r="M5176"/>
      <c r="N5176"/>
      <c r="O5176"/>
    </row>
    <row r="5177" spans="12:15" x14ac:dyDescent="0.3">
      <c r="L5177"/>
      <c r="M5177"/>
      <c r="N5177"/>
      <c r="O5177"/>
    </row>
    <row r="5178" spans="12:15" x14ac:dyDescent="0.3">
      <c r="L5178"/>
      <c r="M5178"/>
      <c r="N5178"/>
      <c r="O5178"/>
    </row>
    <row r="5179" spans="12:15" x14ac:dyDescent="0.3">
      <c r="L5179"/>
      <c r="M5179"/>
      <c r="N5179"/>
      <c r="O5179"/>
    </row>
    <row r="5180" spans="12:15" x14ac:dyDescent="0.3">
      <c r="L5180"/>
      <c r="M5180"/>
      <c r="N5180"/>
      <c r="O5180"/>
    </row>
    <row r="5181" spans="12:15" x14ac:dyDescent="0.3">
      <c r="L5181"/>
      <c r="M5181"/>
      <c r="N5181"/>
      <c r="O5181"/>
    </row>
    <row r="5182" spans="12:15" x14ac:dyDescent="0.3">
      <c r="L5182"/>
      <c r="M5182"/>
      <c r="N5182"/>
      <c r="O5182"/>
    </row>
    <row r="5183" spans="12:15" x14ac:dyDescent="0.3">
      <c r="L5183"/>
      <c r="M5183"/>
      <c r="N5183"/>
      <c r="O5183"/>
    </row>
    <row r="5184" spans="12:15" x14ac:dyDescent="0.3">
      <c r="L5184"/>
      <c r="M5184"/>
      <c r="N5184"/>
      <c r="O5184"/>
    </row>
    <row r="5185" spans="12:15" x14ac:dyDescent="0.3">
      <c r="L5185"/>
      <c r="M5185"/>
      <c r="N5185"/>
      <c r="O5185"/>
    </row>
    <row r="5186" spans="12:15" x14ac:dyDescent="0.3">
      <c r="L5186"/>
      <c r="M5186"/>
      <c r="N5186"/>
      <c r="O5186"/>
    </row>
    <row r="5187" spans="12:15" x14ac:dyDescent="0.3">
      <c r="L5187"/>
      <c r="M5187"/>
      <c r="N5187"/>
      <c r="O5187"/>
    </row>
    <row r="5188" spans="12:15" x14ac:dyDescent="0.3">
      <c r="L5188"/>
      <c r="M5188"/>
      <c r="N5188"/>
      <c r="O5188"/>
    </row>
    <row r="5189" spans="12:15" x14ac:dyDescent="0.3">
      <c r="L5189"/>
      <c r="M5189"/>
      <c r="N5189"/>
      <c r="O5189"/>
    </row>
    <row r="5190" spans="12:15" x14ac:dyDescent="0.3">
      <c r="L5190"/>
      <c r="M5190"/>
      <c r="N5190"/>
      <c r="O5190"/>
    </row>
    <row r="5191" spans="12:15" x14ac:dyDescent="0.3">
      <c r="L5191"/>
      <c r="M5191"/>
      <c r="N5191"/>
      <c r="O5191"/>
    </row>
    <row r="5192" spans="12:15" x14ac:dyDescent="0.3">
      <c r="L5192"/>
      <c r="M5192"/>
      <c r="N5192"/>
      <c r="O5192"/>
    </row>
    <row r="5193" spans="12:15" x14ac:dyDescent="0.3">
      <c r="L5193"/>
      <c r="M5193"/>
      <c r="N5193"/>
      <c r="O5193"/>
    </row>
    <row r="5194" spans="12:15" x14ac:dyDescent="0.3">
      <c r="L5194"/>
      <c r="M5194"/>
      <c r="N5194"/>
      <c r="O5194"/>
    </row>
    <row r="5195" spans="12:15" x14ac:dyDescent="0.3">
      <c r="L5195"/>
      <c r="M5195"/>
      <c r="N5195"/>
      <c r="O5195"/>
    </row>
    <row r="5196" spans="12:15" x14ac:dyDescent="0.3">
      <c r="L5196"/>
      <c r="M5196"/>
      <c r="N5196"/>
      <c r="O5196"/>
    </row>
    <row r="5197" spans="12:15" x14ac:dyDescent="0.3">
      <c r="L5197"/>
      <c r="M5197"/>
      <c r="N5197"/>
      <c r="O5197"/>
    </row>
    <row r="5198" spans="12:15" x14ac:dyDescent="0.3">
      <c r="L5198"/>
      <c r="M5198"/>
      <c r="N5198"/>
      <c r="O5198"/>
    </row>
    <row r="5199" spans="12:15" x14ac:dyDescent="0.3">
      <c r="L5199"/>
      <c r="M5199"/>
      <c r="N5199"/>
      <c r="O5199"/>
    </row>
    <row r="5200" spans="12:15" x14ac:dyDescent="0.3">
      <c r="L5200"/>
      <c r="M5200"/>
      <c r="N5200"/>
      <c r="O5200"/>
    </row>
    <row r="5201" spans="12:15" x14ac:dyDescent="0.3">
      <c r="L5201"/>
      <c r="M5201"/>
      <c r="N5201"/>
      <c r="O5201"/>
    </row>
    <row r="5202" spans="12:15" x14ac:dyDescent="0.3">
      <c r="L5202"/>
      <c r="M5202"/>
      <c r="N5202"/>
      <c r="O5202"/>
    </row>
    <row r="5203" spans="12:15" x14ac:dyDescent="0.3">
      <c r="L5203"/>
      <c r="M5203"/>
      <c r="N5203"/>
      <c r="O5203"/>
    </row>
    <row r="5204" spans="12:15" x14ac:dyDescent="0.3">
      <c r="L5204"/>
      <c r="M5204"/>
      <c r="N5204"/>
      <c r="O5204"/>
    </row>
    <row r="5205" spans="12:15" x14ac:dyDescent="0.3">
      <c r="L5205"/>
      <c r="M5205"/>
      <c r="N5205"/>
      <c r="O5205"/>
    </row>
    <row r="5206" spans="12:15" x14ac:dyDescent="0.3">
      <c r="L5206"/>
      <c r="M5206"/>
      <c r="N5206"/>
      <c r="O5206"/>
    </row>
    <row r="5207" spans="12:15" x14ac:dyDescent="0.3">
      <c r="L5207"/>
      <c r="M5207"/>
      <c r="N5207"/>
      <c r="O5207"/>
    </row>
    <row r="5208" spans="12:15" x14ac:dyDescent="0.3">
      <c r="L5208"/>
      <c r="M5208"/>
      <c r="N5208"/>
      <c r="O5208"/>
    </row>
    <row r="5209" spans="12:15" x14ac:dyDescent="0.3">
      <c r="L5209"/>
      <c r="M5209"/>
      <c r="N5209"/>
      <c r="O5209"/>
    </row>
    <row r="5210" spans="12:15" x14ac:dyDescent="0.3">
      <c r="L5210"/>
      <c r="M5210"/>
      <c r="N5210"/>
      <c r="O5210"/>
    </row>
    <row r="5211" spans="12:15" x14ac:dyDescent="0.3">
      <c r="L5211"/>
      <c r="M5211"/>
      <c r="N5211"/>
      <c r="O5211"/>
    </row>
    <row r="5212" spans="12:15" x14ac:dyDescent="0.3">
      <c r="L5212"/>
      <c r="M5212"/>
      <c r="N5212"/>
      <c r="O5212"/>
    </row>
    <row r="5213" spans="12:15" x14ac:dyDescent="0.3">
      <c r="L5213"/>
      <c r="M5213"/>
      <c r="N5213"/>
      <c r="O5213"/>
    </row>
    <row r="5214" spans="12:15" x14ac:dyDescent="0.3">
      <c r="L5214"/>
      <c r="M5214"/>
      <c r="N5214"/>
      <c r="O5214"/>
    </row>
    <row r="5215" spans="12:15" x14ac:dyDescent="0.3">
      <c r="L5215"/>
      <c r="M5215"/>
      <c r="N5215"/>
      <c r="O5215"/>
    </row>
    <row r="5216" spans="12:15" x14ac:dyDescent="0.3">
      <c r="L5216"/>
      <c r="M5216"/>
      <c r="N5216"/>
      <c r="O5216"/>
    </row>
    <row r="5217" spans="12:15" x14ac:dyDescent="0.3">
      <c r="L5217"/>
      <c r="M5217"/>
      <c r="N5217"/>
      <c r="O5217"/>
    </row>
    <row r="5218" spans="12:15" x14ac:dyDescent="0.3">
      <c r="L5218"/>
      <c r="M5218"/>
      <c r="N5218"/>
      <c r="O5218"/>
    </row>
    <row r="5219" spans="12:15" x14ac:dyDescent="0.3">
      <c r="L5219"/>
      <c r="M5219"/>
      <c r="N5219"/>
      <c r="O5219"/>
    </row>
    <row r="5220" spans="12:15" x14ac:dyDescent="0.3">
      <c r="L5220"/>
      <c r="M5220"/>
      <c r="N5220"/>
      <c r="O5220"/>
    </row>
    <row r="5221" spans="12:15" x14ac:dyDescent="0.3">
      <c r="L5221"/>
      <c r="M5221"/>
      <c r="N5221"/>
      <c r="O5221"/>
    </row>
    <row r="5222" spans="12:15" x14ac:dyDescent="0.3">
      <c r="L5222"/>
      <c r="M5222"/>
      <c r="N5222"/>
      <c r="O5222"/>
    </row>
    <row r="5223" spans="12:15" x14ac:dyDescent="0.3">
      <c r="L5223"/>
      <c r="M5223"/>
      <c r="N5223"/>
      <c r="O5223"/>
    </row>
    <row r="5224" spans="12:15" x14ac:dyDescent="0.3">
      <c r="L5224"/>
      <c r="M5224"/>
      <c r="N5224"/>
      <c r="O5224"/>
    </row>
    <row r="5225" spans="12:15" x14ac:dyDescent="0.3">
      <c r="L5225"/>
      <c r="M5225"/>
      <c r="N5225"/>
      <c r="O5225"/>
    </row>
    <row r="5226" spans="12:15" x14ac:dyDescent="0.3">
      <c r="L5226"/>
      <c r="M5226"/>
      <c r="N5226"/>
      <c r="O5226"/>
    </row>
    <row r="5227" spans="12:15" x14ac:dyDescent="0.3">
      <c r="L5227"/>
      <c r="M5227"/>
      <c r="N5227"/>
      <c r="O5227"/>
    </row>
    <row r="5228" spans="12:15" x14ac:dyDescent="0.3">
      <c r="L5228"/>
      <c r="M5228"/>
      <c r="N5228"/>
      <c r="O5228"/>
    </row>
    <row r="5229" spans="12:15" x14ac:dyDescent="0.3">
      <c r="L5229"/>
      <c r="M5229"/>
      <c r="N5229"/>
      <c r="O5229"/>
    </row>
    <row r="5230" spans="12:15" x14ac:dyDescent="0.3">
      <c r="L5230"/>
      <c r="M5230"/>
      <c r="N5230"/>
      <c r="O5230"/>
    </row>
    <row r="5231" spans="12:15" x14ac:dyDescent="0.3">
      <c r="L5231"/>
      <c r="M5231"/>
      <c r="N5231"/>
      <c r="O5231"/>
    </row>
    <row r="5232" spans="12:15" x14ac:dyDescent="0.3">
      <c r="L5232"/>
      <c r="M5232"/>
      <c r="N5232"/>
      <c r="O5232"/>
    </row>
    <row r="5233" spans="12:15" x14ac:dyDescent="0.3">
      <c r="L5233"/>
      <c r="M5233"/>
      <c r="N5233"/>
      <c r="O5233"/>
    </row>
    <row r="5234" spans="12:15" x14ac:dyDescent="0.3">
      <c r="L5234"/>
      <c r="M5234"/>
      <c r="N5234"/>
      <c r="O5234"/>
    </row>
    <row r="5235" spans="12:15" x14ac:dyDescent="0.3">
      <c r="L5235"/>
      <c r="M5235"/>
      <c r="N5235"/>
      <c r="O5235"/>
    </row>
    <row r="5236" spans="12:15" x14ac:dyDescent="0.3">
      <c r="L5236"/>
      <c r="M5236"/>
      <c r="N5236"/>
      <c r="O5236"/>
    </row>
    <row r="5237" spans="12:15" x14ac:dyDescent="0.3">
      <c r="L5237"/>
      <c r="M5237"/>
      <c r="N5237"/>
      <c r="O5237"/>
    </row>
    <row r="5238" spans="12:15" x14ac:dyDescent="0.3">
      <c r="L5238"/>
      <c r="M5238"/>
      <c r="N5238"/>
      <c r="O5238"/>
    </row>
    <row r="5239" spans="12:15" x14ac:dyDescent="0.3">
      <c r="L5239"/>
      <c r="M5239"/>
      <c r="N5239"/>
      <c r="O5239"/>
    </row>
    <row r="5240" spans="12:15" x14ac:dyDescent="0.3">
      <c r="L5240"/>
      <c r="M5240"/>
      <c r="N5240"/>
      <c r="O5240"/>
    </row>
    <row r="5241" spans="12:15" x14ac:dyDescent="0.3">
      <c r="L5241"/>
      <c r="M5241"/>
      <c r="N5241"/>
      <c r="O5241"/>
    </row>
    <row r="5242" spans="12:15" x14ac:dyDescent="0.3">
      <c r="L5242"/>
      <c r="M5242"/>
      <c r="N5242"/>
      <c r="O5242"/>
    </row>
    <row r="5243" spans="12:15" x14ac:dyDescent="0.3">
      <c r="L5243"/>
      <c r="M5243"/>
      <c r="N5243"/>
      <c r="O5243"/>
    </row>
    <row r="5244" spans="12:15" x14ac:dyDescent="0.3">
      <c r="L5244"/>
      <c r="M5244"/>
      <c r="N5244"/>
      <c r="O5244"/>
    </row>
    <row r="5245" spans="12:15" x14ac:dyDescent="0.3">
      <c r="L5245"/>
      <c r="M5245"/>
      <c r="N5245"/>
      <c r="O5245"/>
    </row>
    <row r="5246" spans="12:15" x14ac:dyDescent="0.3">
      <c r="L5246"/>
      <c r="M5246"/>
      <c r="N5246"/>
      <c r="O5246"/>
    </row>
    <row r="5247" spans="12:15" x14ac:dyDescent="0.3">
      <c r="L5247"/>
      <c r="M5247"/>
      <c r="N5247"/>
      <c r="O5247"/>
    </row>
    <row r="5248" spans="12:15" x14ac:dyDescent="0.3">
      <c r="L5248"/>
      <c r="M5248"/>
      <c r="N5248"/>
      <c r="O5248"/>
    </row>
    <row r="5249" spans="12:15" x14ac:dyDescent="0.3">
      <c r="L5249"/>
      <c r="M5249"/>
      <c r="N5249"/>
      <c r="O5249"/>
    </row>
    <row r="5250" spans="12:15" x14ac:dyDescent="0.3">
      <c r="L5250"/>
      <c r="M5250"/>
      <c r="N5250"/>
      <c r="O5250"/>
    </row>
    <row r="5251" spans="12:15" x14ac:dyDescent="0.3">
      <c r="L5251"/>
      <c r="M5251"/>
      <c r="N5251"/>
      <c r="O5251"/>
    </row>
    <row r="5252" spans="12:15" x14ac:dyDescent="0.3">
      <c r="L5252"/>
      <c r="M5252"/>
      <c r="N5252"/>
      <c r="O5252"/>
    </row>
    <row r="5253" spans="12:15" x14ac:dyDescent="0.3">
      <c r="L5253"/>
      <c r="M5253"/>
      <c r="N5253"/>
      <c r="O5253"/>
    </row>
    <row r="5254" spans="12:15" x14ac:dyDescent="0.3">
      <c r="L5254"/>
      <c r="M5254"/>
      <c r="N5254"/>
      <c r="O5254"/>
    </row>
    <row r="5255" spans="12:15" x14ac:dyDescent="0.3">
      <c r="L5255"/>
      <c r="M5255"/>
      <c r="N5255"/>
      <c r="O5255"/>
    </row>
    <row r="5256" spans="12:15" x14ac:dyDescent="0.3">
      <c r="L5256"/>
      <c r="M5256"/>
      <c r="N5256"/>
      <c r="O5256"/>
    </row>
    <row r="5257" spans="12:15" x14ac:dyDescent="0.3">
      <c r="L5257"/>
      <c r="M5257"/>
      <c r="N5257"/>
      <c r="O5257"/>
    </row>
    <row r="5258" spans="12:15" x14ac:dyDescent="0.3">
      <c r="L5258"/>
      <c r="M5258"/>
      <c r="N5258"/>
      <c r="O5258"/>
    </row>
    <row r="5259" spans="12:15" x14ac:dyDescent="0.3">
      <c r="L5259"/>
      <c r="M5259"/>
      <c r="N5259"/>
      <c r="O5259"/>
    </row>
    <row r="5260" spans="12:15" x14ac:dyDescent="0.3">
      <c r="L5260"/>
      <c r="M5260"/>
      <c r="N5260"/>
      <c r="O5260"/>
    </row>
    <row r="5261" spans="12:15" x14ac:dyDescent="0.3">
      <c r="L5261"/>
      <c r="M5261"/>
      <c r="N5261"/>
      <c r="O5261"/>
    </row>
    <row r="5262" spans="12:15" x14ac:dyDescent="0.3">
      <c r="L5262"/>
      <c r="M5262"/>
      <c r="N5262"/>
      <c r="O5262"/>
    </row>
    <row r="5263" spans="12:15" x14ac:dyDescent="0.3">
      <c r="L5263"/>
      <c r="M5263"/>
      <c r="N5263"/>
      <c r="O5263"/>
    </row>
    <row r="5264" spans="12:15" x14ac:dyDescent="0.3">
      <c r="L5264"/>
      <c r="M5264"/>
      <c r="N5264"/>
      <c r="O5264"/>
    </row>
    <row r="5265" spans="12:15" x14ac:dyDescent="0.3">
      <c r="L5265"/>
      <c r="M5265"/>
      <c r="N5265"/>
      <c r="O5265"/>
    </row>
    <row r="5266" spans="12:15" x14ac:dyDescent="0.3">
      <c r="L5266"/>
      <c r="M5266"/>
      <c r="N5266"/>
      <c r="O5266"/>
    </row>
    <row r="5267" spans="12:15" x14ac:dyDescent="0.3">
      <c r="L5267"/>
      <c r="M5267"/>
      <c r="N5267"/>
      <c r="O5267"/>
    </row>
    <row r="5268" spans="12:15" x14ac:dyDescent="0.3">
      <c r="L5268"/>
      <c r="M5268"/>
      <c r="N5268"/>
      <c r="O5268"/>
    </row>
    <row r="5269" spans="12:15" x14ac:dyDescent="0.3">
      <c r="L5269"/>
      <c r="M5269"/>
      <c r="N5269"/>
      <c r="O5269"/>
    </row>
    <row r="5270" spans="12:15" x14ac:dyDescent="0.3">
      <c r="L5270"/>
      <c r="M5270"/>
      <c r="N5270"/>
      <c r="O5270"/>
    </row>
    <row r="5271" spans="12:15" x14ac:dyDescent="0.3">
      <c r="L5271"/>
      <c r="M5271"/>
      <c r="N5271"/>
      <c r="O5271"/>
    </row>
    <row r="5272" spans="12:15" x14ac:dyDescent="0.3">
      <c r="L5272"/>
      <c r="M5272"/>
      <c r="N5272"/>
      <c r="O5272"/>
    </row>
    <row r="5273" spans="12:15" x14ac:dyDescent="0.3">
      <c r="L5273"/>
      <c r="M5273"/>
      <c r="N5273"/>
      <c r="O5273"/>
    </row>
    <row r="5274" spans="12:15" x14ac:dyDescent="0.3">
      <c r="L5274"/>
      <c r="M5274"/>
      <c r="N5274"/>
      <c r="O5274"/>
    </row>
    <row r="5275" spans="12:15" x14ac:dyDescent="0.3">
      <c r="L5275"/>
      <c r="M5275"/>
      <c r="N5275"/>
      <c r="O5275"/>
    </row>
    <row r="5276" spans="12:15" x14ac:dyDescent="0.3">
      <c r="L5276"/>
      <c r="M5276"/>
      <c r="N5276"/>
      <c r="O5276"/>
    </row>
    <row r="5277" spans="12:15" x14ac:dyDescent="0.3">
      <c r="L5277"/>
      <c r="M5277"/>
      <c r="N5277"/>
      <c r="O5277"/>
    </row>
    <row r="5278" spans="12:15" x14ac:dyDescent="0.3">
      <c r="L5278"/>
      <c r="M5278"/>
      <c r="N5278"/>
      <c r="O5278"/>
    </row>
    <row r="5279" spans="12:15" x14ac:dyDescent="0.3">
      <c r="L5279"/>
      <c r="M5279"/>
      <c r="N5279"/>
      <c r="O5279"/>
    </row>
    <row r="5280" spans="12:15" x14ac:dyDescent="0.3">
      <c r="L5280"/>
      <c r="M5280"/>
      <c r="N5280"/>
      <c r="O5280"/>
    </row>
    <row r="5281" spans="12:15" x14ac:dyDescent="0.3">
      <c r="L5281"/>
      <c r="M5281"/>
      <c r="N5281"/>
      <c r="O5281"/>
    </row>
    <row r="5282" spans="12:15" x14ac:dyDescent="0.3">
      <c r="L5282"/>
      <c r="M5282"/>
      <c r="N5282"/>
      <c r="O5282"/>
    </row>
    <row r="5283" spans="12:15" x14ac:dyDescent="0.3">
      <c r="L5283"/>
      <c r="M5283"/>
      <c r="N5283"/>
      <c r="O5283"/>
    </row>
    <row r="5284" spans="12:15" x14ac:dyDescent="0.3">
      <c r="L5284"/>
      <c r="M5284"/>
      <c r="N5284"/>
      <c r="O5284"/>
    </row>
    <row r="5285" spans="12:15" x14ac:dyDescent="0.3">
      <c r="L5285"/>
      <c r="M5285"/>
      <c r="N5285"/>
      <c r="O5285"/>
    </row>
    <row r="5286" spans="12:15" x14ac:dyDescent="0.3">
      <c r="L5286"/>
      <c r="M5286"/>
      <c r="N5286"/>
      <c r="O5286"/>
    </row>
    <row r="5287" spans="12:15" x14ac:dyDescent="0.3">
      <c r="L5287"/>
      <c r="M5287"/>
      <c r="N5287"/>
      <c r="O5287"/>
    </row>
    <row r="5288" spans="12:15" x14ac:dyDescent="0.3">
      <c r="L5288"/>
      <c r="M5288"/>
      <c r="N5288"/>
      <c r="O5288"/>
    </row>
    <row r="5289" spans="12:15" x14ac:dyDescent="0.3">
      <c r="L5289"/>
      <c r="M5289"/>
      <c r="N5289"/>
      <c r="O5289"/>
    </row>
    <row r="5290" spans="12:15" x14ac:dyDescent="0.3">
      <c r="L5290"/>
      <c r="M5290"/>
      <c r="N5290"/>
      <c r="O5290"/>
    </row>
    <row r="5291" spans="12:15" x14ac:dyDescent="0.3">
      <c r="L5291"/>
      <c r="M5291"/>
      <c r="N5291"/>
      <c r="O5291"/>
    </row>
    <row r="5292" spans="12:15" x14ac:dyDescent="0.3">
      <c r="L5292"/>
      <c r="M5292"/>
      <c r="N5292"/>
      <c r="O5292"/>
    </row>
    <row r="5293" spans="12:15" x14ac:dyDescent="0.3">
      <c r="L5293"/>
      <c r="M5293"/>
      <c r="N5293"/>
      <c r="O5293"/>
    </row>
    <row r="5294" spans="12:15" x14ac:dyDescent="0.3">
      <c r="L5294"/>
      <c r="M5294"/>
      <c r="N5294"/>
      <c r="O5294"/>
    </row>
    <row r="5295" spans="12:15" x14ac:dyDescent="0.3">
      <c r="L5295"/>
      <c r="M5295"/>
      <c r="N5295"/>
      <c r="O5295"/>
    </row>
    <row r="5296" spans="12:15" x14ac:dyDescent="0.3">
      <c r="L5296"/>
      <c r="M5296"/>
      <c r="N5296"/>
      <c r="O5296"/>
    </row>
    <row r="5297" spans="12:15" x14ac:dyDescent="0.3">
      <c r="L5297"/>
      <c r="M5297"/>
      <c r="N5297"/>
      <c r="O5297"/>
    </row>
    <row r="5298" spans="12:15" x14ac:dyDescent="0.3">
      <c r="L5298"/>
      <c r="M5298"/>
      <c r="N5298"/>
      <c r="O5298"/>
    </row>
    <row r="5299" spans="12:15" x14ac:dyDescent="0.3">
      <c r="L5299"/>
      <c r="M5299"/>
      <c r="N5299"/>
      <c r="O5299"/>
    </row>
    <row r="5300" spans="12:15" x14ac:dyDescent="0.3">
      <c r="L5300"/>
      <c r="M5300"/>
      <c r="N5300"/>
      <c r="O5300"/>
    </row>
    <row r="5301" spans="12:15" x14ac:dyDescent="0.3">
      <c r="L5301"/>
      <c r="M5301"/>
      <c r="N5301"/>
      <c r="O5301"/>
    </row>
    <row r="5302" spans="12:15" x14ac:dyDescent="0.3">
      <c r="L5302"/>
      <c r="M5302"/>
      <c r="N5302"/>
      <c r="O5302"/>
    </row>
    <row r="5303" spans="12:15" x14ac:dyDescent="0.3">
      <c r="L5303"/>
      <c r="M5303"/>
      <c r="N5303"/>
      <c r="O5303"/>
    </row>
    <row r="5304" spans="12:15" x14ac:dyDescent="0.3">
      <c r="L5304"/>
      <c r="M5304"/>
      <c r="N5304"/>
      <c r="O5304"/>
    </row>
    <row r="5305" spans="12:15" x14ac:dyDescent="0.3">
      <c r="L5305"/>
      <c r="M5305"/>
      <c r="N5305"/>
      <c r="O5305"/>
    </row>
    <row r="5306" spans="12:15" x14ac:dyDescent="0.3">
      <c r="L5306"/>
      <c r="M5306"/>
      <c r="N5306"/>
      <c r="O5306"/>
    </row>
    <row r="5307" spans="12:15" x14ac:dyDescent="0.3">
      <c r="L5307"/>
      <c r="M5307"/>
      <c r="N5307"/>
      <c r="O5307"/>
    </row>
    <row r="5308" spans="12:15" x14ac:dyDescent="0.3">
      <c r="L5308"/>
      <c r="M5308"/>
      <c r="N5308"/>
      <c r="O5308"/>
    </row>
    <row r="5309" spans="12:15" x14ac:dyDescent="0.3">
      <c r="L5309"/>
      <c r="M5309"/>
      <c r="N5309"/>
      <c r="O5309"/>
    </row>
    <row r="5310" spans="12:15" x14ac:dyDescent="0.3">
      <c r="L5310"/>
      <c r="M5310"/>
      <c r="N5310"/>
      <c r="O5310"/>
    </row>
    <row r="5311" spans="12:15" x14ac:dyDescent="0.3">
      <c r="L5311"/>
      <c r="M5311"/>
      <c r="N5311"/>
      <c r="O5311"/>
    </row>
    <row r="5312" spans="12:15" x14ac:dyDescent="0.3">
      <c r="L5312"/>
      <c r="M5312"/>
      <c r="N5312"/>
      <c r="O5312"/>
    </row>
    <row r="5313" spans="12:15" x14ac:dyDescent="0.3">
      <c r="L5313"/>
      <c r="M5313"/>
      <c r="N5313"/>
      <c r="O5313"/>
    </row>
    <row r="5314" spans="12:15" x14ac:dyDescent="0.3">
      <c r="L5314"/>
      <c r="M5314"/>
      <c r="N5314"/>
      <c r="O5314"/>
    </row>
    <row r="5315" spans="12:15" x14ac:dyDescent="0.3">
      <c r="L5315"/>
      <c r="M5315"/>
      <c r="N5315"/>
      <c r="O5315"/>
    </row>
    <row r="5316" spans="12:15" x14ac:dyDescent="0.3">
      <c r="L5316"/>
      <c r="M5316"/>
      <c r="N5316"/>
      <c r="O5316"/>
    </row>
    <row r="5317" spans="12:15" x14ac:dyDescent="0.3">
      <c r="L5317"/>
      <c r="M5317"/>
      <c r="N5317"/>
      <c r="O5317"/>
    </row>
    <row r="5318" spans="12:15" x14ac:dyDescent="0.3">
      <c r="L5318"/>
      <c r="M5318"/>
      <c r="N5318"/>
      <c r="O5318"/>
    </row>
    <row r="5319" spans="12:15" x14ac:dyDescent="0.3">
      <c r="L5319"/>
      <c r="M5319"/>
      <c r="N5319"/>
      <c r="O5319"/>
    </row>
    <row r="5320" spans="12:15" x14ac:dyDescent="0.3">
      <c r="L5320"/>
      <c r="M5320"/>
      <c r="N5320"/>
      <c r="O5320"/>
    </row>
    <row r="5321" spans="12:15" x14ac:dyDescent="0.3">
      <c r="L5321"/>
      <c r="M5321"/>
      <c r="N5321"/>
      <c r="O5321"/>
    </row>
    <row r="5322" spans="12:15" x14ac:dyDescent="0.3">
      <c r="L5322"/>
      <c r="M5322"/>
      <c r="N5322"/>
      <c r="O5322"/>
    </row>
    <row r="5323" spans="12:15" x14ac:dyDescent="0.3">
      <c r="L5323"/>
      <c r="M5323"/>
      <c r="N5323"/>
      <c r="O5323"/>
    </row>
    <row r="5324" spans="12:15" x14ac:dyDescent="0.3">
      <c r="L5324"/>
      <c r="M5324"/>
      <c r="N5324"/>
      <c r="O5324"/>
    </row>
    <row r="5325" spans="12:15" x14ac:dyDescent="0.3">
      <c r="L5325"/>
      <c r="M5325"/>
      <c r="N5325"/>
      <c r="O5325"/>
    </row>
    <row r="5326" spans="12:15" x14ac:dyDescent="0.3">
      <c r="L5326"/>
      <c r="M5326"/>
      <c r="N5326"/>
      <c r="O5326"/>
    </row>
    <row r="5327" spans="12:15" x14ac:dyDescent="0.3">
      <c r="L5327"/>
      <c r="M5327"/>
      <c r="N5327"/>
      <c r="O5327"/>
    </row>
    <row r="5328" spans="12:15" x14ac:dyDescent="0.3">
      <c r="L5328"/>
      <c r="M5328"/>
      <c r="N5328"/>
      <c r="O5328"/>
    </row>
    <row r="5329" spans="12:15" x14ac:dyDescent="0.3">
      <c r="L5329"/>
      <c r="M5329"/>
      <c r="N5329"/>
      <c r="O5329"/>
    </row>
    <row r="5330" spans="12:15" x14ac:dyDescent="0.3">
      <c r="L5330"/>
      <c r="M5330"/>
      <c r="N5330"/>
      <c r="O5330"/>
    </row>
    <row r="5331" spans="12:15" x14ac:dyDescent="0.3">
      <c r="L5331"/>
      <c r="M5331"/>
      <c r="N5331"/>
      <c r="O5331"/>
    </row>
    <row r="5332" spans="12:15" x14ac:dyDescent="0.3">
      <c r="L5332"/>
      <c r="M5332"/>
      <c r="N5332"/>
      <c r="O5332"/>
    </row>
    <row r="5333" spans="12:15" x14ac:dyDescent="0.3">
      <c r="L5333"/>
      <c r="M5333"/>
      <c r="N5333"/>
      <c r="O5333"/>
    </row>
    <row r="5334" spans="12:15" x14ac:dyDescent="0.3">
      <c r="L5334"/>
      <c r="M5334"/>
      <c r="N5334"/>
      <c r="O5334"/>
    </row>
    <row r="5335" spans="12:15" x14ac:dyDescent="0.3">
      <c r="L5335"/>
      <c r="M5335"/>
      <c r="N5335"/>
      <c r="O5335"/>
    </row>
    <row r="5336" spans="12:15" x14ac:dyDescent="0.3">
      <c r="L5336"/>
      <c r="M5336"/>
      <c r="N5336"/>
      <c r="O5336"/>
    </row>
    <row r="5337" spans="12:15" x14ac:dyDescent="0.3">
      <c r="L5337"/>
      <c r="M5337"/>
      <c r="N5337"/>
      <c r="O5337"/>
    </row>
    <row r="5338" spans="12:15" x14ac:dyDescent="0.3">
      <c r="L5338"/>
      <c r="M5338"/>
      <c r="N5338"/>
      <c r="O5338"/>
    </row>
    <row r="5339" spans="12:15" x14ac:dyDescent="0.3">
      <c r="L5339"/>
      <c r="M5339"/>
      <c r="N5339"/>
      <c r="O5339"/>
    </row>
    <row r="5340" spans="12:15" x14ac:dyDescent="0.3">
      <c r="L5340"/>
      <c r="M5340"/>
      <c r="N5340"/>
      <c r="O5340"/>
    </row>
    <row r="5341" spans="12:15" x14ac:dyDescent="0.3">
      <c r="L5341"/>
      <c r="M5341"/>
      <c r="N5341"/>
      <c r="O5341"/>
    </row>
    <row r="5342" spans="12:15" x14ac:dyDescent="0.3">
      <c r="L5342"/>
      <c r="M5342"/>
      <c r="N5342"/>
      <c r="O5342"/>
    </row>
    <row r="5343" spans="12:15" x14ac:dyDescent="0.3">
      <c r="L5343"/>
      <c r="M5343"/>
      <c r="N5343"/>
      <c r="O5343"/>
    </row>
    <row r="5344" spans="12:15" x14ac:dyDescent="0.3">
      <c r="L5344"/>
      <c r="M5344"/>
      <c r="N5344"/>
      <c r="O5344"/>
    </row>
    <row r="5345" spans="12:15" x14ac:dyDescent="0.3">
      <c r="L5345"/>
      <c r="M5345"/>
      <c r="N5345"/>
      <c r="O5345"/>
    </row>
    <row r="5346" spans="12:15" x14ac:dyDescent="0.3">
      <c r="L5346"/>
      <c r="M5346"/>
      <c r="N5346"/>
      <c r="O5346"/>
    </row>
    <row r="5347" spans="12:15" x14ac:dyDescent="0.3">
      <c r="L5347"/>
      <c r="M5347"/>
      <c r="N5347"/>
      <c r="O5347"/>
    </row>
    <row r="5348" spans="12:15" x14ac:dyDescent="0.3">
      <c r="L5348"/>
      <c r="M5348"/>
      <c r="N5348"/>
      <c r="O5348"/>
    </row>
    <row r="5349" spans="12:15" x14ac:dyDescent="0.3">
      <c r="L5349"/>
      <c r="M5349"/>
      <c r="N5349"/>
      <c r="O5349"/>
    </row>
    <row r="5350" spans="12:15" x14ac:dyDescent="0.3">
      <c r="L5350"/>
      <c r="M5350"/>
      <c r="N5350"/>
      <c r="O5350"/>
    </row>
    <row r="5351" spans="12:15" x14ac:dyDescent="0.3">
      <c r="L5351"/>
      <c r="M5351"/>
      <c r="N5351"/>
      <c r="O5351"/>
    </row>
    <row r="5352" spans="12:15" x14ac:dyDescent="0.3">
      <c r="L5352"/>
      <c r="M5352"/>
      <c r="N5352"/>
      <c r="O5352"/>
    </row>
    <row r="5353" spans="12:15" x14ac:dyDescent="0.3">
      <c r="L5353"/>
      <c r="M5353"/>
      <c r="N5353"/>
      <c r="O5353"/>
    </row>
    <row r="5354" spans="12:15" x14ac:dyDescent="0.3">
      <c r="L5354"/>
      <c r="M5354"/>
      <c r="N5354"/>
      <c r="O5354"/>
    </row>
    <row r="5355" spans="12:15" x14ac:dyDescent="0.3">
      <c r="L5355"/>
      <c r="M5355"/>
      <c r="N5355"/>
      <c r="O5355"/>
    </row>
    <row r="5356" spans="12:15" x14ac:dyDescent="0.3">
      <c r="L5356"/>
      <c r="M5356"/>
      <c r="N5356"/>
      <c r="O5356"/>
    </row>
    <row r="5357" spans="12:15" x14ac:dyDescent="0.3">
      <c r="L5357"/>
      <c r="M5357"/>
      <c r="N5357"/>
      <c r="O5357"/>
    </row>
    <row r="5358" spans="12:15" x14ac:dyDescent="0.3">
      <c r="L5358"/>
      <c r="M5358"/>
      <c r="N5358"/>
      <c r="O5358"/>
    </row>
    <row r="5359" spans="12:15" x14ac:dyDescent="0.3">
      <c r="L5359"/>
      <c r="M5359"/>
      <c r="N5359"/>
      <c r="O5359"/>
    </row>
    <row r="5360" spans="12:15" x14ac:dyDescent="0.3">
      <c r="L5360"/>
      <c r="M5360"/>
      <c r="N5360"/>
      <c r="O5360"/>
    </row>
    <row r="5361" spans="12:15" x14ac:dyDescent="0.3">
      <c r="L5361"/>
      <c r="M5361"/>
      <c r="N5361"/>
      <c r="O5361"/>
    </row>
    <row r="5362" spans="12:15" x14ac:dyDescent="0.3">
      <c r="L5362"/>
      <c r="M5362"/>
      <c r="N5362"/>
      <c r="O5362"/>
    </row>
    <row r="5363" spans="12:15" x14ac:dyDescent="0.3">
      <c r="L5363"/>
      <c r="M5363"/>
      <c r="N5363"/>
      <c r="O5363"/>
    </row>
    <row r="5364" spans="12:15" x14ac:dyDescent="0.3">
      <c r="L5364"/>
      <c r="M5364"/>
      <c r="N5364"/>
      <c r="O5364"/>
    </row>
    <row r="5365" spans="12:15" x14ac:dyDescent="0.3">
      <c r="L5365"/>
      <c r="M5365"/>
      <c r="N5365"/>
      <c r="O5365"/>
    </row>
    <row r="5366" spans="12:15" x14ac:dyDescent="0.3">
      <c r="L5366"/>
      <c r="M5366"/>
      <c r="N5366"/>
      <c r="O5366"/>
    </row>
    <row r="5367" spans="12:15" x14ac:dyDescent="0.3">
      <c r="L5367"/>
      <c r="M5367"/>
      <c r="N5367"/>
      <c r="O5367"/>
    </row>
    <row r="5368" spans="12:15" x14ac:dyDescent="0.3">
      <c r="L5368"/>
      <c r="M5368"/>
      <c r="N5368"/>
      <c r="O5368"/>
    </row>
    <row r="5369" spans="12:15" x14ac:dyDescent="0.3">
      <c r="L5369"/>
      <c r="M5369"/>
      <c r="N5369"/>
      <c r="O5369"/>
    </row>
    <row r="5370" spans="12:15" x14ac:dyDescent="0.3">
      <c r="L5370"/>
      <c r="M5370"/>
      <c r="N5370"/>
      <c r="O5370"/>
    </row>
    <row r="5371" spans="12:15" x14ac:dyDescent="0.3">
      <c r="L5371"/>
      <c r="M5371"/>
      <c r="N5371"/>
      <c r="O5371"/>
    </row>
    <row r="5372" spans="12:15" x14ac:dyDescent="0.3">
      <c r="L5372"/>
      <c r="M5372"/>
      <c r="N5372"/>
      <c r="O5372"/>
    </row>
    <row r="5373" spans="12:15" x14ac:dyDescent="0.3">
      <c r="L5373"/>
      <c r="M5373"/>
      <c r="N5373"/>
      <c r="O5373"/>
    </row>
    <row r="5374" spans="12:15" x14ac:dyDescent="0.3">
      <c r="L5374"/>
      <c r="M5374"/>
      <c r="N5374"/>
      <c r="O5374"/>
    </row>
    <row r="5375" spans="12:15" x14ac:dyDescent="0.3">
      <c r="L5375"/>
      <c r="M5375"/>
      <c r="N5375"/>
      <c r="O5375"/>
    </row>
    <row r="5376" spans="12:15" x14ac:dyDescent="0.3">
      <c r="L5376"/>
      <c r="M5376"/>
      <c r="N5376"/>
      <c r="O5376"/>
    </row>
    <row r="5377" spans="12:15" x14ac:dyDescent="0.3">
      <c r="L5377"/>
      <c r="M5377"/>
      <c r="N5377"/>
      <c r="O5377"/>
    </row>
    <row r="5378" spans="12:15" x14ac:dyDescent="0.3">
      <c r="L5378"/>
      <c r="M5378"/>
      <c r="N5378"/>
      <c r="O5378"/>
    </row>
    <row r="5379" spans="12:15" x14ac:dyDescent="0.3">
      <c r="L5379"/>
      <c r="M5379"/>
      <c r="N5379"/>
      <c r="O5379"/>
    </row>
    <row r="5380" spans="12:15" x14ac:dyDescent="0.3">
      <c r="L5380"/>
      <c r="M5380"/>
      <c r="N5380"/>
      <c r="O5380"/>
    </row>
    <row r="5381" spans="12:15" x14ac:dyDescent="0.3">
      <c r="L5381"/>
      <c r="M5381"/>
      <c r="N5381"/>
      <c r="O5381"/>
    </row>
    <row r="5382" spans="12:15" x14ac:dyDescent="0.3">
      <c r="L5382"/>
      <c r="M5382"/>
      <c r="N5382"/>
      <c r="O5382"/>
    </row>
    <row r="5383" spans="12:15" x14ac:dyDescent="0.3">
      <c r="L5383"/>
      <c r="M5383"/>
      <c r="N5383"/>
      <c r="O5383"/>
    </row>
    <row r="5384" spans="12:15" x14ac:dyDescent="0.3">
      <c r="L5384"/>
      <c r="M5384"/>
      <c r="N5384"/>
      <c r="O5384"/>
    </row>
    <row r="5385" spans="12:15" x14ac:dyDescent="0.3">
      <c r="L5385"/>
      <c r="M5385"/>
      <c r="N5385"/>
      <c r="O5385"/>
    </row>
    <row r="5386" spans="12:15" x14ac:dyDescent="0.3">
      <c r="L5386"/>
      <c r="M5386"/>
      <c r="N5386"/>
      <c r="O5386"/>
    </row>
    <row r="5387" spans="12:15" x14ac:dyDescent="0.3">
      <c r="L5387"/>
      <c r="M5387"/>
      <c r="N5387"/>
      <c r="O5387"/>
    </row>
    <row r="5388" spans="12:15" x14ac:dyDescent="0.3">
      <c r="L5388"/>
      <c r="M5388"/>
      <c r="N5388"/>
      <c r="O5388"/>
    </row>
    <row r="5389" spans="12:15" x14ac:dyDescent="0.3">
      <c r="L5389"/>
      <c r="M5389"/>
      <c r="N5389"/>
      <c r="O5389"/>
    </row>
    <row r="5390" spans="12:15" x14ac:dyDescent="0.3">
      <c r="L5390"/>
      <c r="M5390"/>
      <c r="N5390"/>
      <c r="O5390"/>
    </row>
    <row r="5391" spans="12:15" x14ac:dyDescent="0.3">
      <c r="L5391"/>
      <c r="M5391"/>
      <c r="N5391"/>
      <c r="O5391"/>
    </row>
    <row r="5392" spans="12:15" x14ac:dyDescent="0.3">
      <c r="L5392"/>
      <c r="M5392"/>
      <c r="N5392"/>
      <c r="O5392"/>
    </row>
    <row r="5393" spans="12:15" x14ac:dyDescent="0.3">
      <c r="L5393"/>
      <c r="M5393"/>
      <c r="N5393"/>
      <c r="O5393"/>
    </row>
    <row r="5394" spans="12:15" x14ac:dyDescent="0.3">
      <c r="L5394"/>
      <c r="M5394"/>
      <c r="N5394"/>
      <c r="O5394"/>
    </row>
    <row r="5395" spans="12:15" x14ac:dyDescent="0.3">
      <c r="L5395"/>
      <c r="M5395"/>
      <c r="N5395"/>
      <c r="O5395"/>
    </row>
    <row r="5396" spans="12:15" x14ac:dyDescent="0.3">
      <c r="L5396"/>
      <c r="M5396"/>
      <c r="N5396"/>
      <c r="O5396"/>
    </row>
    <row r="5397" spans="12:15" x14ac:dyDescent="0.3">
      <c r="L5397"/>
      <c r="M5397"/>
      <c r="N5397"/>
      <c r="O5397"/>
    </row>
    <row r="5398" spans="12:15" x14ac:dyDescent="0.3">
      <c r="L5398"/>
      <c r="M5398"/>
      <c r="N5398"/>
      <c r="O5398"/>
    </row>
    <row r="5399" spans="12:15" x14ac:dyDescent="0.3">
      <c r="L5399"/>
      <c r="M5399"/>
      <c r="N5399"/>
      <c r="O5399"/>
    </row>
    <row r="5400" spans="12:15" x14ac:dyDescent="0.3">
      <c r="L5400"/>
      <c r="M5400"/>
      <c r="N5400"/>
      <c r="O5400"/>
    </row>
    <row r="5401" spans="12:15" x14ac:dyDescent="0.3">
      <c r="L5401"/>
      <c r="M5401"/>
      <c r="N5401"/>
      <c r="O5401"/>
    </row>
    <row r="5402" spans="12:15" x14ac:dyDescent="0.3">
      <c r="L5402"/>
      <c r="M5402"/>
      <c r="N5402"/>
      <c r="O5402"/>
    </row>
    <row r="5403" spans="12:15" x14ac:dyDescent="0.3">
      <c r="L5403"/>
      <c r="M5403"/>
      <c r="N5403"/>
      <c r="O5403"/>
    </row>
    <row r="5404" spans="12:15" x14ac:dyDescent="0.3">
      <c r="L5404"/>
      <c r="M5404"/>
      <c r="N5404"/>
      <c r="O5404"/>
    </row>
    <row r="5405" spans="12:15" x14ac:dyDescent="0.3">
      <c r="L5405"/>
      <c r="M5405"/>
      <c r="N5405"/>
      <c r="O5405"/>
    </row>
    <row r="5406" spans="12:15" x14ac:dyDescent="0.3">
      <c r="L5406"/>
      <c r="M5406"/>
      <c r="N5406"/>
      <c r="O5406"/>
    </row>
    <row r="5407" spans="12:15" x14ac:dyDescent="0.3">
      <c r="L5407"/>
      <c r="M5407"/>
      <c r="N5407"/>
      <c r="O5407"/>
    </row>
    <row r="5408" spans="12:15" x14ac:dyDescent="0.3">
      <c r="L5408"/>
      <c r="M5408"/>
      <c r="N5408"/>
      <c r="O5408"/>
    </row>
    <row r="5409" spans="12:15" x14ac:dyDescent="0.3">
      <c r="L5409"/>
      <c r="M5409"/>
      <c r="N5409"/>
      <c r="O5409"/>
    </row>
    <row r="5410" spans="12:15" x14ac:dyDescent="0.3">
      <c r="L5410"/>
      <c r="M5410"/>
      <c r="N5410"/>
      <c r="O5410"/>
    </row>
    <row r="5411" spans="12:15" x14ac:dyDescent="0.3">
      <c r="L5411"/>
      <c r="M5411"/>
      <c r="N5411"/>
      <c r="O5411"/>
    </row>
    <row r="5412" spans="12:15" x14ac:dyDescent="0.3">
      <c r="L5412"/>
      <c r="M5412"/>
      <c r="N5412"/>
      <c r="O5412"/>
    </row>
    <row r="5413" spans="12:15" x14ac:dyDescent="0.3">
      <c r="L5413"/>
      <c r="M5413"/>
      <c r="N5413"/>
      <c r="O5413"/>
    </row>
    <row r="5414" spans="12:15" x14ac:dyDescent="0.3">
      <c r="L5414"/>
      <c r="M5414"/>
      <c r="N5414"/>
      <c r="O5414"/>
    </row>
    <row r="5415" spans="12:15" x14ac:dyDescent="0.3">
      <c r="L5415"/>
      <c r="M5415"/>
      <c r="N5415"/>
      <c r="O5415"/>
    </row>
    <row r="5416" spans="12:15" x14ac:dyDescent="0.3">
      <c r="L5416"/>
      <c r="M5416"/>
      <c r="N5416"/>
      <c r="O5416"/>
    </row>
    <row r="5417" spans="12:15" x14ac:dyDescent="0.3">
      <c r="L5417"/>
      <c r="M5417"/>
      <c r="N5417"/>
      <c r="O5417"/>
    </row>
    <row r="5418" spans="12:15" x14ac:dyDescent="0.3">
      <c r="L5418"/>
      <c r="M5418"/>
      <c r="N5418"/>
      <c r="O5418"/>
    </row>
    <row r="5419" spans="12:15" x14ac:dyDescent="0.3">
      <c r="L5419"/>
      <c r="M5419"/>
      <c r="N5419"/>
      <c r="O5419"/>
    </row>
    <row r="5420" spans="12:15" x14ac:dyDescent="0.3">
      <c r="L5420"/>
      <c r="M5420"/>
      <c r="N5420"/>
      <c r="O5420"/>
    </row>
    <row r="5421" spans="12:15" x14ac:dyDescent="0.3">
      <c r="L5421"/>
      <c r="M5421"/>
      <c r="N5421"/>
      <c r="O5421"/>
    </row>
    <row r="5422" spans="12:15" x14ac:dyDescent="0.3">
      <c r="L5422"/>
      <c r="M5422"/>
      <c r="N5422"/>
      <c r="O5422"/>
    </row>
    <row r="5423" spans="12:15" x14ac:dyDescent="0.3">
      <c r="L5423"/>
      <c r="M5423"/>
      <c r="N5423"/>
      <c r="O5423"/>
    </row>
    <row r="5424" spans="12:15" x14ac:dyDescent="0.3">
      <c r="L5424"/>
      <c r="M5424"/>
      <c r="N5424"/>
      <c r="O5424"/>
    </row>
    <row r="5425" spans="12:15" x14ac:dyDescent="0.3">
      <c r="L5425"/>
      <c r="M5425"/>
      <c r="N5425"/>
      <c r="O5425"/>
    </row>
    <row r="5426" spans="12:15" x14ac:dyDescent="0.3">
      <c r="L5426"/>
      <c r="M5426"/>
      <c r="N5426"/>
      <c r="O5426"/>
    </row>
    <row r="5427" spans="12:15" x14ac:dyDescent="0.3">
      <c r="L5427"/>
      <c r="M5427"/>
      <c r="N5427"/>
      <c r="O5427"/>
    </row>
    <row r="5428" spans="12:15" x14ac:dyDescent="0.3">
      <c r="L5428"/>
      <c r="M5428"/>
      <c r="N5428"/>
      <c r="O5428"/>
    </row>
    <row r="5429" spans="12:15" x14ac:dyDescent="0.3">
      <c r="L5429"/>
      <c r="M5429"/>
      <c r="N5429"/>
      <c r="O5429"/>
    </row>
    <row r="5430" spans="12:15" x14ac:dyDescent="0.3">
      <c r="L5430"/>
      <c r="M5430"/>
      <c r="N5430"/>
      <c r="O5430"/>
    </row>
    <row r="5431" spans="12:15" x14ac:dyDescent="0.3">
      <c r="L5431"/>
      <c r="M5431"/>
      <c r="N5431"/>
      <c r="O5431"/>
    </row>
    <row r="5432" spans="12:15" x14ac:dyDescent="0.3">
      <c r="L5432"/>
      <c r="M5432"/>
      <c r="N5432"/>
      <c r="O5432"/>
    </row>
    <row r="5433" spans="12:15" x14ac:dyDescent="0.3">
      <c r="L5433"/>
      <c r="M5433"/>
      <c r="N5433"/>
      <c r="O5433"/>
    </row>
    <row r="5434" spans="12:15" x14ac:dyDescent="0.3">
      <c r="L5434"/>
      <c r="M5434"/>
      <c r="N5434"/>
      <c r="O5434"/>
    </row>
    <row r="5435" spans="12:15" x14ac:dyDescent="0.3">
      <c r="L5435"/>
      <c r="M5435"/>
      <c r="N5435"/>
      <c r="O5435"/>
    </row>
    <row r="5436" spans="12:15" x14ac:dyDescent="0.3">
      <c r="L5436"/>
      <c r="M5436"/>
      <c r="N5436"/>
      <c r="O5436"/>
    </row>
    <row r="5437" spans="12:15" x14ac:dyDescent="0.3">
      <c r="L5437"/>
      <c r="M5437"/>
      <c r="N5437"/>
      <c r="O5437"/>
    </row>
    <row r="5438" spans="12:15" x14ac:dyDescent="0.3">
      <c r="L5438"/>
      <c r="M5438"/>
      <c r="N5438"/>
      <c r="O5438"/>
    </row>
    <row r="5439" spans="12:15" x14ac:dyDescent="0.3">
      <c r="L5439"/>
      <c r="M5439"/>
      <c r="N5439"/>
      <c r="O5439"/>
    </row>
    <row r="5440" spans="12:15" x14ac:dyDescent="0.3">
      <c r="L5440"/>
      <c r="M5440"/>
      <c r="N5440"/>
      <c r="O5440"/>
    </row>
    <row r="5441" spans="12:15" x14ac:dyDescent="0.3">
      <c r="L5441"/>
      <c r="M5441"/>
      <c r="N5441"/>
      <c r="O5441"/>
    </row>
    <row r="5442" spans="12:15" x14ac:dyDescent="0.3">
      <c r="L5442"/>
      <c r="M5442"/>
      <c r="N5442"/>
      <c r="O5442"/>
    </row>
    <row r="5443" spans="12:15" x14ac:dyDescent="0.3">
      <c r="L5443"/>
      <c r="M5443"/>
      <c r="N5443"/>
      <c r="O5443"/>
    </row>
    <row r="5444" spans="12:15" x14ac:dyDescent="0.3">
      <c r="L5444"/>
      <c r="M5444"/>
      <c r="N5444"/>
      <c r="O5444"/>
    </row>
    <row r="5445" spans="12:15" x14ac:dyDescent="0.3">
      <c r="L5445"/>
      <c r="M5445"/>
      <c r="N5445"/>
      <c r="O5445"/>
    </row>
    <row r="5446" spans="12:15" x14ac:dyDescent="0.3">
      <c r="L5446"/>
      <c r="M5446"/>
      <c r="N5446"/>
      <c r="O5446"/>
    </row>
    <row r="5447" spans="12:15" x14ac:dyDescent="0.3">
      <c r="L5447"/>
      <c r="M5447"/>
      <c r="N5447"/>
      <c r="O5447"/>
    </row>
    <row r="5448" spans="12:15" x14ac:dyDescent="0.3">
      <c r="L5448"/>
      <c r="M5448"/>
      <c r="N5448"/>
      <c r="O5448"/>
    </row>
    <row r="5449" spans="12:15" x14ac:dyDescent="0.3">
      <c r="L5449"/>
      <c r="M5449"/>
      <c r="N5449"/>
      <c r="O5449"/>
    </row>
    <row r="5450" spans="12:15" x14ac:dyDescent="0.3">
      <c r="L5450"/>
      <c r="M5450"/>
      <c r="N5450"/>
      <c r="O5450"/>
    </row>
    <row r="5451" spans="12:15" x14ac:dyDescent="0.3">
      <c r="L5451"/>
      <c r="M5451"/>
      <c r="N5451"/>
      <c r="O5451"/>
    </row>
    <row r="5452" spans="12:15" x14ac:dyDescent="0.3">
      <c r="L5452"/>
      <c r="M5452"/>
      <c r="N5452"/>
      <c r="O5452"/>
    </row>
    <row r="5453" spans="12:15" x14ac:dyDescent="0.3">
      <c r="L5453"/>
      <c r="M5453"/>
      <c r="N5453"/>
      <c r="O5453"/>
    </row>
    <row r="5454" spans="12:15" x14ac:dyDescent="0.3">
      <c r="L5454"/>
      <c r="M5454"/>
      <c r="N5454"/>
      <c r="O5454"/>
    </row>
    <row r="5455" spans="12:15" x14ac:dyDescent="0.3">
      <c r="L5455"/>
      <c r="M5455"/>
      <c r="N5455"/>
      <c r="O5455"/>
    </row>
    <row r="5456" spans="12:15" x14ac:dyDescent="0.3">
      <c r="L5456"/>
      <c r="M5456"/>
      <c r="N5456"/>
      <c r="O5456"/>
    </row>
    <row r="5457" spans="12:15" x14ac:dyDescent="0.3">
      <c r="L5457"/>
      <c r="M5457"/>
      <c r="N5457"/>
      <c r="O5457"/>
    </row>
    <row r="5458" spans="12:15" x14ac:dyDescent="0.3">
      <c r="L5458"/>
      <c r="M5458"/>
      <c r="N5458"/>
      <c r="O5458"/>
    </row>
    <row r="5459" spans="12:15" x14ac:dyDescent="0.3">
      <c r="L5459"/>
      <c r="M5459"/>
      <c r="N5459"/>
      <c r="O5459"/>
    </row>
    <row r="5460" spans="12:15" x14ac:dyDescent="0.3">
      <c r="L5460"/>
      <c r="M5460"/>
      <c r="N5460"/>
      <c r="O5460"/>
    </row>
    <row r="5461" spans="12:15" x14ac:dyDescent="0.3">
      <c r="L5461"/>
      <c r="M5461"/>
      <c r="N5461"/>
      <c r="O5461"/>
    </row>
    <row r="5462" spans="12:15" x14ac:dyDescent="0.3">
      <c r="L5462"/>
      <c r="M5462"/>
      <c r="N5462"/>
      <c r="O5462"/>
    </row>
    <row r="5463" spans="12:15" x14ac:dyDescent="0.3">
      <c r="L5463"/>
      <c r="M5463"/>
      <c r="N5463"/>
      <c r="O5463"/>
    </row>
    <row r="5464" spans="12:15" x14ac:dyDescent="0.3">
      <c r="L5464"/>
      <c r="M5464"/>
      <c r="N5464"/>
      <c r="O5464"/>
    </row>
    <row r="5465" spans="12:15" x14ac:dyDescent="0.3">
      <c r="L5465"/>
      <c r="M5465"/>
      <c r="N5465"/>
      <c r="O5465"/>
    </row>
    <row r="5466" spans="12:15" x14ac:dyDescent="0.3">
      <c r="L5466"/>
      <c r="M5466"/>
      <c r="N5466"/>
      <c r="O5466"/>
    </row>
    <row r="5467" spans="12:15" x14ac:dyDescent="0.3">
      <c r="L5467"/>
      <c r="M5467"/>
      <c r="N5467"/>
      <c r="O5467"/>
    </row>
    <row r="5468" spans="12:15" x14ac:dyDescent="0.3">
      <c r="L5468"/>
      <c r="M5468"/>
      <c r="N5468"/>
      <c r="O5468"/>
    </row>
    <row r="5469" spans="12:15" x14ac:dyDescent="0.3">
      <c r="L5469"/>
      <c r="M5469"/>
      <c r="N5469"/>
      <c r="O5469"/>
    </row>
    <row r="5470" spans="12:15" x14ac:dyDescent="0.3">
      <c r="L5470"/>
      <c r="M5470"/>
      <c r="N5470"/>
      <c r="O5470"/>
    </row>
    <row r="5471" spans="12:15" x14ac:dyDescent="0.3">
      <c r="L5471"/>
      <c r="M5471"/>
      <c r="N5471"/>
      <c r="O5471"/>
    </row>
    <row r="5472" spans="12:15" x14ac:dyDescent="0.3">
      <c r="L5472"/>
      <c r="M5472"/>
      <c r="N5472"/>
      <c r="O5472"/>
    </row>
    <row r="5473" spans="12:15" x14ac:dyDescent="0.3">
      <c r="L5473"/>
      <c r="M5473"/>
      <c r="N5473"/>
      <c r="O5473"/>
    </row>
    <row r="5474" spans="12:15" x14ac:dyDescent="0.3">
      <c r="L5474"/>
      <c r="M5474"/>
      <c r="N5474"/>
      <c r="O5474"/>
    </row>
    <row r="5475" spans="12:15" x14ac:dyDescent="0.3">
      <c r="L5475"/>
      <c r="M5475"/>
      <c r="N5475"/>
      <c r="O5475"/>
    </row>
    <row r="5476" spans="12:15" x14ac:dyDescent="0.3">
      <c r="L5476"/>
      <c r="M5476"/>
      <c r="N5476"/>
      <c r="O5476"/>
    </row>
    <row r="5477" spans="12:15" x14ac:dyDescent="0.3">
      <c r="L5477"/>
      <c r="M5477"/>
      <c r="N5477"/>
      <c r="O5477"/>
    </row>
    <row r="5478" spans="12:15" x14ac:dyDescent="0.3">
      <c r="L5478"/>
      <c r="M5478"/>
      <c r="N5478"/>
      <c r="O5478"/>
    </row>
    <row r="5479" spans="12:15" x14ac:dyDescent="0.3">
      <c r="L5479"/>
      <c r="M5479"/>
      <c r="N5479"/>
      <c r="O5479"/>
    </row>
    <row r="5480" spans="12:15" x14ac:dyDescent="0.3">
      <c r="L5480"/>
      <c r="M5480"/>
      <c r="N5480"/>
      <c r="O5480"/>
    </row>
    <row r="5481" spans="12:15" x14ac:dyDescent="0.3">
      <c r="L5481"/>
      <c r="M5481"/>
      <c r="N5481"/>
      <c r="O5481"/>
    </row>
    <row r="5482" spans="12:15" x14ac:dyDescent="0.3">
      <c r="L5482"/>
      <c r="M5482"/>
      <c r="N5482"/>
      <c r="O5482"/>
    </row>
    <row r="5483" spans="12:15" x14ac:dyDescent="0.3">
      <c r="L5483"/>
      <c r="M5483"/>
      <c r="N5483"/>
      <c r="O5483"/>
    </row>
    <row r="5484" spans="12:15" x14ac:dyDescent="0.3">
      <c r="L5484"/>
      <c r="M5484"/>
      <c r="N5484"/>
      <c r="O5484"/>
    </row>
    <row r="5485" spans="12:15" x14ac:dyDescent="0.3">
      <c r="L5485"/>
      <c r="M5485"/>
      <c r="N5485"/>
      <c r="O5485"/>
    </row>
    <row r="5486" spans="12:15" x14ac:dyDescent="0.3">
      <c r="L5486"/>
      <c r="M5486"/>
      <c r="N5486"/>
      <c r="O5486"/>
    </row>
    <row r="5487" spans="12:15" x14ac:dyDescent="0.3">
      <c r="L5487"/>
      <c r="M5487"/>
      <c r="N5487"/>
      <c r="O5487"/>
    </row>
    <row r="5488" spans="12:15" x14ac:dyDescent="0.3">
      <c r="L5488"/>
      <c r="M5488"/>
      <c r="N5488"/>
      <c r="O5488"/>
    </row>
    <row r="5489" spans="12:15" x14ac:dyDescent="0.3">
      <c r="L5489"/>
      <c r="M5489"/>
      <c r="N5489"/>
      <c r="O5489"/>
    </row>
    <row r="5490" spans="12:15" x14ac:dyDescent="0.3">
      <c r="L5490"/>
      <c r="M5490"/>
      <c r="N5490"/>
      <c r="O5490"/>
    </row>
    <row r="5491" spans="12:15" x14ac:dyDescent="0.3">
      <c r="L5491"/>
      <c r="M5491"/>
      <c r="N5491"/>
      <c r="O5491"/>
    </row>
    <row r="5492" spans="12:15" x14ac:dyDescent="0.3">
      <c r="L5492"/>
      <c r="M5492"/>
      <c r="N5492"/>
      <c r="O5492"/>
    </row>
    <row r="5493" spans="12:15" x14ac:dyDescent="0.3">
      <c r="L5493"/>
      <c r="M5493"/>
      <c r="N5493"/>
      <c r="O5493"/>
    </row>
    <row r="5494" spans="12:15" x14ac:dyDescent="0.3">
      <c r="L5494"/>
      <c r="M5494"/>
      <c r="N5494"/>
      <c r="O5494"/>
    </row>
    <row r="5495" spans="12:15" x14ac:dyDescent="0.3">
      <c r="L5495"/>
      <c r="M5495"/>
      <c r="N5495"/>
      <c r="O5495"/>
    </row>
    <row r="5496" spans="12:15" x14ac:dyDescent="0.3">
      <c r="L5496"/>
      <c r="M5496"/>
      <c r="N5496"/>
      <c r="O5496"/>
    </row>
    <row r="5497" spans="12:15" x14ac:dyDescent="0.3">
      <c r="L5497"/>
      <c r="M5497"/>
      <c r="N5497"/>
      <c r="O5497"/>
    </row>
    <row r="5498" spans="12:15" x14ac:dyDescent="0.3">
      <c r="L5498"/>
      <c r="M5498"/>
      <c r="N5498"/>
      <c r="O5498"/>
    </row>
    <row r="5499" spans="12:15" x14ac:dyDescent="0.3">
      <c r="L5499"/>
      <c r="M5499"/>
      <c r="N5499"/>
      <c r="O5499"/>
    </row>
    <row r="5500" spans="12:15" x14ac:dyDescent="0.3">
      <c r="L5500"/>
      <c r="M5500"/>
      <c r="N5500"/>
      <c r="O5500"/>
    </row>
    <row r="5501" spans="12:15" x14ac:dyDescent="0.3">
      <c r="L5501"/>
      <c r="M5501"/>
      <c r="N5501"/>
      <c r="O5501"/>
    </row>
    <row r="5502" spans="12:15" x14ac:dyDescent="0.3">
      <c r="L5502"/>
      <c r="M5502"/>
      <c r="N5502"/>
      <c r="O5502"/>
    </row>
    <row r="5503" spans="12:15" x14ac:dyDescent="0.3">
      <c r="L5503"/>
      <c r="M5503"/>
      <c r="N5503"/>
      <c r="O5503"/>
    </row>
    <row r="5504" spans="12:15" x14ac:dyDescent="0.3">
      <c r="L5504"/>
      <c r="M5504"/>
      <c r="N5504"/>
      <c r="O5504"/>
    </row>
    <row r="5505" spans="12:15" x14ac:dyDescent="0.3">
      <c r="L5505"/>
      <c r="M5505"/>
      <c r="N5505"/>
      <c r="O5505"/>
    </row>
    <row r="5506" spans="12:15" x14ac:dyDescent="0.3">
      <c r="L5506"/>
      <c r="M5506"/>
      <c r="N5506"/>
      <c r="O5506"/>
    </row>
    <row r="5507" spans="12:15" x14ac:dyDescent="0.3">
      <c r="L5507"/>
      <c r="M5507"/>
      <c r="N5507"/>
      <c r="O5507"/>
    </row>
    <row r="5508" spans="12:15" x14ac:dyDescent="0.3">
      <c r="L5508"/>
      <c r="M5508"/>
      <c r="N5508"/>
      <c r="O5508"/>
    </row>
    <row r="5509" spans="12:15" x14ac:dyDescent="0.3">
      <c r="L5509"/>
      <c r="M5509"/>
      <c r="N5509"/>
      <c r="O5509"/>
    </row>
    <row r="5510" spans="12:15" x14ac:dyDescent="0.3">
      <c r="L5510"/>
      <c r="M5510"/>
      <c r="N5510"/>
      <c r="O5510"/>
    </row>
    <row r="5511" spans="12:15" x14ac:dyDescent="0.3">
      <c r="L5511"/>
      <c r="M5511"/>
      <c r="N5511"/>
      <c r="O5511"/>
    </row>
    <row r="5512" spans="12:15" x14ac:dyDescent="0.3">
      <c r="L5512"/>
      <c r="M5512"/>
      <c r="N5512"/>
      <c r="O5512"/>
    </row>
    <row r="5513" spans="12:15" x14ac:dyDescent="0.3">
      <c r="L5513"/>
      <c r="M5513"/>
      <c r="N5513"/>
      <c r="O5513"/>
    </row>
    <row r="5514" spans="12:15" x14ac:dyDescent="0.3">
      <c r="L5514"/>
      <c r="M5514"/>
      <c r="N5514"/>
      <c r="O5514"/>
    </row>
    <row r="5515" spans="12:15" x14ac:dyDescent="0.3">
      <c r="L5515"/>
      <c r="M5515"/>
      <c r="N5515"/>
      <c r="O5515"/>
    </row>
    <row r="5516" spans="12:15" x14ac:dyDescent="0.3">
      <c r="L5516"/>
      <c r="M5516"/>
      <c r="N5516"/>
      <c r="O5516"/>
    </row>
    <row r="5517" spans="12:15" x14ac:dyDescent="0.3">
      <c r="L5517"/>
      <c r="M5517"/>
      <c r="N5517"/>
      <c r="O5517"/>
    </row>
    <row r="5518" spans="12:15" x14ac:dyDescent="0.3">
      <c r="L5518"/>
      <c r="M5518"/>
      <c r="N5518"/>
      <c r="O5518"/>
    </row>
    <row r="5519" spans="12:15" x14ac:dyDescent="0.3">
      <c r="L5519"/>
      <c r="M5519"/>
      <c r="N5519"/>
      <c r="O5519"/>
    </row>
    <row r="5520" spans="12:15" x14ac:dyDescent="0.3">
      <c r="L5520"/>
      <c r="M5520"/>
      <c r="N5520"/>
      <c r="O5520"/>
    </row>
    <row r="5521" spans="12:15" x14ac:dyDescent="0.3">
      <c r="L5521"/>
      <c r="M5521"/>
      <c r="N5521"/>
      <c r="O5521"/>
    </row>
    <row r="5522" spans="12:15" x14ac:dyDescent="0.3">
      <c r="L5522"/>
      <c r="M5522"/>
      <c r="N5522"/>
      <c r="O5522"/>
    </row>
    <row r="5523" spans="12:15" x14ac:dyDescent="0.3">
      <c r="L5523"/>
      <c r="M5523"/>
      <c r="N5523"/>
      <c r="O5523"/>
    </row>
    <row r="5524" spans="12:15" x14ac:dyDescent="0.3">
      <c r="L5524"/>
      <c r="M5524"/>
      <c r="N5524"/>
      <c r="O5524"/>
    </row>
    <row r="5525" spans="12:15" x14ac:dyDescent="0.3">
      <c r="L5525"/>
      <c r="M5525"/>
      <c r="N5525"/>
      <c r="O5525"/>
    </row>
    <row r="5526" spans="12:15" x14ac:dyDescent="0.3">
      <c r="L5526"/>
      <c r="M5526"/>
      <c r="N5526"/>
      <c r="O5526"/>
    </row>
    <row r="5527" spans="12:15" x14ac:dyDescent="0.3">
      <c r="L5527"/>
      <c r="M5527"/>
      <c r="N5527"/>
      <c r="O5527"/>
    </row>
    <row r="5528" spans="12:15" x14ac:dyDescent="0.3">
      <c r="L5528"/>
      <c r="M5528"/>
      <c r="N5528"/>
      <c r="O5528"/>
    </row>
    <row r="5529" spans="12:15" x14ac:dyDescent="0.3">
      <c r="L5529"/>
      <c r="M5529"/>
      <c r="N5529"/>
      <c r="O5529"/>
    </row>
    <row r="5530" spans="12:15" x14ac:dyDescent="0.3">
      <c r="L5530"/>
      <c r="M5530"/>
      <c r="N5530"/>
      <c r="O5530"/>
    </row>
    <row r="5531" spans="12:15" x14ac:dyDescent="0.3">
      <c r="L5531"/>
      <c r="M5531"/>
      <c r="N5531"/>
      <c r="O5531"/>
    </row>
    <row r="5532" spans="12:15" x14ac:dyDescent="0.3">
      <c r="L5532"/>
      <c r="M5532"/>
      <c r="N5532"/>
      <c r="O5532"/>
    </row>
    <row r="5533" spans="12:15" x14ac:dyDescent="0.3">
      <c r="L5533"/>
      <c r="M5533"/>
      <c r="N5533"/>
      <c r="O5533"/>
    </row>
    <row r="5534" spans="12:15" x14ac:dyDescent="0.3">
      <c r="L5534"/>
      <c r="M5534"/>
      <c r="N5534"/>
      <c r="O5534"/>
    </row>
    <row r="5535" spans="12:15" x14ac:dyDescent="0.3">
      <c r="L5535"/>
      <c r="M5535"/>
      <c r="N5535"/>
      <c r="O5535"/>
    </row>
    <row r="5536" spans="12:15" x14ac:dyDescent="0.3">
      <c r="L5536"/>
      <c r="M5536"/>
      <c r="N5536"/>
      <c r="O5536"/>
    </row>
    <row r="5537" spans="12:15" x14ac:dyDescent="0.3">
      <c r="L5537"/>
      <c r="M5537"/>
      <c r="N5537"/>
      <c r="O5537"/>
    </row>
    <row r="5538" spans="12:15" x14ac:dyDescent="0.3">
      <c r="L5538"/>
      <c r="M5538"/>
      <c r="N5538"/>
      <c r="O5538"/>
    </row>
    <row r="5539" spans="12:15" x14ac:dyDescent="0.3">
      <c r="L5539"/>
      <c r="M5539"/>
      <c r="N5539"/>
      <c r="O5539"/>
    </row>
    <row r="5540" spans="12:15" x14ac:dyDescent="0.3">
      <c r="L5540"/>
      <c r="M5540"/>
      <c r="N5540"/>
      <c r="O5540"/>
    </row>
    <row r="5541" spans="12:15" x14ac:dyDescent="0.3">
      <c r="L5541"/>
      <c r="M5541"/>
      <c r="N5541"/>
      <c r="O5541"/>
    </row>
    <row r="5542" spans="12:15" x14ac:dyDescent="0.3">
      <c r="L5542"/>
      <c r="M5542"/>
      <c r="N5542"/>
      <c r="O5542"/>
    </row>
    <row r="5543" spans="12:15" x14ac:dyDescent="0.3">
      <c r="L5543"/>
      <c r="M5543"/>
      <c r="N5543"/>
      <c r="O5543"/>
    </row>
    <row r="5544" spans="12:15" x14ac:dyDescent="0.3">
      <c r="L5544"/>
      <c r="M5544"/>
      <c r="N5544"/>
      <c r="O5544"/>
    </row>
    <row r="5545" spans="12:15" x14ac:dyDescent="0.3">
      <c r="L5545"/>
      <c r="M5545"/>
      <c r="N5545"/>
      <c r="O5545"/>
    </row>
    <row r="5546" spans="12:15" x14ac:dyDescent="0.3">
      <c r="L5546"/>
      <c r="M5546"/>
      <c r="N5546"/>
      <c r="O5546"/>
    </row>
    <row r="5547" spans="12:15" x14ac:dyDescent="0.3">
      <c r="L5547"/>
      <c r="M5547"/>
      <c r="N5547"/>
      <c r="O5547"/>
    </row>
    <row r="5548" spans="12:15" x14ac:dyDescent="0.3">
      <c r="L5548"/>
      <c r="M5548"/>
      <c r="N5548"/>
      <c r="O5548"/>
    </row>
    <row r="5549" spans="12:15" x14ac:dyDescent="0.3">
      <c r="L5549"/>
      <c r="M5549"/>
      <c r="N5549"/>
      <c r="O5549"/>
    </row>
    <row r="5550" spans="12:15" x14ac:dyDescent="0.3">
      <c r="L5550"/>
      <c r="M5550"/>
      <c r="N5550"/>
      <c r="O5550"/>
    </row>
    <row r="5551" spans="12:15" x14ac:dyDescent="0.3">
      <c r="L5551"/>
      <c r="M5551"/>
      <c r="N5551"/>
      <c r="O5551"/>
    </row>
    <row r="5552" spans="12:15" x14ac:dyDescent="0.3">
      <c r="L5552"/>
      <c r="M5552"/>
      <c r="N5552"/>
      <c r="O5552"/>
    </row>
    <row r="5553" spans="12:15" x14ac:dyDescent="0.3">
      <c r="L5553"/>
      <c r="M5553"/>
      <c r="N5553"/>
      <c r="O5553"/>
    </row>
    <row r="5554" spans="12:15" x14ac:dyDescent="0.3">
      <c r="L5554"/>
      <c r="M5554"/>
      <c r="N5554"/>
      <c r="O5554"/>
    </row>
    <row r="5555" spans="12:15" x14ac:dyDescent="0.3">
      <c r="L5555"/>
      <c r="M5555"/>
      <c r="N5555"/>
      <c r="O5555"/>
    </row>
    <row r="5556" spans="12:15" x14ac:dyDescent="0.3">
      <c r="L5556"/>
      <c r="M5556"/>
      <c r="N5556"/>
      <c r="O5556"/>
    </row>
    <row r="5557" spans="12:15" x14ac:dyDescent="0.3">
      <c r="L5557"/>
      <c r="M5557"/>
      <c r="N5557"/>
      <c r="O5557"/>
    </row>
    <row r="5558" spans="12:15" x14ac:dyDescent="0.3">
      <c r="L5558"/>
      <c r="M5558"/>
      <c r="N5558"/>
      <c r="O5558"/>
    </row>
    <row r="5559" spans="12:15" x14ac:dyDescent="0.3">
      <c r="L5559"/>
      <c r="M5559"/>
      <c r="N5559"/>
      <c r="O5559"/>
    </row>
    <row r="5560" spans="12:15" x14ac:dyDescent="0.3">
      <c r="L5560"/>
      <c r="M5560"/>
      <c r="N5560"/>
      <c r="O5560"/>
    </row>
    <row r="5561" spans="12:15" x14ac:dyDescent="0.3">
      <c r="L5561"/>
      <c r="M5561"/>
      <c r="N5561"/>
      <c r="O5561"/>
    </row>
    <row r="5562" spans="12:15" x14ac:dyDescent="0.3">
      <c r="L5562"/>
      <c r="M5562"/>
      <c r="N5562"/>
      <c r="O5562"/>
    </row>
    <row r="5563" spans="12:15" x14ac:dyDescent="0.3">
      <c r="L5563"/>
      <c r="M5563"/>
      <c r="N5563"/>
      <c r="O5563"/>
    </row>
    <row r="5564" spans="12:15" x14ac:dyDescent="0.3">
      <c r="L5564"/>
      <c r="M5564"/>
      <c r="N5564"/>
      <c r="O5564"/>
    </row>
    <row r="5565" spans="12:15" x14ac:dyDescent="0.3">
      <c r="L5565"/>
      <c r="M5565"/>
      <c r="N5565"/>
      <c r="O5565"/>
    </row>
    <row r="5566" spans="12:15" x14ac:dyDescent="0.3">
      <c r="L5566"/>
      <c r="M5566"/>
      <c r="N5566"/>
      <c r="O5566"/>
    </row>
    <row r="5567" spans="12:15" x14ac:dyDescent="0.3">
      <c r="L5567"/>
      <c r="M5567"/>
      <c r="N5567"/>
      <c r="O5567"/>
    </row>
    <row r="5568" spans="12:15" x14ac:dyDescent="0.3">
      <c r="L5568"/>
      <c r="M5568"/>
      <c r="N5568"/>
      <c r="O5568"/>
    </row>
    <row r="5569" spans="12:15" x14ac:dyDescent="0.3">
      <c r="L5569"/>
      <c r="M5569"/>
      <c r="N5569"/>
      <c r="O5569"/>
    </row>
    <row r="5570" spans="12:15" x14ac:dyDescent="0.3">
      <c r="L5570"/>
      <c r="M5570"/>
      <c r="N5570"/>
      <c r="O5570"/>
    </row>
    <row r="5571" spans="12:15" x14ac:dyDescent="0.3">
      <c r="L5571"/>
      <c r="M5571"/>
      <c r="N5571"/>
      <c r="O5571"/>
    </row>
    <row r="5572" spans="12:15" x14ac:dyDescent="0.3">
      <c r="L5572"/>
      <c r="M5572"/>
      <c r="N5572"/>
      <c r="O5572"/>
    </row>
    <row r="5573" spans="12:15" x14ac:dyDescent="0.3">
      <c r="L5573"/>
      <c r="M5573"/>
      <c r="N5573"/>
      <c r="O5573"/>
    </row>
    <row r="5574" spans="12:15" x14ac:dyDescent="0.3">
      <c r="L5574"/>
      <c r="M5574"/>
      <c r="N5574"/>
      <c r="O5574"/>
    </row>
    <row r="5575" spans="12:15" x14ac:dyDescent="0.3">
      <c r="L5575"/>
      <c r="M5575"/>
      <c r="N5575"/>
      <c r="O5575"/>
    </row>
    <row r="5576" spans="12:15" x14ac:dyDescent="0.3">
      <c r="L5576"/>
      <c r="M5576"/>
      <c r="N5576"/>
      <c r="O5576"/>
    </row>
    <row r="5577" spans="12:15" x14ac:dyDescent="0.3">
      <c r="L5577"/>
      <c r="M5577"/>
      <c r="N5577"/>
      <c r="O5577"/>
    </row>
    <row r="5578" spans="12:15" x14ac:dyDescent="0.3">
      <c r="L5578"/>
      <c r="M5578"/>
      <c r="N5578"/>
      <c r="O5578"/>
    </row>
    <row r="5579" spans="12:15" x14ac:dyDescent="0.3">
      <c r="L5579"/>
      <c r="M5579"/>
      <c r="N5579"/>
      <c r="O5579"/>
    </row>
    <row r="5580" spans="12:15" x14ac:dyDescent="0.3">
      <c r="L5580"/>
      <c r="M5580"/>
      <c r="N5580"/>
      <c r="O5580"/>
    </row>
    <row r="5581" spans="12:15" x14ac:dyDescent="0.3">
      <c r="L5581"/>
      <c r="M5581"/>
      <c r="N5581"/>
      <c r="O5581"/>
    </row>
    <row r="5582" spans="12:15" x14ac:dyDescent="0.3">
      <c r="L5582"/>
      <c r="M5582"/>
      <c r="N5582"/>
      <c r="O5582"/>
    </row>
    <row r="5583" spans="12:15" x14ac:dyDescent="0.3">
      <c r="L5583"/>
      <c r="M5583"/>
      <c r="N5583"/>
      <c r="O5583"/>
    </row>
    <row r="5584" spans="12:15" x14ac:dyDescent="0.3">
      <c r="L5584"/>
      <c r="M5584"/>
      <c r="N5584"/>
      <c r="O5584"/>
    </row>
    <row r="5585" spans="12:15" x14ac:dyDescent="0.3">
      <c r="L5585"/>
      <c r="M5585"/>
      <c r="N5585"/>
      <c r="O5585"/>
    </row>
    <row r="5586" spans="12:15" x14ac:dyDescent="0.3">
      <c r="L5586"/>
      <c r="M5586"/>
      <c r="N5586"/>
      <c r="O5586"/>
    </row>
    <row r="5587" spans="12:15" x14ac:dyDescent="0.3">
      <c r="L5587"/>
      <c r="M5587"/>
      <c r="N5587"/>
      <c r="O5587"/>
    </row>
    <row r="5588" spans="12:15" x14ac:dyDescent="0.3">
      <c r="L5588"/>
      <c r="M5588"/>
      <c r="N5588"/>
      <c r="O5588"/>
    </row>
    <row r="5589" spans="12:15" x14ac:dyDescent="0.3">
      <c r="L5589"/>
      <c r="M5589"/>
      <c r="N5589"/>
      <c r="O5589"/>
    </row>
    <row r="5590" spans="12:15" x14ac:dyDescent="0.3">
      <c r="L5590"/>
      <c r="M5590"/>
      <c r="N5590"/>
      <c r="O5590"/>
    </row>
    <row r="5591" spans="12:15" x14ac:dyDescent="0.3">
      <c r="L5591"/>
      <c r="M5591"/>
      <c r="N5591"/>
      <c r="O5591"/>
    </row>
    <row r="5592" spans="12:15" x14ac:dyDescent="0.3">
      <c r="L5592"/>
      <c r="M5592"/>
      <c r="N5592"/>
      <c r="O5592"/>
    </row>
    <row r="5593" spans="12:15" x14ac:dyDescent="0.3">
      <c r="L5593"/>
      <c r="M5593"/>
      <c r="N5593"/>
      <c r="O5593"/>
    </row>
    <row r="5594" spans="12:15" x14ac:dyDescent="0.3">
      <c r="L5594"/>
      <c r="M5594"/>
      <c r="N5594"/>
      <c r="O5594"/>
    </row>
    <row r="5595" spans="12:15" x14ac:dyDescent="0.3">
      <c r="L5595"/>
      <c r="M5595"/>
      <c r="N5595"/>
      <c r="O5595"/>
    </row>
    <row r="5596" spans="12:15" x14ac:dyDescent="0.3">
      <c r="L5596"/>
      <c r="M5596"/>
      <c r="N5596"/>
      <c r="O5596"/>
    </row>
    <row r="5597" spans="12:15" x14ac:dyDescent="0.3">
      <c r="L5597"/>
      <c r="M5597"/>
      <c r="N5597"/>
      <c r="O5597"/>
    </row>
    <row r="5598" spans="12:15" x14ac:dyDescent="0.3">
      <c r="L5598"/>
      <c r="M5598"/>
      <c r="N5598"/>
      <c r="O5598"/>
    </row>
    <row r="5599" spans="12:15" x14ac:dyDescent="0.3">
      <c r="L5599"/>
      <c r="M5599"/>
      <c r="N5599"/>
      <c r="O5599"/>
    </row>
    <row r="5600" spans="12:15" x14ac:dyDescent="0.3">
      <c r="L5600"/>
      <c r="M5600"/>
      <c r="N5600"/>
      <c r="O5600"/>
    </row>
    <row r="5601" spans="12:15" x14ac:dyDescent="0.3">
      <c r="L5601"/>
      <c r="M5601"/>
      <c r="N5601"/>
      <c r="O5601"/>
    </row>
    <row r="5602" spans="12:15" x14ac:dyDescent="0.3">
      <c r="L5602"/>
      <c r="M5602"/>
      <c r="N5602"/>
      <c r="O5602"/>
    </row>
    <row r="5603" spans="12:15" x14ac:dyDescent="0.3">
      <c r="L5603"/>
      <c r="M5603"/>
      <c r="N5603"/>
      <c r="O5603"/>
    </row>
    <row r="5604" spans="12:15" x14ac:dyDescent="0.3">
      <c r="L5604"/>
      <c r="M5604"/>
      <c r="N5604"/>
      <c r="O5604"/>
    </row>
    <row r="5605" spans="12:15" x14ac:dyDescent="0.3">
      <c r="L5605"/>
      <c r="M5605"/>
      <c r="N5605"/>
      <c r="O5605"/>
    </row>
    <row r="5606" spans="12:15" x14ac:dyDescent="0.3">
      <c r="L5606"/>
      <c r="M5606"/>
      <c r="N5606"/>
      <c r="O5606"/>
    </row>
    <row r="5607" spans="12:15" x14ac:dyDescent="0.3">
      <c r="L5607"/>
      <c r="M5607"/>
      <c r="N5607"/>
      <c r="O5607"/>
    </row>
    <row r="5608" spans="12:15" x14ac:dyDescent="0.3">
      <c r="L5608"/>
      <c r="M5608"/>
      <c r="N5608"/>
      <c r="O5608"/>
    </row>
    <row r="5609" spans="12:15" x14ac:dyDescent="0.3">
      <c r="L5609"/>
      <c r="M5609"/>
      <c r="N5609"/>
      <c r="O5609"/>
    </row>
    <row r="5610" spans="12:15" x14ac:dyDescent="0.3">
      <c r="L5610"/>
      <c r="M5610"/>
      <c r="N5610"/>
      <c r="O5610"/>
    </row>
    <row r="5611" spans="12:15" x14ac:dyDescent="0.3">
      <c r="L5611"/>
      <c r="M5611"/>
      <c r="N5611"/>
      <c r="O5611"/>
    </row>
    <row r="5612" spans="12:15" x14ac:dyDescent="0.3">
      <c r="L5612"/>
      <c r="M5612"/>
      <c r="N5612"/>
      <c r="O5612"/>
    </row>
    <row r="5613" spans="12:15" x14ac:dyDescent="0.3">
      <c r="L5613"/>
      <c r="M5613"/>
      <c r="N5613"/>
      <c r="O5613"/>
    </row>
    <row r="5614" spans="12:15" x14ac:dyDescent="0.3">
      <c r="L5614"/>
      <c r="M5614"/>
      <c r="N5614"/>
      <c r="O5614"/>
    </row>
    <row r="5615" spans="12:15" x14ac:dyDescent="0.3">
      <c r="L5615"/>
      <c r="M5615"/>
      <c r="N5615"/>
      <c r="O5615"/>
    </row>
    <row r="5616" spans="12:15" x14ac:dyDescent="0.3">
      <c r="L5616"/>
      <c r="M5616"/>
      <c r="N5616"/>
      <c r="O5616"/>
    </row>
    <row r="5617" spans="12:15" x14ac:dyDescent="0.3">
      <c r="L5617"/>
      <c r="M5617"/>
      <c r="N5617"/>
      <c r="O5617"/>
    </row>
    <row r="5618" spans="12:15" x14ac:dyDescent="0.3">
      <c r="L5618"/>
      <c r="M5618"/>
      <c r="N5618"/>
      <c r="O5618"/>
    </row>
    <row r="5619" spans="12:15" x14ac:dyDescent="0.3">
      <c r="L5619"/>
      <c r="M5619"/>
      <c r="N5619"/>
      <c r="O5619"/>
    </row>
    <row r="5620" spans="12:15" x14ac:dyDescent="0.3">
      <c r="L5620"/>
      <c r="M5620"/>
      <c r="N5620"/>
      <c r="O5620"/>
    </row>
    <row r="5621" spans="12:15" x14ac:dyDescent="0.3">
      <c r="L5621"/>
      <c r="M5621"/>
      <c r="N5621"/>
      <c r="O5621"/>
    </row>
    <row r="5622" spans="12:15" x14ac:dyDescent="0.3">
      <c r="L5622"/>
      <c r="M5622"/>
      <c r="N5622"/>
      <c r="O5622"/>
    </row>
    <row r="5623" spans="12:15" x14ac:dyDescent="0.3">
      <c r="L5623"/>
      <c r="M5623"/>
      <c r="N5623"/>
      <c r="O5623"/>
    </row>
    <row r="5624" spans="12:15" x14ac:dyDescent="0.3">
      <c r="L5624"/>
      <c r="M5624"/>
      <c r="N5624"/>
      <c r="O5624"/>
    </row>
    <row r="5625" spans="12:15" x14ac:dyDescent="0.3">
      <c r="L5625"/>
      <c r="M5625"/>
      <c r="N5625"/>
      <c r="O5625"/>
    </row>
    <row r="5626" spans="12:15" x14ac:dyDescent="0.3">
      <c r="L5626"/>
      <c r="M5626"/>
      <c r="N5626"/>
      <c r="O5626"/>
    </row>
    <row r="5627" spans="12:15" x14ac:dyDescent="0.3">
      <c r="L5627"/>
      <c r="M5627"/>
      <c r="N5627"/>
      <c r="O5627"/>
    </row>
    <row r="5628" spans="12:15" x14ac:dyDescent="0.3">
      <c r="L5628"/>
      <c r="M5628"/>
      <c r="N5628"/>
      <c r="O5628"/>
    </row>
    <row r="5629" spans="12:15" x14ac:dyDescent="0.3">
      <c r="L5629"/>
      <c r="M5629"/>
      <c r="N5629"/>
      <c r="O5629"/>
    </row>
    <row r="5630" spans="12:15" x14ac:dyDescent="0.3">
      <c r="L5630"/>
      <c r="M5630"/>
      <c r="N5630"/>
      <c r="O5630"/>
    </row>
    <row r="5631" spans="12:15" x14ac:dyDescent="0.3">
      <c r="L5631"/>
      <c r="M5631"/>
      <c r="N5631"/>
      <c r="O5631"/>
    </row>
    <row r="5632" spans="12:15" x14ac:dyDescent="0.3">
      <c r="L5632"/>
      <c r="M5632"/>
      <c r="N5632"/>
      <c r="O5632"/>
    </row>
    <row r="5633" spans="12:15" x14ac:dyDescent="0.3">
      <c r="L5633"/>
      <c r="M5633"/>
      <c r="N5633"/>
      <c r="O5633"/>
    </row>
    <row r="5634" spans="12:15" x14ac:dyDescent="0.3">
      <c r="L5634"/>
      <c r="M5634"/>
      <c r="N5634"/>
      <c r="O5634"/>
    </row>
    <row r="5635" spans="12:15" x14ac:dyDescent="0.3">
      <c r="L5635"/>
      <c r="M5635"/>
      <c r="N5635"/>
      <c r="O5635"/>
    </row>
    <row r="5636" spans="12:15" x14ac:dyDescent="0.3">
      <c r="L5636"/>
      <c r="M5636"/>
      <c r="N5636"/>
      <c r="O5636"/>
    </row>
    <row r="5637" spans="12:15" x14ac:dyDescent="0.3">
      <c r="L5637"/>
      <c r="M5637"/>
      <c r="N5637"/>
      <c r="O5637"/>
    </row>
    <row r="5638" spans="12:15" x14ac:dyDescent="0.3">
      <c r="L5638"/>
      <c r="M5638"/>
      <c r="N5638"/>
      <c r="O5638"/>
    </row>
    <row r="5639" spans="12:15" x14ac:dyDescent="0.3">
      <c r="L5639"/>
      <c r="M5639"/>
      <c r="N5639"/>
      <c r="O5639"/>
    </row>
    <row r="5640" spans="12:15" x14ac:dyDescent="0.3">
      <c r="L5640"/>
      <c r="M5640"/>
      <c r="N5640"/>
      <c r="O5640"/>
    </row>
    <row r="5641" spans="12:15" x14ac:dyDescent="0.3">
      <c r="L5641"/>
      <c r="M5641"/>
      <c r="N5641"/>
      <c r="O5641"/>
    </row>
    <row r="5642" spans="12:15" x14ac:dyDescent="0.3">
      <c r="L5642"/>
      <c r="M5642"/>
      <c r="N5642"/>
      <c r="O5642"/>
    </row>
    <row r="5643" spans="12:15" x14ac:dyDescent="0.3">
      <c r="L5643"/>
      <c r="M5643"/>
      <c r="N5643"/>
      <c r="O5643"/>
    </row>
    <row r="5644" spans="12:15" x14ac:dyDescent="0.3">
      <c r="L5644"/>
      <c r="M5644"/>
      <c r="N5644"/>
      <c r="O5644"/>
    </row>
    <row r="5645" spans="12:15" x14ac:dyDescent="0.3">
      <c r="L5645"/>
      <c r="M5645"/>
      <c r="N5645"/>
      <c r="O5645"/>
    </row>
    <row r="5646" spans="12:15" x14ac:dyDescent="0.3">
      <c r="L5646"/>
      <c r="M5646"/>
      <c r="N5646"/>
      <c r="O5646"/>
    </row>
    <row r="5647" spans="12:15" x14ac:dyDescent="0.3">
      <c r="L5647"/>
      <c r="M5647"/>
      <c r="N5647"/>
      <c r="O5647"/>
    </row>
    <row r="5648" spans="12:15" x14ac:dyDescent="0.3">
      <c r="L5648"/>
      <c r="M5648"/>
      <c r="N5648"/>
      <c r="O5648"/>
    </row>
    <row r="5649" spans="12:15" x14ac:dyDescent="0.3">
      <c r="L5649"/>
      <c r="M5649"/>
      <c r="N5649"/>
      <c r="O5649"/>
    </row>
    <row r="5650" spans="12:15" x14ac:dyDescent="0.3">
      <c r="L5650"/>
      <c r="M5650"/>
      <c r="N5650"/>
      <c r="O5650"/>
    </row>
    <row r="5651" spans="12:15" x14ac:dyDescent="0.3">
      <c r="L5651"/>
      <c r="M5651"/>
      <c r="N5651"/>
      <c r="O5651"/>
    </row>
    <row r="5652" spans="12:15" x14ac:dyDescent="0.3">
      <c r="L5652"/>
      <c r="M5652"/>
      <c r="N5652"/>
      <c r="O5652"/>
    </row>
    <row r="5653" spans="12:15" x14ac:dyDescent="0.3">
      <c r="L5653"/>
      <c r="M5653"/>
      <c r="N5653"/>
      <c r="O5653"/>
    </row>
    <row r="5654" spans="12:15" x14ac:dyDescent="0.3">
      <c r="L5654"/>
      <c r="M5654"/>
      <c r="N5654"/>
      <c r="O5654"/>
    </row>
    <row r="5655" spans="12:15" x14ac:dyDescent="0.3">
      <c r="L5655"/>
      <c r="M5655"/>
      <c r="N5655"/>
      <c r="O5655"/>
    </row>
    <row r="5656" spans="12:15" x14ac:dyDescent="0.3">
      <c r="L5656"/>
      <c r="M5656"/>
      <c r="N5656"/>
      <c r="O5656"/>
    </row>
    <row r="5657" spans="12:15" x14ac:dyDescent="0.3">
      <c r="L5657"/>
      <c r="M5657"/>
      <c r="N5657"/>
      <c r="O5657"/>
    </row>
    <row r="5658" spans="12:15" x14ac:dyDescent="0.3">
      <c r="L5658"/>
      <c r="M5658"/>
      <c r="N5658"/>
      <c r="O5658"/>
    </row>
    <row r="5659" spans="12:15" x14ac:dyDescent="0.3">
      <c r="L5659"/>
      <c r="M5659"/>
      <c r="N5659"/>
      <c r="O5659"/>
    </row>
    <row r="5660" spans="12:15" x14ac:dyDescent="0.3">
      <c r="L5660"/>
      <c r="M5660"/>
      <c r="N5660"/>
      <c r="O5660"/>
    </row>
    <row r="5661" spans="12:15" x14ac:dyDescent="0.3">
      <c r="L5661"/>
      <c r="M5661"/>
      <c r="N5661"/>
      <c r="O5661"/>
    </row>
    <row r="5662" spans="12:15" x14ac:dyDescent="0.3">
      <c r="L5662"/>
      <c r="M5662"/>
      <c r="N5662"/>
      <c r="O5662"/>
    </row>
    <row r="5663" spans="12:15" x14ac:dyDescent="0.3">
      <c r="L5663"/>
      <c r="M5663"/>
      <c r="N5663"/>
      <c r="O5663"/>
    </row>
    <row r="5664" spans="12:15" x14ac:dyDescent="0.3">
      <c r="L5664"/>
      <c r="M5664"/>
      <c r="N5664"/>
      <c r="O5664"/>
    </row>
    <row r="5665" spans="12:15" x14ac:dyDescent="0.3">
      <c r="L5665"/>
      <c r="M5665"/>
      <c r="N5665"/>
      <c r="O5665"/>
    </row>
    <row r="5666" spans="12:15" x14ac:dyDescent="0.3">
      <c r="L5666"/>
      <c r="M5666"/>
      <c r="N5666"/>
      <c r="O5666"/>
    </row>
    <row r="5667" spans="12:15" x14ac:dyDescent="0.3">
      <c r="L5667"/>
      <c r="M5667"/>
      <c r="N5667"/>
      <c r="O5667"/>
    </row>
    <row r="5668" spans="12:15" x14ac:dyDescent="0.3">
      <c r="L5668"/>
      <c r="M5668"/>
      <c r="N5668"/>
      <c r="O5668"/>
    </row>
    <row r="5669" spans="12:15" x14ac:dyDescent="0.3">
      <c r="L5669"/>
      <c r="M5669"/>
      <c r="N5669"/>
      <c r="O5669"/>
    </row>
    <row r="5670" spans="12:15" x14ac:dyDescent="0.3">
      <c r="L5670"/>
      <c r="M5670"/>
      <c r="N5670"/>
      <c r="O5670"/>
    </row>
    <row r="5671" spans="12:15" x14ac:dyDescent="0.3">
      <c r="L5671"/>
      <c r="M5671"/>
      <c r="N5671"/>
      <c r="O5671"/>
    </row>
    <row r="5672" spans="12:15" x14ac:dyDescent="0.3">
      <c r="L5672"/>
      <c r="M5672"/>
      <c r="N5672"/>
      <c r="O5672"/>
    </row>
    <row r="5673" spans="12:15" x14ac:dyDescent="0.3">
      <c r="L5673"/>
      <c r="M5673"/>
      <c r="N5673"/>
      <c r="O5673"/>
    </row>
    <row r="5674" spans="12:15" x14ac:dyDescent="0.3">
      <c r="L5674"/>
      <c r="M5674"/>
      <c r="N5674"/>
      <c r="O5674"/>
    </row>
    <row r="5675" spans="12:15" x14ac:dyDescent="0.3">
      <c r="L5675"/>
      <c r="M5675"/>
      <c r="N5675"/>
      <c r="O5675"/>
    </row>
    <row r="5676" spans="12:15" x14ac:dyDescent="0.3">
      <c r="L5676"/>
      <c r="M5676"/>
      <c r="N5676"/>
      <c r="O5676"/>
    </row>
    <row r="5677" spans="12:15" x14ac:dyDescent="0.3">
      <c r="L5677"/>
      <c r="M5677"/>
      <c r="N5677"/>
      <c r="O5677"/>
    </row>
    <row r="5678" spans="12:15" x14ac:dyDescent="0.3">
      <c r="L5678"/>
      <c r="M5678"/>
      <c r="N5678"/>
      <c r="O5678"/>
    </row>
    <row r="5679" spans="12:15" x14ac:dyDescent="0.3">
      <c r="L5679"/>
      <c r="M5679"/>
      <c r="N5679"/>
      <c r="O5679"/>
    </row>
    <row r="5680" spans="12:15" x14ac:dyDescent="0.3">
      <c r="L5680"/>
      <c r="M5680"/>
      <c r="N5680"/>
      <c r="O5680"/>
    </row>
    <row r="5681" spans="12:15" x14ac:dyDescent="0.3">
      <c r="L5681"/>
      <c r="M5681"/>
      <c r="N5681"/>
      <c r="O5681"/>
    </row>
    <row r="5682" spans="12:15" x14ac:dyDescent="0.3">
      <c r="L5682"/>
      <c r="M5682"/>
      <c r="N5682"/>
      <c r="O5682"/>
    </row>
    <row r="5683" spans="12:15" x14ac:dyDescent="0.3">
      <c r="L5683"/>
      <c r="M5683"/>
      <c r="N5683"/>
      <c r="O5683"/>
    </row>
    <row r="5684" spans="12:15" x14ac:dyDescent="0.3">
      <c r="L5684"/>
      <c r="M5684"/>
      <c r="N5684"/>
      <c r="O5684"/>
    </row>
    <row r="5685" spans="12:15" x14ac:dyDescent="0.3">
      <c r="L5685"/>
      <c r="M5685"/>
      <c r="N5685"/>
      <c r="O5685"/>
    </row>
    <row r="5686" spans="12:15" x14ac:dyDescent="0.3">
      <c r="L5686"/>
      <c r="M5686"/>
      <c r="N5686"/>
      <c r="O5686"/>
    </row>
    <row r="5687" spans="12:15" x14ac:dyDescent="0.3">
      <c r="L5687"/>
      <c r="M5687"/>
      <c r="N5687"/>
      <c r="O5687"/>
    </row>
    <row r="5688" spans="12:15" x14ac:dyDescent="0.3">
      <c r="L5688"/>
      <c r="M5688"/>
      <c r="N5688"/>
      <c r="O5688"/>
    </row>
    <row r="5689" spans="12:15" x14ac:dyDescent="0.3">
      <c r="L5689"/>
      <c r="M5689"/>
      <c r="N5689"/>
      <c r="O5689"/>
    </row>
    <row r="5690" spans="12:15" x14ac:dyDescent="0.3">
      <c r="L5690"/>
      <c r="M5690"/>
      <c r="N5690"/>
      <c r="O5690"/>
    </row>
    <row r="5691" spans="12:15" x14ac:dyDescent="0.3">
      <c r="L5691"/>
      <c r="M5691"/>
      <c r="N5691"/>
      <c r="O5691"/>
    </row>
    <row r="5692" spans="12:15" x14ac:dyDescent="0.3">
      <c r="L5692"/>
      <c r="M5692"/>
      <c r="N5692"/>
      <c r="O5692"/>
    </row>
    <row r="5693" spans="12:15" x14ac:dyDescent="0.3">
      <c r="L5693"/>
      <c r="M5693"/>
      <c r="N5693"/>
      <c r="O5693"/>
    </row>
    <row r="5694" spans="12:15" x14ac:dyDescent="0.3">
      <c r="L5694"/>
      <c r="M5694"/>
      <c r="N5694"/>
      <c r="O5694"/>
    </row>
    <row r="5695" spans="12:15" x14ac:dyDescent="0.3">
      <c r="L5695"/>
      <c r="M5695"/>
      <c r="N5695"/>
      <c r="O5695"/>
    </row>
    <row r="5696" spans="12:15" x14ac:dyDescent="0.3">
      <c r="L5696"/>
      <c r="M5696"/>
      <c r="N5696"/>
      <c r="O5696"/>
    </row>
    <row r="5697" spans="12:15" x14ac:dyDescent="0.3">
      <c r="L5697"/>
      <c r="M5697"/>
      <c r="N5697"/>
      <c r="O5697"/>
    </row>
    <row r="5698" spans="12:15" x14ac:dyDescent="0.3">
      <c r="L5698"/>
      <c r="M5698"/>
      <c r="N5698"/>
      <c r="O5698"/>
    </row>
    <row r="5699" spans="12:15" x14ac:dyDescent="0.3">
      <c r="L5699"/>
      <c r="M5699"/>
      <c r="N5699"/>
      <c r="O5699"/>
    </row>
    <row r="5700" spans="12:15" x14ac:dyDescent="0.3">
      <c r="L5700"/>
      <c r="M5700"/>
      <c r="N5700"/>
      <c r="O5700"/>
    </row>
    <row r="5701" spans="12:15" x14ac:dyDescent="0.3">
      <c r="L5701"/>
      <c r="M5701"/>
      <c r="N5701"/>
      <c r="O5701"/>
    </row>
    <row r="5702" spans="12:15" x14ac:dyDescent="0.3">
      <c r="L5702"/>
      <c r="M5702"/>
      <c r="N5702"/>
      <c r="O5702"/>
    </row>
    <row r="5703" spans="12:15" x14ac:dyDescent="0.3">
      <c r="L5703"/>
      <c r="M5703"/>
      <c r="N5703"/>
      <c r="O5703"/>
    </row>
    <row r="5704" spans="12:15" x14ac:dyDescent="0.3">
      <c r="L5704"/>
      <c r="M5704"/>
      <c r="N5704"/>
      <c r="O5704"/>
    </row>
    <row r="5705" spans="12:15" x14ac:dyDescent="0.3">
      <c r="L5705"/>
      <c r="M5705"/>
      <c r="N5705"/>
      <c r="O5705"/>
    </row>
    <row r="5706" spans="12:15" x14ac:dyDescent="0.3">
      <c r="L5706"/>
      <c r="M5706"/>
      <c r="N5706"/>
      <c r="O5706"/>
    </row>
    <row r="5707" spans="12:15" x14ac:dyDescent="0.3">
      <c r="L5707"/>
      <c r="M5707"/>
      <c r="N5707"/>
      <c r="O5707"/>
    </row>
    <row r="5708" spans="12:15" x14ac:dyDescent="0.3">
      <c r="L5708"/>
      <c r="M5708"/>
      <c r="N5708"/>
      <c r="O5708"/>
    </row>
    <row r="5709" spans="12:15" x14ac:dyDescent="0.3">
      <c r="L5709"/>
      <c r="M5709"/>
      <c r="N5709"/>
      <c r="O5709"/>
    </row>
    <row r="5710" spans="12:15" x14ac:dyDescent="0.3">
      <c r="L5710"/>
      <c r="M5710"/>
      <c r="N5710"/>
      <c r="O5710"/>
    </row>
    <row r="5711" spans="12:15" x14ac:dyDescent="0.3">
      <c r="L5711"/>
      <c r="M5711"/>
      <c r="N5711"/>
      <c r="O5711"/>
    </row>
    <row r="5712" spans="12:15" x14ac:dyDescent="0.3">
      <c r="L5712"/>
      <c r="M5712"/>
      <c r="N5712"/>
      <c r="O5712"/>
    </row>
    <row r="5713" spans="12:15" x14ac:dyDescent="0.3">
      <c r="L5713"/>
      <c r="M5713"/>
      <c r="N5713"/>
      <c r="O5713"/>
    </row>
    <row r="5714" spans="12:15" x14ac:dyDescent="0.3">
      <c r="L5714"/>
      <c r="M5714"/>
      <c r="N5714"/>
      <c r="O5714"/>
    </row>
    <row r="5715" spans="12:15" x14ac:dyDescent="0.3">
      <c r="L5715"/>
      <c r="M5715"/>
      <c r="N5715"/>
      <c r="O5715"/>
    </row>
    <row r="5716" spans="12:15" x14ac:dyDescent="0.3">
      <c r="L5716"/>
      <c r="M5716"/>
      <c r="N5716"/>
      <c r="O5716"/>
    </row>
    <row r="5717" spans="12:15" x14ac:dyDescent="0.3">
      <c r="L5717"/>
      <c r="M5717"/>
      <c r="N5717"/>
      <c r="O5717"/>
    </row>
    <row r="5718" spans="12:15" x14ac:dyDescent="0.3">
      <c r="L5718"/>
      <c r="M5718"/>
      <c r="N5718"/>
      <c r="O5718"/>
    </row>
    <row r="5719" spans="12:15" x14ac:dyDescent="0.3">
      <c r="L5719"/>
      <c r="M5719"/>
      <c r="N5719"/>
      <c r="O5719"/>
    </row>
    <row r="5720" spans="12:15" x14ac:dyDescent="0.3">
      <c r="L5720"/>
      <c r="M5720"/>
      <c r="N5720"/>
      <c r="O5720"/>
    </row>
    <row r="5721" spans="12:15" x14ac:dyDescent="0.3">
      <c r="L5721"/>
      <c r="M5721"/>
      <c r="N5721"/>
      <c r="O5721"/>
    </row>
    <row r="5722" spans="12:15" x14ac:dyDescent="0.3">
      <c r="L5722"/>
      <c r="M5722"/>
      <c r="N5722"/>
      <c r="O5722"/>
    </row>
    <row r="5723" spans="12:15" x14ac:dyDescent="0.3">
      <c r="L5723"/>
      <c r="M5723"/>
      <c r="N5723"/>
      <c r="O5723"/>
    </row>
    <row r="5724" spans="12:15" x14ac:dyDescent="0.3">
      <c r="L5724"/>
      <c r="M5724"/>
      <c r="N5724"/>
      <c r="O5724"/>
    </row>
    <row r="5725" spans="12:15" x14ac:dyDescent="0.3">
      <c r="L5725"/>
      <c r="M5725"/>
      <c r="N5725"/>
      <c r="O5725"/>
    </row>
    <row r="5726" spans="12:15" x14ac:dyDescent="0.3">
      <c r="L5726"/>
      <c r="M5726"/>
      <c r="N5726"/>
      <c r="O5726"/>
    </row>
    <row r="5727" spans="12:15" x14ac:dyDescent="0.3">
      <c r="L5727"/>
      <c r="M5727"/>
      <c r="N5727"/>
      <c r="O5727"/>
    </row>
    <row r="5728" spans="12:15" x14ac:dyDescent="0.3">
      <c r="L5728"/>
      <c r="M5728"/>
      <c r="N5728"/>
      <c r="O5728"/>
    </row>
    <row r="5729" spans="12:15" x14ac:dyDescent="0.3">
      <c r="L5729"/>
      <c r="M5729"/>
      <c r="N5729"/>
      <c r="O5729"/>
    </row>
    <row r="5730" spans="12:15" x14ac:dyDescent="0.3">
      <c r="L5730"/>
      <c r="M5730"/>
      <c r="N5730"/>
      <c r="O5730"/>
    </row>
    <row r="5731" spans="12:15" x14ac:dyDescent="0.3">
      <c r="L5731"/>
      <c r="M5731"/>
      <c r="N5731"/>
      <c r="O5731"/>
    </row>
    <row r="5732" spans="12:15" x14ac:dyDescent="0.3">
      <c r="L5732"/>
      <c r="M5732"/>
      <c r="N5732"/>
      <c r="O5732"/>
    </row>
    <row r="5733" spans="12:15" x14ac:dyDescent="0.3">
      <c r="L5733"/>
      <c r="M5733"/>
      <c r="N5733"/>
      <c r="O5733"/>
    </row>
    <row r="5734" spans="12:15" x14ac:dyDescent="0.3">
      <c r="L5734"/>
      <c r="M5734"/>
      <c r="N5734"/>
      <c r="O5734"/>
    </row>
    <row r="5735" spans="12:15" x14ac:dyDescent="0.3">
      <c r="L5735"/>
      <c r="M5735"/>
      <c r="N5735"/>
      <c r="O5735"/>
    </row>
    <row r="5736" spans="12:15" x14ac:dyDescent="0.3">
      <c r="L5736"/>
      <c r="M5736"/>
      <c r="N5736"/>
      <c r="O5736"/>
    </row>
    <row r="5737" spans="12:15" x14ac:dyDescent="0.3">
      <c r="L5737"/>
      <c r="M5737"/>
      <c r="N5737"/>
      <c r="O5737"/>
    </row>
    <row r="5738" spans="12:15" x14ac:dyDescent="0.3">
      <c r="L5738"/>
      <c r="M5738"/>
      <c r="N5738"/>
      <c r="O5738"/>
    </row>
    <row r="5739" spans="12:15" x14ac:dyDescent="0.3">
      <c r="L5739"/>
      <c r="M5739"/>
      <c r="N5739"/>
      <c r="O5739"/>
    </row>
    <row r="5740" spans="12:15" x14ac:dyDescent="0.3">
      <c r="L5740"/>
      <c r="M5740"/>
      <c r="N5740"/>
      <c r="O5740"/>
    </row>
    <row r="5741" spans="12:15" x14ac:dyDescent="0.3">
      <c r="L5741"/>
      <c r="M5741"/>
      <c r="N5741"/>
      <c r="O5741"/>
    </row>
    <row r="5742" spans="12:15" x14ac:dyDescent="0.3">
      <c r="L5742"/>
      <c r="M5742"/>
      <c r="N5742"/>
      <c r="O5742"/>
    </row>
    <row r="5743" spans="12:15" x14ac:dyDescent="0.3">
      <c r="L5743"/>
      <c r="M5743"/>
      <c r="N5743"/>
      <c r="O5743"/>
    </row>
    <row r="5744" spans="12:15" x14ac:dyDescent="0.3">
      <c r="L5744"/>
      <c r="M5744"/>
      <c r="N5744"/>
      <c r="O5744"/>
    </row>
    <row r="5745" spans="12:15" x14ac:dyDescent="0.3">
      <c r="L5745"/>
      <c r="M5745"/>
      <c r="N5745"/>
      <c r="O5745"/>
    </row>
    <row r="5746" spans="12:15" x14ac:dyDescent="0.3">
      <c r="L5746"/>
      <c r="M5746"/>
      <c r="N5746"/>
      <c r="O5746"/>
    </row>
    <row r="5747" spans="12:15" x14ac:dyDescent="0.3">
      <c r="L5747"/>
      <c r="M5747"/>
      <c r="N5747"/>
      <c r="O5747"/>
    </row>
    <row r="5748" spans="12:15" x14ac:dyDescent="0.3">
      <c r="L5748"/>
      <c r="M5748"/>
      <c r="N5748"/>
      <c r="O5748"/>
    </row>
    <row r="5749" spans="12:15" x14ac:dyDescent="0.3">
      <c r="L5749"/>
      <c r="M5749"/>
      <c r="N5749"/>
      <c r="O5749"/>
    </row>
    <row r="5750" spans="12:15" x14ac:dyDescent="0.3">
      <c r="L5750"/>
      <c r="M5750"/>
      <c r="N5750"/>
      <c r="O5750"/>
    </row>
    <row r="5751" spans="12:15" x14ac:dyDescent="0.3">
      <c r="L5751"/>
      <c r="M5751"/>
      <c r="N5751"/>
      <c r="O5751"/>
    </row>
    <row r="5752" spans="12:15" x14ac:dyDescent="0.3">
      <c r="L5752"/>
      <c r="M5752"/>
      <c r="N5752"/>
      <c r="O5752"/>
    </row>
    <row r="5753" spans="12:15" x14ac:dyDescent="0.3">
      <c r="L5753"/>
      <c r="M5753"/>
      <c r="N5753"/>
      <c r="O5753"/>
    </row>
    <row r="5754" spans="12:15" x14ac:dyDescent="0.3">
      <c r="L5754"/>
      <c r="M5754"/>
      <c r="N5754"/>
      <c r="O5754"/>
    </row>
    <row r="5755" spans="12:15" x14ac:dyDescent="0.3">
      <c r="L5755"/>
      <c r="M5755"/>
      <c r="N5755"/>
      <c r="O5755"/>
    </row>
    <row r="5756" spans="12:15" x14ac:dyDescent="0.3">
      <c r="L5756"/>
      <c r="M5756"/>
      <c r="N5756"/>
      <c r="O5756"/>
    </row>
    <row r="5757" spans="12:15" x14ac:dyDescent="0.3">
      <c r="L5757"/>
      <c r="M5757"/>
      <c r="N5757"/>
      <c r="O5757"/>
    </row>
    <row r="5758" spans="12:15" x14ac:dyDescent="0.3">
      <c r="L5758"/>
      <c r="M5758"/>
      <c r="N5758"/>
      <c r="O5758"/>
    </row>
    <row r="5759" spans="12:15" x14ac:dyDescent="0.3">
      <c r="L5759"/>
      <c r="M5759"/>
      <c r="N5759"/>
      <c r="O5759"/>
    </row>
    <row r="5760" spans="12:15" x14ac:dyDescent="0.3">
      <c r="L5760"/>
      <c r="M5760"/>
      <c r="N5760"/>
      <c r="O5760"/>
    </row>
    <row r="5761" spans="12:15" x14ac:dyDescent="0.3">
      <c r="L5761"/>
      <c r="M5761"/>
      <c r="N5761"/>
      <c r="O5761"/>
    </row>
    <row r="5762" spans="12:15" x14ac:dyDescent="0.3">
      <c r="L5762"/>
      <c r="M5762"/>
      <c r="N5762"/>
      <c r="O5762"/>
    </row>
    <row r="5763" spans="12:15" x14ac:dyDescent="0.3">
      <c r="L5763"/>
      <c r="M5763"/>
      <c r="N5763"/>
      <c r="O5763"/>
    </row>
    <row r="5764" spans="12:15" x14ac:dyDescent="0.3">
      <c r="L5764"/>
      <c r="M5764"/>
      <c r="N5764"/>
      <c r="O5764"/>
    </row>
    <row r="5765" spans="12:15" x14ac:dyDescent="0.3">
      <c r="L5765"/>
      <c r="M5765"/>
      <c r="N5765"/>
      <c r="O5765"/>
    </row>
    <row r="5766" spans="12:15" x14ac:dyDescent="0.3">
      <c r="L5766"/>
      <c r="M5766"/>
      <c r="N5766"/>
      <c r="O5766"/>
    </row>
    <row r="5767" spans="12:15" x14ac:dyDescent="0.3">
      <c r="L5767"/>
      <c r="M5767"/>
      <c r="N5767"/>
      <c r="O5767"/>
    </row>
    <row r="5768" spans="12:15" x14ac:dyDescent="0.3">
      <c r="L5768"/>
      <c r="M5768"/>
      <c r="N5768"/>
      <c r="O5768"/>
    </row>
    <row r="5769" spans="12:15" x14ac:dyDescent="0.3">
      <c r="L5769"/>
      <c r="M5769"/>
      <c r="N5769"/>
      <c r="O5769"/>
    </row>
    <row r="5770" spans="12:15" x14ac:dyDescent="0.3">
      <c r="L5770"/>
      <c r="M5770"/>
      <c r="N5770"/>
      <c r="O5770"/>
    </row>
    <row r="5771" spans="12:15" x14ac:dyDescent="0.3">
      <c r="L5771"/>
      <c r="M5771"/>
      <c r="N5771"/>
      <c r="O5771"/>
    </row>
    <row r="5772" spans="12:15" x14ac:dyDescent="0.3">
      <c r="L5772"/>
      <c r="M5772"/>
      <c r="N5772"/>
      <c r="O5772"/>
    </row>
    <row r="5773" spans="12:15" x14ac:dyDescent="0.3">
      <c r="L5773"/>
      <c r="M5773"/>
      <c r="N5773"/>
      <c r="O5773"/>
    </row>
    <row r="5774" spans="12:15" x14ac:dyDescent="0.3">
      <c r="L5774"/>
      <c r="M5774"/>
      <c r="N5774"/>
      <c r="O5774"/>
    </row>
    <row r="5775" spans="12:15" x14ac:dyDescent="0.3">
      <c r="L5775"/>
      <c r="M5775"/>
      <c r="N5775"/>
      <c r="O5775"/>
    </row>
    <row r="5776" spans="12:15" x14ac:dyDescent="0.3">
      <c r="L5776"/>
      <c r="M5776"/>
      <c r="N5776"/>
      <c r="O5776"/>
    </row>
    <row r="5777" spans="12:15" x14ac:dyDescent="0.3">
      <c r="L5777"/>
      <c r="M5777"/>
      <c r="N5777"/>
      <c r="O5777"/>
    </row>
    <row r="5778" spans="12:15" x14ac:dyDescent="0.3">
      <c r="L5778"/>
      <c r="M5778"/>
      <c r="N5778"/>
      <c r="O5778"/>
    </row>
    <row r="5779" spans="12:15" x14ac:dyDescent="0.3">
      <c r="L5779"/>
      <c r="M5779"/>
      <c r="N5779"/>
      <c r="O5779"/>
    </row>
    <row r="5780" spans="12:15" x14ac:dyDescent="0.3">
      <c r="L5780"/>
      <c r="M5780"/>
      <c r="N5780"/>
      <c r="O5780"/>
    </row>
    <row r="5781" spans="12:15" x14ac:dyDescent="0.3">
      <c r="L5781"/>
      <c r="M5781"/>
      <c r="N5781"/>
      <c r="O5781"/>
    </row>
    <row r="5782" spans="12:15" x14ac:dyDescent="0.3">
      <c r="L5782"/>
      <c r="M5782"/>
      <c r="N5782"/>
      <c r="O5782"/>
    </row>
    <row r="5783" spans="12:15" x14ac:dyDescent="0.3">
      <c r="L5783"/>
      <c r="M5783"/>
      <c r="N5783"/>
      <c r="O5783"/>
    </row>
    <row r="5784" spans="12:15" x14ac:dyDescent="0.3">
      <c r="L5784"/>
      <c r="M5784"/>
      <c r="N5784"/>
      <c r="O5784"/>
    </row>
    <row r="5785" spans="12:15" x14ac:dyDescent="0.3">
      <c r="L5785"/>
      <c r="M5785"/>
      <c r="N5785"/>
      <c r="O5785"/>
    </row>
    <row r="5786" spans="12:15" x14ac:dyDescent="0.3">
      <c r="L5786"/>
      <c r="M5786"/>
      <c r="N5786"/>
      <c r="O5786"/>
    </row>
    <row r="5787" spans="12:15" x14ac:dyDescent="0.3">
      <c r="L5787"/>
      <c r="M5787"/>
      <c r="N5787"/>
      <c r="O5787"/>
    </row>
    <row r="5788" spans="12:15" x14ac:dyDescent="0.3">
      <c r="L5788"/>
      <c r="M5788"/>
      <c r="N5788"/>
      <c r="O5788"/>
    </row>
    <row r="5789" spans="12:15" x14ac:dyDescent="0.3">
      <c r="L5789"/>
      <c r="M5789"/>
      <c r="N5789"/>
      <c r="O5789"/>
    </row>
    <row r="5790" spans="12:15" x14ac:dyDescent="0.3">
      <c r="L5790"/>
      <c r="M5790"/>
      <c r="N5790"/>
      <c r="O5790"/>
    </row>
    <row r="5791" spans="12:15" x14ac:dyDescent="0.3">
      <c r="L5791"/>
      <c r="M5791"/>
      <c r="N5791"/>
      <c r="O5791"/>
    </row>
    <row r="5792" spans="12:15" x14ac:dyDescent="0.3">
      <c r="L5792"/>
      <c r="M5792"/>
      <c r="N5792"/>
      <c r="O5792"/>
    </row>
    <row r="5793" spans="12:15" x14ac:dyDescent="0.3">
      <c r="L5793"/>
      <c r="M5793"/>
      <c r="N5793"/>
      <c r="O5793"/>
    </row>
    <row r="5794" spans="12:15" x14ac:dyDescent="0.3">
      <c r="L5794"/>
      <c r="M5794"/>
      <c r="N5794"/>
      <c r="O5794"/>
    </row>
    <row r="5795" spans="12:15" x14ac:dyDescent="0.3">
      <c r="L5795"/>
      <c r="M5795"/>
      <c r="N5795"/>
      <c r="O5795"/>
    </row>
    <row r="5796" spans="12:15" x14ac:dyDescent="0.3">
      <c r="L5796"/>
      <c r="M5796"/>
      <c r="N5796"/>
      <c r="O5796"/>
    </row>
    <row r="5797" spans="12:15" x14ac:dyDescent="0.3">
      <c r="L5797"/>
      <c r="M5797"/>
      <c r="N5797"/>
      <c r="O5797"/>
    </row>
    <row r="5798" spans="12:15" x14ac:dyDescent="0.3">
      <c r="L5798"/>
      <c r="M5798"/>
      <c r="N5798"/>
      <c r="O5798"/>
    </row>
    <row r="5799" spans="12:15" x14ac:dyDescent="0.3">
      <c r="L5799"/>
      <c r="M5799"/>
      <c r="N5799"/>
      <c r="O5799"/>
    </row>
    <row r="5800" spans="12:15" x14ac:dyDescent="0.3">
      <c r="L5800"/>
      <c r="M5800"/>
      <c r="N5800"/>
      <c r="O5800"/>
    </row>
    <row r="5801" spans="12:15" x14ac:dyDescent="0.3">
      <c r="L5801"/>
      <c r="M5801"/>
      <c r="N5801"/>
      <c r="O5801"/>
    </row>
    <row r="5802" spans="12:15" x14ac:dyDescent="0.3">
      <c r="L5802"/>
      <c r="M5802"/>
      <c r="N5802"/>
      <c r="O5802"/>
    </row>
    <row r="5803" spans="12:15" x14ac:dyDescent="0.3">
      <c r="L5803"/>
      <c r="M5803"/>
      <c r="N5803"/>
      <c r="O5803"/>
    </row>
    <row r="5804" spans="12:15" x14ac:dyDescent="0.3">
      <c r="L5804"/>
      <c r="M5804"/>
      <c r="N5804"/>
      <c r="O5804"/>
    </row>
    <row r="5805" spans="12:15" x14ac:dyDescent="0.3">
      <c r="L5805"/>
      <c r="M5805"/>
      <c r="N5805"/>
      <c r="O5805"/>
    </row>
    <row r="5806" spans="12:15" x14ac:dyDescent="0.3">
      <c r="L5806"/>
      <c r="M5806"/>
      <c r="N5806"/>
      <c r="O5806"/>
    </row>
    <row r="5807" spans="12:15" x14ac:dyDescent="0.3">
      <c r="L5807"/>
      <c r="M5807"/>
      <c r="N5807"/>
      <c r="O5807"/>
    </row>
    <row r="5808" spans="12:15" x14ac:dyDescent="0.3">
      <c r="L5808"/>
      <c r="M5808"/>
      <c r="N5808"/>
      <c r="O5808"/>
    </row>
    <row r="5809" spans="12:15" x14ac:dyDescent="0.3">
      <c r="L5809"/>
      <c r="M5809"/>
      <c r="N5809"/>
      <c r="O5809"/>
    </row>
    <row r="5810" spans="12:15" x14ac:dyDescent="0.3">
      <c r="L5810"/>
      <c r="M5810"/>
      <c r="N5810"/>
      <c r="O5810"/>
    </row>
    <row r="5811" spans="12:15" x14ac:dyDescent="0.3">
      <c r="L5811"/>
      <c r="M5811"/>
      <c r="N5811"/>
      <c r="O5811"/>
    </row>
    <row r="5812" spans="12:15" x14ac:dyDescent="0.3">
      <c r="L5812"/>
      <c r="M5812"/>
      <c r="N5812"/>
      <c r="O5812"/>
    </row>
    <row r="5813" spans="12:15" x14ac:dyDescent="0.3">
      <c r="L5813"/>
      <c r="M5813"/>
      <c r="N5813"/>
      <c r="O5813"/>
    </row>
    <row r="5814" spans="12:15" x14ac:dyDescent="0.3">
      <c r="L5814"/>
      <c r="M5814"/>
      <c r="N5814"/>
      <c r="O5814"/>
    </row>
    <row r="5815" spans="12:15" x14ac:dyDescent="0.3">
      <c r="L5815"/>
      <c r="M5815"/>
      <c r="N5815"/>
      <c r="O5815"/>
    </row>
    <row r="5816" spans="12:15" x14ac:dyDescent="0.3">
      <c r="L5816"/>
      <c r="M5816"/>
      <c r="N5816"/>
      <c r="O5816"/>
    </row>
    <row r="5817" spans="12:15" x14ac:dyDescent="0.3">
      <c r="L5817"/>
      <c r="M5817"/>
      <c r="N5817"/>
      <c r="O5817"/>
    </row>
    <row r="5818" spans="12:15" x14ac:dyDescent="0.3">
      <c r="L5818"/>
      <c r="M5818"/>
      <c r="N5818"/>
      <c r="O5818"/>
    </row>
    <row r="5819" spans="12:15" x14ac:dyDescent="0.3">
      <c r="L5819"/>
      <c r="M5819"/>
      <c r="N5819"/>
      <c r="O5819"/>
    </row>
    <row r="5820" spans="12:15" x14ac:dyDescent="0.3">
      <c r="L5820"/>
      <c r="M5820"/>
      <c r="N5820"/>
      <c r="O5820"/>
    </row>
    <row r="5821" spans="12:15" x14ac:dyDescent="0.3">
      <c r="L5821"/>
      <c r="M5821"/>
      <c r="N5821"/>
      <c r="O5821"/>
    </row>
    <row r="5822" spans="12:15" x14ac:dyDescent="0.3">
      <c r="L5822"/>
      <c r="M5822"/>
      <c r="N5822"/>
      <c r="O5822"/>
    </row>
    <row r="5823" spans="12:15" x14ac:dyDescent="0.3">
      <c r="L5823"/>
      <c r="M5823"/>
      <c r="N5823"/>
      <c r="O5823"/>
    </row>
    <row r="5824" spans="12:15" x14ac:dyDescent="0.3">
      <c r="L5824"/>
      <c r="M5824"/>
      <c r="N5824"/>
      <c r="O5824"/>
    </row>
    <row r="5825" spans="12:15" x14ac:dyDescent="0.3">
      <c r="L5825"/>
      <c r="M5825"/>
      <c r="N5825"/>
      <c r="O5825"/>
    </row>
    <row r="5826" spans="12:15" x14ac:dyDescent="0.3">
      <c r="L5826"/>
      <c r="M5826"/>
      <c r="N5826"/>
      <c r="O5826"/>
    </row>
    <row r="5827" spans="12:15" x14ac:dyDescent="0.3">
      <c r="L5827"/>
      <c r="M5827"/>
      <c r="N5827"/>
      <c r="O5827"/>
    </row>
    <row r="5828" spans="12:15" x14ac:dyDescent="0.3">
      <c r="L5828"/>
      <c r="M5828"/>
      <c r="N5828"/>
      <c r="O5828"/>
    </row>
    <row r="5829" spans="12:15" x14ac:dyDescent="0.3">
      <c r="L5829"/>
      <c r="M5829"/>
      <c r="N5829"/>
      <c r="O5829"/>
    </row>
    <row r="5830" spans="12:15" x14ac:dyDescent="0.3">
      <c r="L5830"/>
      <c r="M5830"/>
      <c r="N5830"/>
      <c r="O5830"/>
    </row>
    <row r="5831" spans="12:15" x14ac:dyDescent="0.3">
      <c r="L5831"/>
      <c r="M5831"/>
      <c r="N5831"/>
      <c r="O5831"/>
    </row>
    <row r="5832" spans="12:15" x14ac:dyDescent="0.3">
      <c r="L5832"/>
      <c r="M5832"/>
      <c r="N5832"/>
      <c r="O5832"/>
    </row>
    <row r="5833" spans="12:15" x14ac:dyDescent="0.3">
      <c r="L5833"/>
      <c r="M5833"/>
      <c r="N5833"/>
      <c r="O5833"/>
    </row>
    <row r="5834" spans="12:15" x14ac:dyDescent="0.3">
      <c r="L5834"/>
      <c r="M5834"/>
      <c r="N5834"/>
      <c r="O5834"/>
    </row>
    <row r="5835" spans="12:15" x14ac:dyDescent="0.3">
      <c r="L5835"/>
      <c r="M5835"/>
      <c r="N5835"/>
      <c r="O5835"/>
    </row>
    <row r="5836" spans="12:15" x14ac:dyDescent="0.3">
      <c r="L5836"/>
      <c r="M5836"/>
      <c r="N5836"/>
      <c r="O5836"/>
    </row>
    <row r="5837" spans="12:15" x14ac:dyDescent="0.3">
      <c r="L5837"/>
      <c r="M5837"/>
      <c r="N5837"/>
      <c r="O5837"/>
    </row>
    <row r="5838" spans="12:15" x14ac:dyDescent="0.3">
      <c r="L5838"/>
      <c r="M5838"/>
      <c r="N5838"/>
      <c r="O5838"/>
    </row>
    <row r="5839" spans="12:15" x14ac:dyDescent="0.3">
      <c r="L5839"/>
      <c r="M5839"/>
      <c r="N5839"/>
      <c r="O5839"/>
    </row>
    <row r="5840" spans="12:15" x14ac:dyDescent="0.3">
      <c r="L5840"/>
      <c r="M5840"/>
      <c r="N5840"/>
      <c r="O5840"/>
    </row>
    <row r="5841" spans="12:15" x14ac:dyDescent="0.3">
      <c r="L5841"/>
      <c r="M5841"/>
      <c r="N5841"/>
      <c r="O5841"/>
    </row>
    <row r="5842" spans="12:15" x14ac:dyDescent="0.3">
      <c r="L5842"/>
      <c r="M5842"/>
      <c r="N5842"/>
      <c r="O5842"/>
    </row>
    <row r="5843" spans="12:15" x14ac:dyDescent="0.3">
      <c r="L5843"/>
      <c r="M5843"/>
      <c r="N5843"/>
      <c r="O5843"/>
    </row>
    <row r="5844" spans="12:15" x14ac:dyDescent="0.3">
      <c r="L5844"/>
      <c r="M5844"/>
      <c r="N5844"/>
      <c r="O5844"/>
    </row>
    <row r="5845" spans="12:15" x14ac:dyDescent="0.3">
      <c r="L5845"/>
      <c r="M5845"/>
      <c r="N5845"/>
      <c r="O5845"/>
    </row>
    <row r="5846" spans="12:15" x14ac:dyDescent="0.3">
      <c r="L5846"/>
      <c r="M5846"/>
      <c r="N5846"/>
      <c r="O5846"/>
    </row>
    <row r="5847" spans="12:15" x14ac:dyDescent="0.3">
      <c r="L5847"/>
      <c r="M5847"/>
      <c r="N5847"/>
      <c r="O5847"/>
    </row>
    <row r="5848" spans="12:15" x14ac:dyDescent="0.3">
      <c r="L5848"/>
      <c r="M5848"/>
      <c r="N5848"/>
      <c r="O5848"/>
    </row>
    <row r="5849" spans="12:15" x14ac:dyDescent="0.3">
      <c r="L5849"/>
      <c r="M5849"/>
      <c r="N5849"/>
      <c r="O5849"/>
    </row>
    <row r="5850" spans="12:15" x14ac:dyDescent="0.3">
      <c r="L5850"/>
      <c r="M5850"/>
      <c r="N5850"/>
      <c r="O5850"/>
    </row>
    <row r="5851" spans="12:15" x14ac:dyDescent="0.3">
      <c r="L5851"/>
      <c r="M5851"/>
      <c r="N5851"/>
      <c r="O5851"/>
    </row>
    <row r="5852" spans="12:15" x14ac:dyDescent="0.3">
      <c r="L5852"/>
      <c r="M5852"/>
      <c r="N5852"/>
      <c r="O5852"/>
    </row>
    <row r="5853" spans="12:15" x14ac:dyDescent="0.3">
      <c r="L5853"/>
      <c r="M5853"/>
      <c r="N5853"/>
      <c r="O5853"/>
    </row>
    <row r="5854" spans="12:15" x14ac:dyDescent="0.3">
      <c r="L5854"/>
      <c r="M5854"/>
      <c r="N5854"/>
      <c r="O5854"/>
    </row>
    <row r="5855" spans="12:15" x14ac:dyDescent="0.3">
      <c r="L5855"/>
      <c r="M5855"/>
      <c r="N5855"/>
      <c r="O5855"/>
    </row>
    <row r="5856" spans="12:15" x14ac:dyDescent="0.3">
      <c r="L5856"/>
      <c r="M5856"/>
      <c r="N5856"/>
      <c r="O5856"/>
    </row>
    <row r="5857" spans="12:15" x14ac:dyDescent="0.3">
      <c r="L5857"/>
      <c r="M5857"/>
      <c r="N5857"/>
      <c r="O5857"/>
    </row>
    <row r="5858" spans="12:15" x14ac:dyDescent="0.3">
      <c r="L5858"/>
      <c r="M5858"/>
      <c r="N5858"/>
      <c r="O5858"/>
    </row>
    <row r="5859" spans="12:15" x14ac:dyDescent="0.3">
      <c r="L5859"/>
      <c r="M5859"/>
      <c r="N5859"/>
      <c r="O5859"/>
    </row>
    <row r="5860" spans="12:15" x14ac:dyDescent="0.3">
      <c r="L5860"/>
      <c r="M5860"/>
      <c r="N5860"/>
      <c r="O5860"/>
    </row>
    <row r="5861" spans="12:15" x14ac:dyDescent="0.3">
      <c r="L5861"/>
      <c r="M5861"/>
      <c r="N5861"/>
      <c r="O5861"/>
    </row>
    <row r="5862" spans="12:15" x14ac:dyDescent="0.3">
      <c r="L5862"/>
      <c r="M5862"/>
      <c r="N5862"/>
      <c r="O5862"/>
    </row>
    <row r="5863" spans="12:15" x14ac:dyDescent="0.3">
      <c r="L5863"/>
      <c r="M5863"/>
      <c r="N5863"/>
      <c r="O5863"/>
    </row>
    <row r="5864" spans="12:15" x14ac:dyDescent="0.3">
      <c r="L5864"/>
      <c r="M5864"/>
      <c r="N5864"/>
      <c r="O5864"/>
    </row>
    <row r="5865" spans="12:15" x14ac:dyDescent="0.3">
      <c r="L5865"/>
      <c r="M5865"/>
      <c r="N5865"/>
      <c r="O5865"/>
    </row>
    <row r="5866" spans="12:15" x14ac:dyDescent="0.3">
      <c r="L5866"/>
      <c r="M5866"/>
      <c r="N5866"/>
      <c r="O5866"/>
    </row>
    <row r="5867" spans="12:15" x14ac:dyDescent="0.3">
      <c r="L5867"/>
      <c r="M5867"/>
      <c r="N5867"/>
      <c r="O5867"/>
    </row>
    <row r="5868" spans="12:15" x14ac:dyDescent="0.3">
      <c r="L5868"/>
      <c r="M5868"/>
      <c r="N5868"/>
      <c r="O5868"/>
    </row>
    <row r="5869" spans="12:15" x14ac:dyDescent="0.3">
      <c r="L5869"/>
      <c r="M5869"/>
      <c r="N5869"/>
      <c r="O5869"/>
    </row>
    <row r="5870" spans="12:15" x14ac:dyDescent="0.3">
      <c r="L5870"/>
      <c r="M5870"/>
      <c r="N5870"/>
      <c r="O5870"/>
    </row>
    <row r="5871" spans="12:15" x14ac:dyDescent="0.3">
      <c r="L5871"/>
      <c r="M5871"/>
      <c r="N5871"/>
      <c r="O5871"/>
    </row>
    <row r="5872" spans="12:15" x14ac:dyDescent="0.3">
      <c r="L5872"/>
      <c r="M5872"/>
      <c r="N5872"/>
      <c r="O5872"/>
    </row>
    <row r="5873" spans="12:15" x14ac:dyDescent="0.3">
      <c r="L5873"/>
      <c r="M5873"/>
      <c r="N5873"/>
      <c r="O5873"/>
    </row>
    <row r="5874" spans="12:15" x14ac:dyDescent="0.3">
      <c r="L5874"/>
      <c r="M5874"/>
      <c r="N5874"/>
      <c r="O5874"/>
    </row>
    <row r="5875" spans="12:15" x14ac:dyDescent="0.3">
      <c r="L5875"/>
      <c r="M5875"/>
      <c r="N5875"/>
      <c r="O5875"/>
    </row>
    <row r="5876" spans="12:15" x14ac:dyDescent="0.3">
      <c r="L5876"/>
      <c r="M5876"/>
      <c r="N5876"/>
      <c r="O5876"/>
    </row>
    <row r="5877" spans="12:15" x14ac:dyDescent="0.3">
      <c r="L5877"/>
      <c r="M5877"/>
      <c r="N5877"/>
      <c r="O5877"/>
    </row>
    <row r="5878" spans="12:15" x14ac:dyDescent="0.3">
      <c r="L5878"/>
      <c r="M5878"/>
      <c r="N5878"/>
      <c r="O5878"/>
    </row>
    <row r="5879" spans="12:15" x14ac:dyDescent="0.3">
      <c r="L5879"/>
      <c r="M5879"/>
      <c r="N5879"/>
      <c r="O5879"/>
    </row>
    <row r="5880" spans="12:15" x14ac:dyDescent="0.3">
      <c r="L5880"/>
      <c r="M5880"/>
      <c r="N5880"/>
      <c r="O5880"/>
    </row>
    <row r="5881" spans="12:15" x14ac:dyDescent="0.3">
      <c r="L5881"/>
      <c r="M5881"/>
      <c r="N5881"/>
      <c r="O5881"/>
    </row>
    <row r="5882" spans="12:15" x14ac:dyDescent="0.3">
      <c r="L5882"/>
      <c r="M5882"/>
      <c r="N5882"/>
      <c r="O5882"/>
    </row>
    <row r="5883" spans="12:15" x14ac:dyDescent="0.3">
      <c r="L5883"/>
      <c r="M5883"/>
      <c r="N5883"/>
      <c r="O5883"/>
    </row>
    <row r="5884" spans="12:15" x14ac:dyDescent="0.3">
      <c r="L5884"/>
      <c r="M5884"/>
      <c r="N5884"/>
      <c r="O5884"/>
    </row>
    <row r="5885" spans="12:15" x14ac:dyDescent="0.3">
      <c r="L5885"/>
      <c r="M5885"/>
      <c r="N5885"/>
      <c r="O5885"/>
    </row>
    <row r="5886" spans="12:15" x14ac:dyDescent="0.3">
      <c r="L5886"/>
      <c r="M5886"/>
      <c r="N5886"/>
      <c r="O5886"/>
    </row>
    <row r="5887" spans="12:15" x14ac:dyDescent="0.3">
      <c r="L5887"/>
      <c r="M5887"/>
      <c r="N5887"/>
      <c r="O5887"/>
    </row>
    <row r="5888" spans="12:15" x14ac:dyDescent="0.3">
      <c r="L5888"/>
      <c r="M5888"/>
      <c r="N5888"/>
      <c r="O5888"/>
    </row>
    <row r="5889" spans="12:15" x14ac:dyDescent="0.3">
      <c r="L5889"/>
      <c r="M5889"/>
      <c r="N5889"/>
      <c r="O5889"/>
    </row>
    <row r="5890" spans="12:15" x14ac:dyDescent="0.3">
      <c r="L5890"/>
      <c r="M5890"/>
      <c r="N5890"/>
      <c r="O5890"/>
    </row>
    <row r="5891" spans="12:15" x14ac:dyDescent="0.3">
      <c r="L5891"/>
      <c r="M5891"/>
      <c r="N5891"/>
      <c r="O5891"/>
    </row>
    <row r="5892" spans="12:15" x14ac:dyDescent="0.3">
      <c r="L5892"/>
      <c r="M5892"/>
      <c r="N5892"/>
      <c r="O5892"/>
    </row>
    <row r="5893" spans="12:15" x14ac:dyDescent="0.3">
      <c r="L5893"/>
      <c r="M5893"/>
      <c r="N5893"/>
      <c r="O5893"/>
    </row>
    <row r="5894" spans="12:15" x14ac:dyDescent="0.3">
      <c r="L5894"/>
      <c r="M5894"/>
      <c r="N5894"/>
      <c r="O5894"/>
    </row>
    <row r="5895" spans="12:15" x14ac:dyDescent="0.3">
      <c r="L5895"/>
      <c r="M5895"/>
      <c r="N5895"/>
      <c r="O5895"/>
    </row>
    <row r="5896" spans="12:15" x14ac:dyDescent="0.3">
      <c r="L5896"/>
      <c r="M5896"/>
      <c r="N5896"/>
      <c r="O5896"/>
    </row>
    <row r="5897" spans="12:15" x14ac:dyDescent="0.3">
      <c r="L5897"/>
      <c r="M5897"/>
      <c r="N5897"/>
      <c r="O5897"/>
    </row>
    <row r="5898" spans="12:15" x14ac:dyDescent="0.3">
      <c r="L5898"/>
      <c r="M5898"/>
      <c r="N5898"/>
      <c r="O5898"/>
    </row>
    <row r="5899" spans="12:15" x14ac:dyDescent="0.3">
      <c r="L5899"/>
      <c r="M5899"/>
      <c r="N5899"/>
      <c r="O5899"/>
    </row>
    <row r="5900" spans="12:15" x14ac:dyDescent="0.3">
      <c r="L5900"/>
      <c r="M5900"/>
      <c r="N5900"/>
      <c r="O5900"/>
    </row>
    <row r="5901" spans="12:15" x14ac:dyDescent="0.3">
      <c r="L5901"/>
      <c r="M5901"/>
      <c r="N5901"/>
      <c r="O5901"/>
    </row>
    <row r="5902" spans="12:15" x14ac:dyDescent="0.3">
      <c r="L5902"/>
      <c r="M5902"/>
      <c r="N5902"/>
      <c r="O5902"/>
    </row>
    <row r="5903" spans="12:15" x14ac:dyDescent="0.3">
      <c r="L5903"/>
      <c r="M5903"/>
      <c r="N5903"/>
      <c r="O5903"/>
    </row>
    <row r="5904" spans="12:15" x14ac:dyDescent="0.3">
      <c r="L5904"/>
      <c r="M5904"/>
      <c r="N5904"/>
      <c r="O5904"/>
    </row>
    <row r="5905" spans="12:15" x14ac:dyDescent="0.3">
      <c r="L5905"/>
      <c r="M5905"/>
      <c r="N5905"/>
      <c r="O5905"/>
    </row>
    <row r="5906" spans="12:15" x14ac:dyDescent="0.3">
      <c r="L5906"/>
      <c r="M5906"/>
      <c r="N5906"/>
      <c r="O5906"/>
    </row>
    <row r="5907" spans="12:15" x14ac:dyDescent="0.3">
      <c r="L5907"/>
      <c r="M5907"/>
      <c r="N5907"/>
      <c r="O5907"/>
    </row>
    <row r="5908" spans="12:15" x14ac:dyDescent="0.3">
      <c r="L5908"/>
      <c r="M5908"/>
      <c r="N5908"/>
      <c r="O5908"/>
    </row>
    <row r="5909" spans="12:15" x14ac:dyDescent="0.3">
      <c r="L5909"/>
      <c r="M5909"/>
      <c r="N5909"/>
      <c r="O5909"/>
    </row>
    <row r="5910" spans="12:15" x14ac:dyDescent="0.3">
      <c r="L5910"/>
      <c r="M5910"/>
      <c r="N5910"/>
      <c r="O5910"/>
    </row>
    <row r="5911" spans="12:15" x14ac:dyDescent="0.3">
      <c r="L5911"/>
      <c r="M5911"/>
      <c r="N5911"/>
      <c r="O5911"/>
    </row>
    <row r="5912" spans="12:15" x14ac:dyDescent="0.3">
      <c r="L5912"/>
      <c r="M5912"/>
      <c r="N5912"/>
      <c r="O5912"/>
    </row>
    <row r="5913" spans="12:15" x14ac:dyDescent="0.3">
      <c r="L5913"/>
      <c r="M5913"/>
      <c r="N5913"/>
      <c r="O5913"/>
    </row>
    <row r="5914" spans="12:15" x14ac:dyDescent="0.3">
      <c r="L5914"/>
      <c r="M5914"/>
      <c r="N5914"/>
      <c r="O5914"/>
    </row>
    <row r="5915" spans="12:15" x14ac:dyDescent="0.3">
      <c r="L5915"/>
      <c r="M5915"/>
      <c r="N5915"/>
      <c r="O5915"/>
    </row>
    <row r="5916" spans="12:15" x14ac:dyDescent="0.3">
      <c r="L5916"/>
      <c r="M5916"/>
      <c r="N5916"/>
      <c r="O5916"/>
    </row>
    <row r="5917" spans="12:15" x14ac:dyDescent="0.3">
      <c r="L5917"/>
      <c r="M5917"/>
      <c r="N5917"/>
      <c r="O5917"/>
    </row>
    <row r="5918" spans="12:15" x14ac:dyDescent="0.3">
      <c r="L5918"/>
      <c r="M5918"/>
      <c r="N5918"/>
      <c r="O5918"/>
    </row>
    <row r="5919" spans="12:15" x14ac:dyDescent="0.3">
      <c r="L5919"/>
      <c r="M5919"/>
      <c r="N5919"/>
      <c r="O5919"/>
    </row>
    <row r="5920" spans="12:15" x14ac:dyDescent="0.3">
      <c r="L5920"/>
      <c r="M5920"/>
      <c r="N5920"/>
      <c r="O5920"/>
    </row>
    <row r="5921" spans="12:15" x14ac:dyDescent="0.3">
      <c r="L5921"/>
      <c r="M5921"/>
      <c r="N5921"/>
      <c r="O5921"/>
    </row>
    <row r="5922" spans="12:15" x14ac:dyDescent="0.3">
      <c r="L5922"/>
      <c r="M5922"/>
      <c r="N5922"/>
      <c r="O5922"/>
    </row>
    <row r="5923" spans="12:15" x14ac:dyDescent="0.3">
      <c r="L5923"/>
      <c r="M5923"/>
      <c r="N5923"/>
      <c r="O5923"/>
    </row>
    <row r="5924" spans="12:15" x14ac:dyDescent="0.3">
      <c r="L5924"/>
      <c r="M5924"/>
      <c r="N5924"/>
      <c r="O5924"/>
    </row>
    <row r="5925" spans="12:15" x14ac:dyDescent="0.3">
      <c r="L5925"/>
      <c r="M5925"/>
      <c r="N5925"/>
      <c r="O5925"/>
    </row>
    <row r="5926" spans="12:15" x14ac:dyDescent="0.3">
      <c r="L5926"/>
      <c r="M5926"/>
      <c r="N5926"/>
      <c r="O5926"/>
    </row>
    <row r="5927" spans="12:15" x14ac:dyDescent="0.3">
      <c r="L5927"/>
      <c r="M5927"/>
      <c r="N5927"/>
      <c r="O5927"/>
    </row>
    <row r="5928" spans="12:15" x14ac:dyDescent="0.3">
      <c r="L5928"/>
      <c r="M5928"/>
      <c r="N5928"/>
      <c r="O5928"/>
    </row>
    <row r="5929" spans="12:15" x14ac:dyDescent="0.3">
      <c r="L5929"/>
      <c r="M5929"/>
      <c r="N5929"/>
      <c r="O5929"/>
    </row>
    <row r="5930" spans="12:15" x14ac:dyDescent="0.3">
      <c r="L5930"/>
      <c r="M5930"/>
      <c r="N5930"/>
      <c r="O5930"/>
    </row>
    <row r="5931" spans="12:15" x14ac:dyDescent="0.3">
      <c r="L5931"/>
      <c r="M5931"/>
      <c r="N5931"/>
      <c r="O5931"/>
    </row>
    <row r="5932" spans="12:15" x14ac:dyDescent="0.3">
      <c r="L5932"/>
      <c r="M5932"/>
      <c r="N5932"/>
      <c r="O5932"/>
    </row>
    <row r="5933" spans="12:15" x14ac:dyDescent="0.3">
      <c r="L5933"/>
      <c r="M5933"/>
      <c r="N5933"/>
      <c r="O5933"/>
    </row>
    <row r="5934" spans="12:15" x14ac:dyDescent="0.3">
      <c r="L5934"/>
      <c r="M5934"/>
      <c r="N5934"/>
      <c r="O5934"/>
    </row>
    <row r="5935" spans="12:15" x14ac:dyDescent="0.3">
      <c r="L5935"/>
      <c r="M5935"/>
      <c r="N5935"/>
      <c r="O5935"/>
    </row>
    <row r="5936" spans="12:15" x14ac:dyDescent="0.3">
      <c r="L5936"/>
      <c r="M5936"/>
      <c r="N5936"/>
      <c r="O5936"/>
    </row>
    <row r="5937" spans="12:15" x14ac:dyDescent="0.3">
      <c r="L5937"/>
      <c r="M5937"/>
      <c r="N5937"/>
      <c r="O5937"/>
    </row>
    <row r="5938" spans="12:15" x14ac:dyDescent="0.3">
      <c r="L5938"/>
      <c r="M5938"/>
      <c r="N5938"/>
      <c r="O5938"/>
    </row>
    <row r="5939" spans="12:15" x14ac:dyDescent="0.3">
      <c r="L5939"/>
      <c r="M5939"/>
      <c r="N5939"/>
      <c r="O5939"/>
    </row>
    <row r="5940" spans="12:15" x14ac:dyDescent="0.3">
      <c r="L5940"/>
      <c r="M5940"/>
      <c r="N5940"/>
      <c r="O5940"/>
    </row>
    <row r="5941" spans="12:15" x14ac:dyDescent="0.3">
      <c r="L5941"/>
      <c r="M5941"/>
      <c r="N5941"/>
      <c r="O5941"/>
    </row>
    <row r="5942" spans="12:15" x14ac:dyDescent="0.3">
      <c r="L5942"/>
      <c r="M5942"/>
      <c r="N5942"/>
      <c r="O5942"/>
    </row>
    <row r="5943" spans="12:15" x14ac:dyDescent="0.3">
      <c r="L5943"/>
      <c r="M5943"/>
      <c r="N5943"/>
      <c r="O5943"/>
    </row>
    <row r="5944" spans="12:15" x14ac:dyDescent="0.3">
      <c r="L5944"/>
      <c r="M5944"/>
      <c r="N5944"/>
      <c r="O5944"/>
    </row>
    <row r="5945" spans="12:15" x14ac:dyDescent="0.3">
      <c r="L5945"/>
      <c r="M5945"/>
      <c r="N5945"/>
      <c r="O5945"/>
    </row>
    <row r="5946" spans="12:15" x14ac:dyDescent="0.3">
      <c r="L5946"/>
      <c r="M5946"/>
      <c r="N5946"/>
      <c r="O5946"/>
    </row>
    <row r="5947" spans="12:15" x14ac:dyDescent="0.3">
      <c r="L5947"/>
      <c r="M5947"/>
      <c r="N5947"/>
      <c r="O5947"/>
    </row>
    <row r="5948" spans="12:15" x14ac:dyDescent="0.3">
      <c r="L5948"/>
      <c r="M5948"/>
      <c r="N5948"/>
      <c r="O5948"/>
    </row>
    <row r="5949" spans="12:15" x14ac:dyDescent="0.3">
      <c r="L5949"/>
      <c r="M5949"/>
      <c r="N5949"/>
      <c r="O5949"/>
    </row>
    <row r="5950" spans="12:15" x14ac:dyDescent="0.3">
      <c r="L5950"/>
      <c r="M5950"/>
      <c r="N5950"/>
      <c r="O5950"/>
    </row>
    <row r="5951" spans="12:15" x14ac:dyDescent="0.3">
      <c r="L5951"/>
      <c r="M5951"/>
      <c r="N5951"/>
      <c r="O5951"/>
    </row>
    <row r="5952" spans="12:15" x14ac:dyDescent="0.3">
      <c r="L5952"/>
      <c r="M5952"/>
      <c r="N5952"/>
      <c r="O5952"/>
    </row>
    <row r="5953" spans="12:15" x14ac:dyDescent="0.3">
      <c r="L5953"/>
      <c r="M5953"/>
      <c r="N5953"/>
      <c r="O5953"/>
    </row>
    <row r="5954" spans="12:15" x14ac:dyDescent="0.3">
      <c r="L5954"/>
      <c r="M5954"/>
      <c r="N5954"/>
      <c r="O5954"/>
    </row>
    <row r="5955" spans="12:15" x14ac:dyDescent="0.3">
      <c r="L5955"/>
      <c r="M5955"/>
      <c r="N5955"/>
      <c r="O5955"/>
    </row>
    <row r="5956" spans="12:15" x14ac:dyDescent="0.3">
      <c r="L5956"/>
      <c r="M5956"/>
      <c r="N5956"/>
      <c r="O5956"/>
    </row>
    <row r="5957" spans="12:15" x14ac:dyDescent="0.3">
      <c r="L5957"/>
      <c r="M5957"/>
      <c r="N5957"/>
      <c r="O5957"/>
    </row>
    <row r="5958" spans="12:15" x14ac:dyDescent="0.3">
      <c r="L5958"/>
      <c r="M5958"/>
      <c r="N5958"/>
      <c r="O5958"/>
    </row>
    <row r="5959" spans="12:15" x14ac:dyDescent="0.3">
      <c r="L5959"/>
      <c r="M5959"/>
      <c r="N5959"/>
      <c r="O5959"/>
    </row>
    <row r="5960" spans="12:15" x14ac:dyDescent="0.3">
      <c r="L5960"/>
      <c r="M5960"/>
      <c r="N5960"/>
      <c r="O5960"/>
    </row>
    <row r="5961" spans="12:15" x14ac:dyDescent="0.3">
      <c r="L5961"/>
      <c r="M5961"/>
      <c r="N5961"/>
      <c r="O5961"/>
    </row>
    <row r="5962" spans="12:15" x14ac:dyDescent="0.3">
      <c r="L5962"/>
      <c r="M5962"/>
      <c r="N5962"/>
      <c r="O5962"/>
    </row>
    <row r="5963" spans="12:15" x14ac:dyDescent="0.3">
      <c r="L5963"/>
      <c r="M5963"/>
      <c r="N5963"/>
      <c r="O5963"/>
    </row>
    <row r="5964" spans="12:15" x14ac:dyDescent="0.3">
      <c r="L5964"/>
      <c r="M5964"/>
      <c r="N5964"/>
      <c r="O5964"/>
    </row>
    <row r="5965" spans="12:15" x14ac:dyDescent="0.3">
      <c r="L5965"/>
      <c r="M5965"/>
      <c r="N5965"/>
      <c r="O5965"/>
    </row>
    <row r="5966" spans="12:15" x14ac:dyDescent="0.3">
      <c r="L5966"/>
      <c r="M5966"/>
      <c r="N5966"/>
      <c r="O5966"/>
    </row>
    <row r="5967" spans="12:15" x14ac:dyDescent="0.3">
      <c r="L5967"/>
      <c r="M5967"/>
      <c r="N5967"/>
      <c r="O5967"/>
    </row>
    <row r="5968" spans="12:15" x14ac:dyDescent="0.3">
      <c r="L5968"/>
      <c r="M5968"/>
      <c r="N5968"/>
      <c r="O5968"/>
    </row>
    <row r="5969" spans="12:15" x14ac:dyDescent="0.3">
      <c r="L5969"/>
      <c r="M5969"/>
      <c r="N5969"/>
      <c r="O5969"/>
    </row>
    <row r="5970" spans="12:15" x14ac:dyDescent="0.3">
      <c r="L5970"/>
      <c r="M5970"/>
      <c r="N5970"/>
      <c r="O5970"/>
    </row>
    <row r="5971" spans="12:15" x14ac:dyDescent="0.3">
      <c r="L5971"/>
      <c r="M5971"/>
      <c r="N5971"/>
      <c r="O5971"/>
    </row>
    <row r="5972" spans="12:15" x14ac:dyDescent="0.3">
      <c r="L5972"/>
      <c r="M5972"/>
      <c r="N5972"/>
      <c r="O5972"/>
    </row>
    <row r="5973" spans="12:15" x14ac:dyDescent="0.3">
      <c r="L5973"/>
      <c r="M5973"/>
      <c r="N5973"/>
      <c r="O5973"/>
    </row>
    <row r="5974" spans="12:15" x14ac:dyDescent="0.3">
      <c r="L5974"/>
      <c r="M5974"/>
      <c r="N5974"/>
      <c r="O5974"/>
    </row>
    <row r="5975" spans="12:15" x14ac:dyDescent="0.3">
      <c r="L5975"/>
      <c r="M5975"/>
      <c r="N5975"/>
      <c r="O5975"/>
    </row>
    <row r="5976" spans="12:15" x14ac:dyDescent="0.3">
      <c r="L5976"/>
      <c r="M5976"/>
      <c r="N5976"/>
      <c r="O5976"/>
    </row>
    <row r="5977" spans="12:15" x14ac:dyDescent="0.3">
      <c r="L5977"/>
      <c r="M5977"/>
      <c r="N5977"/>
      <c r="O5977"/>
    </row>
    <row r="5978" spans="12:15" x14ac:dyDescent="0.3">
      <c r="L5978"/>
      <c r="M5978"/>
      <c r="N5978"/>
      <c r="O5978"/>
    </row>
    <row r="5979" spans="12:15" x14ac:dyDescent="0.3">
      <c r="L5979"/>
      <c r="M5979"/>
      <c r="N5979"/>
      <c r="O5979"/>
    </row>
    <row r="5980" spans="12:15" x14ac:dyDescent="0.3">
      <c r="L5980"/>
      <c r="M5980"/>
      <c r="N5980"/>
      <c r="O5980"/>
    </row>
    <row r="5981" spans="12:15" x14ac:dyDescent="0.3">
      <c r="L5981"/>
      <c r="M5981"/>
      <c r="N5981"/>
      <c r="O5981"/>
    </row>
    <row r="5982" spans="12:15" x14ac:dyDescent="0.3">
      <c r="L5982"/>
      <c r="M5982"/>
      <c r="N5982"/>
      <c r="O5982"/>
    </row>
    <row r="5983" spans="12:15" x14ac:dyDescent="0.3">
      <c r="L5983"/>
      <c r="M5983"/>
      <c r="N5983"/>
      <c r="O5983"/>
    </row>
    <row r="5984" spans="12:15" x14ac:dyDescent="0.3">
      <c r="L5984"/>
      <c r="M5984"/>
      <c r="N5984"/>
      <c r="O5984"/>
    </row>
    <row r="5985" spans="12:15" x14ac:dyDescent="0.3">
      <c r="L5985"/>
      <c r="M5985"/>
      <c r="N5985"/>
      <c r="O5985"/>
    </row>
    <row r="5986" spans="12:15" x14ac:dyDescent="0.3">
      <c r="L5986"/>
      <c r="M5986"/>
      <c r="N5986"/>
      <c r="O5986"/>
    </row>
    <row r="5987" spans="12:15" x14ac:dyDescent="0.3">
      <c r="L5987"/>
      <c r="M5987"/>
      <c r="N5987"/>
      <c r="O5987"/>
    </row>
    <row r="5988" spans="12:15" x14ac:dyDescent="0.3">
      <c r="L5988"/>
      <c r="M5988"/>
      <c r="N5988"/>
      <c r="O5988"/>
    </row>
    <row r="5989" spans="12:15" x14ac:dyDescent="0.3">
      <c r="L5989"/>
      <c r="M5989"/>
      <c r="N5989"/>
      <c r="O5989"/>
    </row>
    <row r="5990" spans="12:15" x14ac:dyDescent="0.3">
      <c r="L5990"/>
      <c r="M5990"/>
      <c r="N5990"/>
      <c r="O5990"/>
    </row>
    <row r="5991" spans="12:15" x14ac:dyDescent="0.3">
      <c r="L5991"/>
      <c r="M5991"/>
      <c r="N5991"/>
      <c r="O5991"/>
    </row>
    <row r="5992" spans="12:15" x14ac:dyDescent="0.3">
      <c r="L5992"/>
      <c r="M5992"/>
      <c r="N5992"/>
      <c r="O5992"/>
    </row>
    <row r="5993" spans="12:15" x14ac:dyDescent="0.3">
      <c r="L5993"/>
      <c r="M5993"/>
      <c r="N5993"/>
      <c r="O5993"/>
    </row>
    <row r="5994" spans="12:15" x14ac:dyDescent="0.3">
      <c r="L5994"/>
      <c r="M5994"/>
      <c r="N5994"/>
      <c r="O5994"/>
    </row>
    <row r="5995" spans="12:15" x14ac:dyDescent="0.3">
      <c r="L5995"/>
      <c r="M5995"/>
      <c r="N5995"/>
      <c r="O5995"/>
    </row>
    <row r="5996" spans="12:15" x14ac:dyDescent="0.3">
      <c r="L5996"/>
      <c r="M5996"/>
      <c r="N5996"/>
      <c r="O5996"/>
    </row>
    <row r="5997" spans="12:15" x14ac:dyDescent="0.3">
      <c r="L5997"/>
      <c r="M5997"/>
      <c r="N5997"/>
      <c r="O5997"/>
    </row>
    <row r="5998" spans="12:15" x14ac:dyDescent="0.3">
      <c r="L5998"/>
      <c r="M5998"/>
      <c r="N5998"/>
      <c r="O5998"/>
    </row>
    <row r="5999" spans="12:15" x14ac:dyDescent="0.3">
      <c r="L5999"/>
      <c r="M5999"/>
      <c r="N5999"/>
      <c r="O5999"/>
    </row>
    <row r="6000" spans="12:15" x14ac:dyDescent="0.3">
      <c r="L6000"/>
      <c r="M6000"/>
      <c r="N6000"/>
      <c r="O6000"/>
    </row>
    <row r="6001" spans="12:15" x14ac:dyDescent="0.3">
      <c r="L6001"/>
      <c r="M6001"/>
      <c r="N6001"/>
      <c r="O6001"/>
    </row>
    <row r="6002" spans="12:15" x14ac:dyDescent="0.3">
      <c r="L6002"/>
      <c r="M6002"/>
      <c r="N6002"/>
      <c r="O6002"/>
    </row>
    <row r="6003" spans="12:15" x14ac:dyDescent="0.3">
      <c r="L6003"/>
      <c r="M6003"/>
      <c r="N6003"/>
      <c r="O6003"/>
    </row>
    <row r="6004" spans="12:15" x14ac:dyDescent="0.3">
      <c r="L6004"/>
      <c r="M6004"/>
      <c r="N6004"/>
      <c r="O6004"/>
    </row>
    <row r="6005" spans="12:15" x14ac:dyDescent="0.3">
      <c r="L6005"/>
      <c r="M6005"/>
      <c r="N6005"/>
      <c r="O6005"/>
    </row>
    <row r="6006" spans="12:15" x14ac:dyDescent="0.3">
      <c r="L6006"/>
      <c r="M6006"/>
      <c r="N6006"/>
      <c r="O6006"/>
    </row>
    <row r="6007" spans="12:15" x14ac:dyDescent="0.3">
      <c r="L6007"/>
      <c r="M6007"/>
      <c r="N6007"/>
      <c r="O6007"/>
    </row>
    <row r="6008" spans="12:15" x14ac:dyDescent="0.3">
      <c r="L6008"/>
      <c r="M6008"/>
      <c r="N6008"/>
      <c r="O6008"/>
    </row>
    <row r="6009" spans="12:15" x14ac:dyDescent="0.3">
      <c r="L6009"/>
      <c r="M6009"/>
      <c r="N6009"/>
      <c r="O6009"/>
    </row>
    <row r="6010" spans="12:15" x14ac:dyDescent="0.3">
      <c r="L6010"/>
      <c r="M6010"/>
      <c r="N6010"/>
      <c r="O6010"/>
    </row>
    <row r="6011" spans="12:15" x14ac:dyDescent="0.3">
      <c r="L6011"/>
      <c r="M6011"/>
      <c r="N6011"/>
      <c r="O6011"/>
    </row>
    <row r="6012" spans="12:15" x14ac:dyDescent="0.3">
      <c r="L6012"/>
      <c r="M6012"/>
      <c r="N6012"/>
      <c r="O6012"/>
    </row>
    <row r="6013" spans="12:15" x14ac:dyDescent="0.3">
      <c r="L6013"/>
      <c r="M6013"/>
      <c r="N6013"/>
      <c r="O6013"/>
    </row>
    <row r="6014" spans="12:15" x14ac:dyDescent="0.3">
      <c r="L6014"/>
      <c r="M6014"/>
      <c r="N6014"/>
      <c r="O6014"/>
    </row>
    <row r="6015" spans="12:15" x14ac:dyDescent="0.3">
      <c r="L6015"/>
      <c r="M6015"/>
      <c r="N6015"/>
      <c r="O6015"/>
    </row>
    <row r="6016" spans="12:15" x14ac:dyDescent="0.3">
      <c r="L6016"/>
      <c r="M6016"/>
      <c r="N6016"/>
      <c r="O6016"/>
    </row>
    <row r="6017" spans="12:15" x14ac:dyDescent="0.3">
      <c r="L6017"/>
      <c r="M6017"/>
      <c r="N6017"/>
      <c r="O6017"/>
    </row>
    <row r="6018" spans="12:15" x14ac:dyDescent="0.3">
      <c r="L6018"/>
      <c r="M6018"/>
      <c r="N6018"/>
      <c r="O6018"/>
    </row>
    <row r="6019" spans="12:15" x14ac:dyDescent="0.3">
      <c r="L6019"/>
      <c r="M6019"/>
      <c r="N6019"/>
      <c r="O6019"/>
    </row>
    <row r="6020" spans="12:15" x14ac:dyDescent="0.3">
      <c r="L6020"/>
      <c r="M6020"/>
      <c r="N6020"/>
      <c r="O6020"/>
    </row>
    <row r="6021" spans="12:15" x14ac:dyDescent="0.3">
      <c r="L6021"/>
      <c r="M6021"/>
      <c r="N6021"/>
      <c r="O6021"/>
    </row>
    <row r="6022" spans="12:15" x14ac:dyDescent="0.3">
      <c r="L6022"/>
      <c r="M6022"/>
      <c r="N6022"/>
      <c r="O6022"/>
    </row>
    <row r="6023" spans="12:15" x14ac:dyDescent="0.3">
      <c r="L6023"/>
      <c r="M6023"/>
      <c r="N6023"/>
      <c r="O6023"/>
    </row>
    <row r="6024" spans="12:15" x14ac:dyDescent="0.3">
      <c r="L6024"/>
      <c r="M6024"/>
      <c r="N6024"/>
      <c r="O6024"/>
    </row>
    <row r="6025" spans="12:15" x14ac:dyDescent="0.3">
      <c r="L6025"/>
      <c r="M6025"/>
      <c r="N6025"/>
      <c r="O6025"/>
    </row>
    <row r="6026" spans="12:15" x14ac:dyDescent="0.3">
      <c r="L6026"/>
      <c r="M6026"/>
      <c r="N6026"/>
      <c r="O6026"/>
    </row>
    <row r="6027" spans="12:15" x14ac:dyDescent="0.3">
      <c r="L6027"/>
      <c r="M6027"/>
      <c r="N6027"/>
      <c r="O6027"/>
    </row>
    <row r="6028" spans="12:15" x14ac:dyDescent="0.3">
      <c r="L6028"/>
      <c r="M6028"/>
      <c r="N6028"/>
      <c r="O6028"/>
    </row>
    <row r="6029" spans="12:15" x14ac:dyDescent="0.3">
      <c r="L6029"/>
      <c r="M6029"/>
      <c r="N6029"/>
      <c r="O6029"/>
    </row>
    <row r="6030" spans="12:15" x14ac:dyDescent="0.3">
      <c r="L6030"/>
      <c r="M6030"/>
      <c r="N6030"/>
      <c r="O6030"/>
    </row>
    <row r="6031" spans="12:15" x14ac:dyDescent="0.3">
      <c r="L6031"/>
      <c r="M6031"/>
      <c r="N6031"/>
      <c r="O6031"/>
    </row>
    <row r="6032" spans="12:15" x14ac:dyDescent="0.3">
      <c r="L6032"/>
      <c r="M6032"/>
      <c r="N6032"/>
      <c r="O6032"/>
    </row>
    <row r="6033" spans="12:15" x14ac:dyDescent="0.3">
      <c r="L6033"/>
      <c r="M6033"/>
      <c r="N6033"/>
      <c r="O6033"/>
    </row>
    <row r="6034" spans="12:15" x14ac:dyDescent="0.3">
      <c r="L6034"/>
      <c r="M6034"/>
      <c r="N6034"/>
      <c r="O6034"/>
    </row>
    <row r="6035" spans="12:15" x14ac:dyDescent="0.3">
      <c r="L6035"/>
      <c r="M6035"/>
      <c r="N6035"/>
      <c r="O6035"/>
    </row>
    <row r="6036" spans="12:15" x14ac:dyDescent="0.3">
      <c r="L6036"/>
      <c r="M6036"/>
      <c r="N6036"/>
      <c r="O6036"/>
    </row>
    <row r="6037" spans="12:15" x14ac:dyDescent="0.3">
      <c r="L6037"/>
      <c r="M6037"/>
      <c r="N6037"/>
      <c r="O6037"/>
    </row>
    <row r="6038" spans="12:15" x14ac:dyDescent="0.3">
      <c r="L6038"/>
      <c r="M6038"/>
      <c r="N6038"/>
      <c r="O6038"/>
    </row>
    <row r="6039" spans="12:15" x14ac:dyDescent="0.3">
      <c r="L6039"/>
      <c r="M6039"/>
      <c r="N6039"/>
      <c r="O6039"/>
    </row>
    <row r="6040" spans="12:15" x14ac:dyDescent="0.3">
      <c r="L6040"/>
      <c r="M6040"/>
      <c r="N6040"/>
      <c r="O6040"/>
    </row>
    <row r="6041" spans="12:15" x14ac:dyDescent="0.3">
      <c r="L6041"/>
      <c r="M6041"/>
      <c r="N6041"/>
      <c r="O6041"/>
    </row>
    <row r="6042" spans="12:15" x14ac:dyDescent="0.3">
      <c r="L6042"/>
      <c r="M6042"/>
      <c r="N6042"/>
      <c r="O6042"/>
    </row>
    <row r="6043" spans="12:15" x14ac:dyDescent="0.3">
      <c r="L6043"/>
      <c r="M6043"/>
      <c r="N6043"/>
      <c r="O6043"/>
    </row>
    <row r="6044" spans="12:15" x14ac:dyDescent="0.3">
      <c r="L6044"/>
      <c r="M6044"/>
      <c r="N6044"/>
      <c r="O6044"/>
    </row>
    <row r="6045" spans="12:15" x14ac:dyDescent="0.3">
      <c r="L6045"/>
      <c r="M6045"/>
      <c r="N6045"/>
      <c r="O6045"/>
    </row>
    <row r="6046" spans="12:15" x14ac:dyDescent="0.3">
      <c r="L6046"/>
      <c r="M6046"/>
      <c r="N6046"/>
      <c r="O6046"/>
    </row>
    <row r="6047" spans="12:15" x14ac:dyDescent="0.3">
      <c r="L6047"/>
      <c r="M6047"/>
      <c r="N6047"/>
      <c r="O6047"/>
    </row>
    <row r="6048" spans="12:15" x14ac:dyDescent="0.3">
      <c r="L6048"/>
      <c r="M6048"/>
      <c r="N6048"/>
      <c r="O6048"/>
    </row>
    <row r="6049" spans="12:15" x14ac:dyDescent="0.3">
      <c r="L6049"/>
      <c r="M6049"/>
      <c r="N6049"/>
      <c r="O6049"/>
    </row>
    <row r="6050" spans="12:15" x14ac:dyDescent="0.3">
      <c r="L6050"/>
      <c r="M6050"/>
      <c r="N6050"/>
      <c r="O6050"/>
    </row>
    <row r="6051" spans="12:15" x14ac:dyDescent="0.3">
      <c r="L6051"/>
      <c r="M6051"/>
      <c r="N6051"/>
      <c r="O6051"/>
    </row>
    <row r="6052" spans="12:15" x14ac:dyDescent="0.3">
      <c r="L6052"/>
      <c r="M6052"/>
      <c r="N6052"/>
      <c r="O6052"/>
    </row>
    <row r="6053" spans="12:15" x14ac:dyDescent="0.3">
      <c r="L6053"/>
      <c r="M6053"/>
      <c r="N6053"/>
      <c r="O6053"/>
    </row>
    <row r="6054" spans="12:15" x14ac:dyDescent="0.3">
      <c r="L6054"/>
      <c r="M6054"/>
      <c r="N6054"/>
      <c r="O6054"/>
    </row>
    <row r="6055" spans="12:15" x14ac:dyDescent="0.3">
      <c r="L6055"/>
      <c r="M6055"/>
      <c r="N6055"/>
      <c r="O6055"/>
    </row>
    <row r="6056" spans="12:15" x14ac:dyDescent="0.3">
      <c r="L6056"/>
      <c r="M6056"/>
      <c r="N6056"/>
      <c r="O6056"/>
    </row>
    <row r="6057" spans="12:15" x14ac:dyDescent="0.3">
      <c r="L6057"/>
      <c r="M6057"/>
      <c r="N6057"/>
      <c r="O6057"/>
    </row>
    <row r="6058" spans="12:15" x14ac:dyDescent="0.3">
      <c r="L6058"/>
      <c r="M6058"/>
      <c r="N6058"/>
      <c r="O6058"/>
    </row>
    <row r="6059" spans="12:15" x14ac:dyDescent="0.3">
      <c r="L6059"/>
      <c r="M6059"/>
      <c r="N6059"/>
      <c r="O6059"/>
    </row>
    <row r="6060" spans="12:15" x14ac:dyDescent="0.3">
      <c r="L6060"/>
      <c r="M6060"/>
      <c r="N6060"/>
      <c r="O6060"/>
    </row>
    <row r="6061" spans="12:15" x14ac:dyDescent="0.3">
      <c r="L6061"/>
      <c r="M6061"/>
      <c r="N6061"/>
      <c r="O6061"/>
    </row>
    <row r="6062" spans="12:15" x14ac:dyDescent="0.3">
      <c r="L6062"/>
      <c r="M6062"/>
      <c r="N6062"/>
      <c r="O6062"/>
    </row>
    <row r="6063" spans="12:15" x14ac:dyDescent="0.3">
      <c r="L6063"/>
      <c r="M6063"/>
      <c r="N6063"/>
      <c r="O6063"/>
    </row>
    <row r="6064" spans="12:15" x14ac:dyDescent="0.3">
      <c r="L6064"/>
      <c r="M6064"/>
      <c r="N6064"/>
      <c r="O6064"/>
    </row>
    <row r="6065" spans="12:15" x14ac:dyDescent="0.3">
      <c r="L6065"/>
      <c r="M6065"/>
      <c r="N6065"/>
      <c r="O6065"/>
    </row>
    <row r="6066" spans="12:15" x14ac:dyDescent="0.3">
      <c r="L6066"/>
      <c r="M6066"/>
      <c r="N6066"/>
      <c r="O6066"/>
    </row>
    <row r="6067" spans="12:15" x14ac:dyDescent="0.3">
      <c r="L6067"/>
      <c r="M6067"/>
      <c r="N6067"/>
      <c r="O6067"/>
    </row>
    <row r="6068" spans="12:15" x14ac:dyDescent="0.3">
      <c r="L6068"/>
      <c r="M6068"/>
      <c r="N6068"/>
      <c r="O6068"/>
    </row>
    <row r="6069" spans="12:15" x14ac:dyDescent="0.3">
      <c r="L6069"/>
      <c r="M6069"/>
      <c r="N6069"/>
      <c r="O6069"/>
    </row>
    <row r="6070" spans="12:15" x14ac:dyDescent="0.3">
      <c r="L6070"/>
      <c r="M6070"/>
      <c r="N6070"/>
      <c r="O6070"/>
    </row>
    <row r="6071" spans="12:15" x14ac:dyDescent="0.3">
      <c r="L6071"/>
      <c r="M6071"/>
      <c r="N6071"/>
      <c r="O6071"/>
    </row>
    <row r="6072" spans="12:15" x14ac:dyDescent="0.3">
      <c r="L6072"/>
      <c r="M6072"/>
      <c r="N6072"/>
      <c r="O6072"/>
    </row>
    <row r="6073" spans="12:15" x14ac:dyDescent="0.3">
      <c r="L6073"/>
      <c r="M6073"/>
      <c r="N6073"/>
      <c r="O6073"/>
    </row>
    <row r="6074" spans="12:15" x14ac:dyDescent="0.3">
      <c r="L6074"/>
      <c r="M6074"/>
      <c r="N6074"/>
      <c r="O6074"/>
    </row>
    <row r="6075" spans="12:15" x14ac:dyDescent="0.3">
      <c r="L6075"/>
      <c r="M6075"/>
      <c r="N6075"/>
      <c r="O6075"/>
    </row>
    <row r="6076" spans="12:15" x14ac:dyDescent="0.3">
      <c r="L6076"/>
      <c r="M6076"/>
      <c r="N6076"/>
      <c r="O6076"/>
    </row>
    <row r="6077" spans="12:15" x14ac:dyDescent="0.3">
      <c r="L6077"/>
      <c r="M6077"/>
      <c r="N6077"/>
      <c r="O6077"/>
    </row>
    <row r="6078" spans="12:15" x14ac:dyDescent="0.3">
      <c r="L6078"/>
      <c r="M6078"/>
      <c r="N6078"/>
      <c r="O6078"/>
    </row>
    <row r="6079" spans="12:15" x14ac:dyDescent="0.3">
      <c r="L6079"/>
      <c r="M6079"/>
      <c r="N6079"/>
      <c r="O6079"/>
    </row>
    <row r="6080" spans="12:15" x14ac:dyDescent="0.3">
      <c r="L6080"/>
      <c r="M6080"/>
      <c r="N6080"/>
      <c r="O6080"/>
    </row>
    <row r="6081" spans="12:15" x14ac:dyDescent="0.3">
      <c r="L6081"/>
      <c r="M6081"/>
      <c r="N6081"/>
      <c r="O6081"/>
    </row>
    <row r="6082" spans="12:15" x14ac:dyDescent="0.3">
      <c r="L6082"/>
      <c r="M6082"/>
      <c r="N6082"/>
      <c r="O6082"/>
    </row>
    <row r="6083" spans="12:15" x14ac:dyDescent="0.3">
      <c r="L6083"/>
      <c r="M6083"/>
      <c r="N6083"/>
      <c r="O6083"/>
    </row>
    <row r="6084" spans="12:15" x14ac:dyDescent="0.3">
      <c r="L6084"/>
      <c r="M6084"/>
      <c r="N6084"/>
      <c r="O6084"/>
    </row>
    <row r="6085" spans="12:15" x14ac:dyDescent="0.3">
      <c r="L6085"/>
      <c r="M6085"/>
      <c r="N6085"/>
      <c r="O6085"/>
    </row>
    <row r="6086" spans="12:15" x14ac:dyDescent="0.3">
      <c r="L6086"/>
      <c r="M6086"/>
      <c r="N6086"/>
      <c r="O6086"/>
    </row>
    <row r="6087" spans="12:15" x14ac:dyDescent="0.3">
      <c r="L6087"/>
      <c r="M6087"/>
      <c r="N6087"/>
      <c r="O6087"/>
    </row>
    <row r="6088" spans="12:15" x14ac:dyDescent="0.3">
      <c r="L6088"/>
      <c r="M6088"/>
      <c r="N6088"/>
      <c r="O6088"/>
    </row>
    <row r="6089" spans="12:15" x14ac:dyDescent="0.3">
      <c r="L6089"/>
      <c r="M6089"/>
      <c r="N6089"/>
      <c r="O6089"/>
    </row>
    <row r="6090" spans="12:15" x14ac:dyDescent="0.3">
      <c r="L6090"/>
      <c r="M6090"/>
      <c r="N6090"/>
      <c r="O6090"/>
    </row>
    <row r="6091" spans="12:15" x14ac:dyDescent="0.3">
      <c r="L6091"/>
      <c r="M6091"/>
      <c r="N6091"/>
      <c r="O6091"/>
    </row>
    <row r="6092" spans="12:15" x14ac:dyDescent="0.3">
      <c r="L6092"/>
      <c r="M6092"/>
      <c r="N6092"/>
      <c r="O6092"/>
    </row>
    <row r="6093" spans="12:15" x14ac:dyDescent="0.3">
      <c r="L6093"/>
      <c r="M6093"/>
      <c r="N6093"/>
      <c r="O6093"/>
    </row>
    <row r="6094" spans="12:15" x14ac:dyDescent="0.3">
      <c r="L6094"/>
      <c r="M6094"/>
      <c r="N6094"/>
      <c r="O6094"/>
    </row>
    <row r="6095" spans="12:15" x14ac:dyDescent="0.3">
      <c r="L6095"/>
      <c r="M6095"/>
      <c r="N6095"/>
      <c r="O6095"/>
    </row>
    <row r="6096" spans="12:15" x14ac:dyDescent="0.3">
      <c r="L6096"/>
      <c r="M6096"/>
      <c r="N6096"/>
      <c r="O6096"/>
    </row>
    <row r="6097" spans="12:15" x14ac:dyDescent="0.3">
      <c r="L6097"/>
      <c r="M6097"/>
      <c r="N6097"/>
      <c r="O6097"/>
    </row>
    <row r="6098" spans="12:15" x14ac:dyDescent="0.3">
      <c r="L6098"/>
      <c r="M6098"/>
      <c r="N6098"/>
      <c r="O6098"/>
    </row>
    <row r="6099" spans="12:15" x14ac:dyDescent="0.3">
      <c r="L6099"/>
      <c r="M6099"/>
      <c r="N6099"/>
      <c r="O6099"/>
    </row>
    <row r="6100" spans="12:15" x14ac:dyDescent="0.3">
      <c r="L6100"/>
      <c r="M6100"/>
      <c r="N6100"/>
      <c r="O6100"/>
    </row>
    <row r="6101" spans="12:15" x14ac:dyDescent="0.3">
      <c r="L6101"/>
      <c r="M6101"/>
      <c r="N6101"/>
      <c r="O6101"/>
    </row>
    <row r="6102" spans="12:15" x14ac:dyDescent="0.3">
      <c r="L6102"/>
      <c r="M6102"/>
      <c r="N6102"/>
      <c r="O6102"/>
    </row>
    <row r="6103" spans="12:15" x14ac:dyDescent="0.3">
      <c r="L6103"/>
      <c r="M6103"/>
      <c r="N6103"/>
      <c r="O6103"/>
    </row>
    <row r="6104" spans="12:15" x14ac:dyDescent="0.3">
      <c r="L6104"/>
      <c r="M6104"/>
      <c r="N6104"/>
      <c r="O6104"/>
    </row>
    <row r="6105" spans="12:15" x14ac:dyDescent="0.3">
      <c r="L6105"/>
      <c r="M6105"/>
      <c r="N6105"/>
      <c r="O6105"/>
    </row>
    <row r="6106" spans="12:15" x14ac:dyDescent="0.3">
      <c r="L6106"/>
      <c r="M6106"/>
      <c r="N6106"/>
      <c r="O6106"/>
    </row>
    <row r="6107" spans="12:15" x14ac:dyDescent="0.3">
      <c r="L6107"/>
      <c r="M6107"/>
      <c r="N6107"/>
      <c r="O6107"/>
    </row>
    <row r="6108" spans="12:15" x14ac:dyDescent="0.3">
      <c r="L6108"/>
      <c r="M6108"/>
      <c r="N6108"/>
      <c r="O6108"/>
    </row>
    <row r="6109" spans="12:15" x14ac:dyDescent="0.3">
      <c r="L6109"/>
      <c r="M6109"/>
      <c r="N6109"/>
      <c r="O6109"/>
    </row>
    <row r="6110" spans="12:15" x14ac:dyDescent="0.3">
      <c r="L6110"/>
      <c r="M6110"/>
      <c r="N6110"/>
      <c r="O6110"/>
    </row>
    <row r="6111" spans="12:15" x14ac:dyDescent="0.3">
      <c r="L6111"/>
      <c r="M6111"/>
      <c r="N6111"/>
      <c r="O6111"/>
    </row>
    <row r="6112" spans="12:15" x14ac:dyDescent="0.3">
      <c r="L6112"/>
      <c r="M6112"/>
      <c r="N6112"/>
      <c r="O6112"/>
    </row>
    <row r="6113" spans="12:15" x14ac:dyDescent="0.3">
      <c r="L6113"/>
      <c r="M6113"/>
      <c r="N6113"/>
      <c r="O6113"/>
    </row>
    <row r="6114" spans="12:15" x14ac:dyDescent="0.3">
      <c r="L6114"/>
      <c r="M6114"/>
      <c r="N6114"/>
      <c r="O6114"/>
    </row>
    <row r="6115" spans="12:15" x14ac:dyDescent="0.3">
      <c r="L6115"/>
      <c r="M6115"/>
      <c r="N6115"/>
      <c r="O6115"/>
    </row>
    <row r="6116" spans="12:15" x14ac:dyDescent="0.3">
      <c r="L6116"/>
      <c r="M6116"/>
      <c r="N6116"/>
      <c r="O6116"/>
    </row>
    <row r="6117" spans="12:15" x14ac:dyDescent="0.3">
      <c r="L6117"/>
      <c r="M6117"/>
      <c r="N6117"/>
      <c r="O6117"/>
    </row>
    <row r="6118" spans="12:15" x14ac:dyDescent="0.3">
      <c r="L6118"/>
      <c r="M6118"/>
      <c r="N6118"/>
      <c r="O6118"/>
    </row>
    <row r="6119" spans="12:15" x14ac:dyDescent="0.3">
      <c r="L6119"/>
      <c r="M6119"/>
      <c r="N6119"/>
      <c r="O6119"/>
    </row>
    <row r="6120" spans="12:15" x14ac:dyDescent="0.3">
      <c r="L6120"/>
      <c r="M6120"/>
      <c r="N6120"/>
      <c r="O6120"/>
    </row>
    <row r="6121" spans="12:15" x14ac:dyDescent="0.3">
      <c r="L6121"/>
      <c r="M6121"/>
      <c r="N6121"/>
      <c r="O6121"/>
    </row>
    <row r="6122" spans="12:15" x14ac:dyDescent="0.3">
      <c r="L6122"/>
      <c r="M6122"/>
      <c r="N6122"/>
      <c r="O6122"/>
    </row>
    <row r="6123" spans="12:15" x14ac:dyDescent="0.3">
      <c r="L6123"/>
      <c r="M6123"/>
      <c r="N6123"/>
      <c r="O6123"/>
    </row>
    <row r="6124" spans="12:15" x14ac:dyDescent="0.3">
      <c r="L6124"/>
      <c r="M6124"/>
      <c r="N6124"/>
      <c r="O6124"/>
    </row>
    <row r="6125" spans="12:15" x14ac:dyDescent="0.3">
      <c r="L6125"/>
      <c r="M6125"/>
      <c r="N6125"/>
      <c r="O6125"/>
    </row>
    <row r="6126" spans="12:15" x14ac:dyDescent="0.3">
      <c r="L6126"/>
      <c r="M6126"/>
      <c r="N6126"/>
      <c r="O6126"/>
    </row>
    <row r="6127" spans="12:15" x14ac:dyDescent="0.3">
      <c r="L6127"/>
      <c r="M6127"/>
      <c r="N6127"/>
      <c r="O6127"/>
    </row>
    <row r="6128" spans="12:15" x14ac:dyDescent="0.3">
      <c r="L6128"/>
      <c r="M6128"/>
      <c r="N6128"/>
      <c r="O6128"/>
    </row>
    <row r="6129" spans="12:15" x14ac:dyDescent="0.3">
      <c r="L6129"/>
      <c r="M6129"/>
      <c r="N6129"/>
      <c r="O6129"/>
    </row>
    <row r="6130" spans="12:15" x14ac:dyDescent="0.3">
      <c r="L6130"/>
      <c r="M6130"/>
      <c r="N6130"/>
      <c r="O6130"/>
    </row>
    <row r="6131" spans="12:15" x14ac:dyDescent="0.3">
      <c r="L6131"/>
      <c r="M6131"/>
      <c r="N6131"/>
      <c r="O6131"/>
    </row>
    <row r="6132" spans="12:15" x14ac:dyDescent="0.3">
      <c r="L6132"/>
      <c r="M6132"/>
      <c r="N6132"/>
      <c r="O6132"/>
    </row>
    <row r="6133" spans="12:15" x14ac:dyDescent="0.3">
      <c r="L6133"/>
      <c r="M6133"/>
      <c r="N6133"/>
      <c r="O6133"/>
    </row>
    <row r="6134" spans="12:15" x14ac:dyDescent="0.3">
      <c r="L6134"/>
      <c r="M6134"/>
      <c r="N6134"/>
      <c r="O6134"/>
    </row>
    <row r="6135" spans="12:15" x14ac:dyDescent="0.3">
      <c r="L6135"/>
      <c r="M6135"/>
      <c r="N6135"/>
      <c r="O6135"/>
    </row>
    <row r="6136" spans="12:15" x14ac:dyDescent="0.3">
      <c r="L6136"/>
      <c r="M6136"/>
      <c r="N6136"/>
      <c r="O6136"/>
    </row>
    <row r="6137" spans="12:15" x14ac:dyDescent="0.3">
      <c r="L6137"/>
      <c r="M6137"/>
      <c r="N6137"/>
      <c r="O6137"/>
    </row>
    <row r="6138" spans="12:15" x14ac:dyDescent="0.3">
      <c r="L6138"/>
      <c r="M6138"/>
      <c r="N6138"/>
      <c r="O6138"/>
    </row>
    <row r="6139" spans="12:15" x14ac:dyDescent="0.3">
      <c r="L6139"/>
      <c r="M6139"/>
      <c r="N6139"/>
      <c r="O6139"/>
    </row>
    <row r="6140" spans="12:15" x14ac:dyDescent="0.3">
      <c r="L6140"/>
      <c r="M6140"/>
      <c r="N6140"/>
      <c r="O6140"/>
    </row>
    <row r="6141" spans="12:15" x14ac:dyDescent="0.3">
      <c r="L6141"/>
      <c r="M6141"/>
      <c r="N6141"/>
      <c r="O6141"/>
    </row>
    <row r="6142" spans="12:15" x14ac:dyDescent="0.3">
      <c r="L6142"/>
      <c r="M6142"/>
      <c r="N6142"/>
      <c r="O6142"/>
    </row>
    <row r="6143" spans="12:15" x14ac:dyDescent="0.3">
      <c r="L6143"/>
      <c r="M6143"/>
      <c r="N6143"/>
      <c r="O6143"/>
    </row>
    <row r="6144" spans="12:15" x14ac:dyDescent="0.3">
      <c r="L6144"/>
      <c r="M6144"/>
      <c r="N6144"/>
      <c r="O6144"/>
    </row>
    <row r="6145" spans="12:15" x14ac:dyDescent="0.3">
      <c r="L6145"/>
      <c r="M6145"/>
      <c r="N6145"/>
      <c r="O6145"/>
    </row>
    <row r="6146" spans="12:15" x14ac:dyDescent="0.3">
      <c r="L6146"/>
      <c r="M6146"/>
      <c r="N6146"/>
      <c r="O6146"/>
    </row>
    <row r="6147" spans="12:15" x14ac:dyDescent="0.3">
      <c r="L6147"/>
      <c r="M6147"/>
      <c r="N6147"/>
      <c r="O6147"/>
    </row>
    <row r="6148" spans="12:15" x14ac:dyDescent="0.3">
      <c r="L6148"/>
      <c r="M6148"/>
      <c r="N6148"/>
      <c r="O6148"/>
    </row>
    <row r="6149" spans="12:15" x14ac:dyDescent="0.3">
      <c r="L6149"/>
      <c r="M6149"/>
      <c r="N6149"/>
      <c r="O6149"/>
    </row>
    <row r="6150" spans="12:15" x14ac:dyDescent="0.3">
      <c r="L6150"/>
      <c r="M6150"/>
      <c r="N6150"/>
      <c r="O6150"/>
    </row>
    <row r="6151" spans="12:15" x14ac:dyDescent="0.3">
      <c r="L6151"/>
      <c r="M6151"/>
      <c r="N6151"/>
      <c r="O6151"/>
    </row>
    <row r="6152" spans="12:15" x14ac:dyDescent="0.3">
      <c r="L6152"/>
      <c r="M6152"/>
      <c r="N6152"/>
      <c r="O6152"/>
    </row>
    <row r="6153" spans="12:15" x14ac:dyDescent="0.3">
      <c r="L6153"/>
      <c r="M6153"/>
      <c r="N6153"/>
      <c r="O6153"/>
    </row>
    <row r="6154" spans="12:15" x14ac:dyDescent="0.3">
      <c r="L6154"/>
      <c r="M6154"/>
      <c r="N6154"/>
      <c r="O6154"/>
    </row>
    <row r="6155" spans="12:15" x14ac:dyDescent="0.3">
      <c r="L6155"/>
      <c r="M6155"/>
      <c r="N6155"/>
      <c r="O6155"/>
    </row>
    <row r="6156" spans="12:15" x14ac:dyDescent="0.3">
      <c r="L6156"/>
      <c r="M6156"/>
      <c r="N6156"/>
      <c r="O6156"/>
    </row>
    <row r="6157" spans="12:15" x14ac:dyDescent="0.3">
      <c r="L6157"/>
      <c r="M6157"/>
      <c r="N6157"/>
      <c r="O6157"/>
    </row>
    <row r="6158" spans="12:15" x14ac:dyDescent="0.3">
      <c r="L6158"/>
      <c r="M6158"/>
      <c r="N6158"/>
      <c r="O6158"/>
    </row>
    <row r="6159" spans="12:15" x14ac:dyDescent="0.3">
      <c r="L6159"/>
      <c r="M6159"/>
      <c r="N6159"/>
      <c r="O6159"/>
    </row>
    <row r="6160" spans="12:15" x14ac:dyDescent="0.3">
      <c r="L6160"/>
      <c r="M6160"/>
      <c r="N6160"/>
      <c r="O6160"/>
    </row>
    <row r="6161" spans="12:15" x14ac:dyDescent="0.3">
      <c r="L6161"/>
      <c r="M6161"/>
      <c r="N6161"/>
      <c r="O6161"/>
    </row>
    <row r="6162" spans="12:15" x14ac:dyDescent="0.3">
      <c r="L6162"/>
      <c r="M6162"/>
      <c r="N6162"/>
      <c r="O6162"/>
    </row>
    <row r="6163" spans="12:15" x14ac:dyDescent="0.3">
      <c r="L6163"/>
      <c r="M6163"/>
      <c r="N6163"/>
      <c r="O6163"/>
    </row>
    <row r="6164" spans="12:15" x14ac:dyDescent="0.3">
      <c r="L6164"/>
      <c r="M6164"/>
      <c r="N6164"/>
      <c r="O6164"/>
    </row>
    <row r="6165" spans="12:15" x14ac:dyDescent="0.3">
      <c r="L6165"/>
      <c r="M6165"/>
      <c r="N6165"/>
      <c r="O6165"/>
    </row>
    <row r="6166" spans="12:15" x14ac:dyDescent="0.3">
      <c r="L6166"/>
      <c r="M6166"/>
      <c r="N6166"/>
      <c r="O6166"/>
    </row>
    <row r="6167" spans="12:15" x14ac:dyDescent="0.3">
      <c r="L6167"/>
      <c r="M6167"/>
      <c r="N6167"/>
      <c r="O6167"/>
    </row>
    <row r="6168" spans="12:15" x14ac:dyDescent="0.3">
      <c r="L6168"/>
      <c r="M6168"/>
      <c r="N6168"/>
      <c r="O6168"/>
    </row>
    <row r="6169" spans="12:15" x14ac:dyDescent="0.3">
      <c r="L6169"/>
      <c r="M6169"/>
      <c r="N6169"/>
      <c r="O6169"/>
    </row>
    <row r="6170" spans="12:15" x14ac:dyDescent="0.3">
      <c r="L6170"/>
      <c r="M6170"/>
      <c r="N6170"/>
      <c r="O6170"/>
    </row>
    <row r="6171" spans="12:15" x14ac:dyDescent="0.3">
      <c r="L6171"/>
      <c r="M6171"/>
      <c r="N6171"/>
      <c r="O6171"/>
    </row>
    <row r="6172" spans="12:15" x14ac:dyDescent="0.3">
      <c r="L6172"/>
      <c r="M6172"/>
      <c r="N6172"/>
      <c r="O6172"/>
    </row>
    <row r="6173" spans="12:15" x14ac:dyDescent="0.3">
      <c r="L6173"/>
      <c r="M6173"/>
      <c r="N6173"/>
      <c r="O6173"/>
    </row>
    <row r="6174" spans="12:15" x14ac:dyDescent="0.3">
      <c r="L6174"/>
      <c r="M6174"/>
      <c r="N6174"/>
      <c r="O6174"/>
    </row>
    <row r="6175" spans="12:15" x14ac:dyDescent="0.3">
      <c r="L6175"/>
      <c r="M6175"/>
      <c r="N6175"/>
      <c r="O6175"/>
    </row>
    <row r="6176" spans="12:15" x14ac:dyDescent="0.3">
      <c r="L6176"/>
      <c r="M6176"/>
      <c r="N6176"/>
      <c r="O6176"/>
    </row>
    <row r="6177" spans="12:15" x14ac:dyDescent="0.3">
      <c r="L6177"/>
      <c r="M6177"/>
      <c r="N6177"/>
      <c r="O6177"/>
    </row>
    <row r="6178" spans="12:15" x14ac:dyDescent="0.3">
      <c r="L6178"/>
      <c r="M6178"/>
      <c r="N6178"/>
      <c r="O6178"/>
    </row>
    <row r="6179" spans="12:15" x14ac:dyDescent="0.3">
      <c r="L6179"/>
      <c r="M6179"/>
      <c r="N6179"/>
      <c r="O6179"/>
    </row>
    <row r="6180" spans="12:15" x14ac:dyDescent="0.3">
      <c r="L6180"/>
      <c r="M6180"/>
      <c r="N6180"/>
      <c r="O6180"/>
    </row>
    <row r="6181" spans="12:15" x14ac:dyDescent="0.3">
      <c r="L6181"/>
      <c r="M6181"/>
      <c r="N6181"/>
      <c r="O6181"/>
    </row>
    <row r="6182" spans="12:15" x14ac:dyDescent="0.3">
      <c r="L6182"/>
      <c r="M6182"/>
      <c r="N6182"/>
      <c r="O6182"/>
    </row>
    <row r="6183" spans="12:15" x14ac:dyDescent="0.3">
      <c r="L6183"/>
      <c r="M6183"/>
      <c r="N6183"/>
      <c r="O6183"/>
    </row>
    <row r="6184" spans="12:15" x14ac:dyDescent="0.3">
      <c r="L6184"/>
      <c r="M6184"/>
      <c r="N6184"/>
      <c r="O6184"/>
    </row>
    <row r="6185" spans="12:15" x14ac:dyDescent="0.3">
      <c r="L6185"/>
      <c r="M6185"/>
      <c r="N6185"/>
      <c r="O6185"/>
    </row>
    <row r="6186" spans="12:15" x14ac:dyDescent="0.3">
      <c r="L6186"/>
      <c r="M6186"/>
      <c r="N6186"/>
      <c r="O6186"/>
    </row>
    <row r="6187" spans="12:15" x14ac:dyDescent="0.3">
      <c r="L6187"/>
      <c r="M6187"/>
      <c r="N6187"/>
      <c r="O6187"/>
    </row>
    <row r="6188" spans="12:15" x14ac:dyDescent="0.3">
      <c r="L6188"/>
      <c r="M6188"/>
      <c r="N6188"/>
      <c r="O6188"/>
    </row>
    <row r="6189" spans="12:15" x14ac:dyDescent="0.3">
      <c r="L6189"/>
      <c r="M6189"/>
      <c r="N6189"/>
      <c r="O6189"/>
    </row>
    <row r="6190" spans="12:15" x14ac:dyDescent="0.3">
      <c r="L6190"/>
      <c r="M6190"/>
      <c r="N6190"/>
      <c r="O6190"/>
    </row>
    <row r="6191" spans="12:15" x14ac:dyDescent="0.3">
      <c r="L6191"/>
      <c r="M6191"/>
      <c r="N6191"/>
      <c r="O6191"/>
    </row>
    <row r="6192" spans="12:15" x14ac:dyDescent="0.3">
      <c r="L6192"/>
      <c r="M6192"/>
      <c r="N6192"/>
      <c r="O6192"/>
    </row>
    <row r="6193" spans="12:15" x14ac:dyDescent="0.3">
      <c r="L6193"/>
      <c r="M6193"/>
      <c r="N6193"/>
      <c r="O6193"/>
    </row>
    <row r="6194" spans="12:15" x14ac:dyDescent="0.3">
      <c r="L6194"/>
      <c r="M6194"/>
      <c r="N6194"/>
      <c r="O6194"/>
    </row>
    <row r="6195" spans="12:15" x14ac:dyDescent="0.3">
      <c r="L6195"/>
      <c r="M6195"/>
      <c r="N6195"/>
      <c r="O6195"/>
    </row>
    <row r="6196" spans="12:15" x14ac:dyDescent="0.3">
      <c r="L6196"/>
      <c r="M6196"/>
      <c r="N6196"/>
      <c r="O6196"/>
    </row>
    <row r="6197" spans="12:15" x14ac:dyDescent="0.3">
      <c r="L6197"/>
      <c r="M6197"/>
      <c r="N6197"/>
      <c r="O6197"/>
    </row>
    <row r="6198" spans="12:15" x14ac:dyDescent="0.3">
      <c r="L6198"/>
      <c r="M6198"/>
      <c r="N6198"/>
      <c r="O6198"/>
    </row>
    <row r="6199" spans="12:15" x14ac:dyDescent="0.3">
      <c r="L6199"/>
      <c r="M6199"/>
      <c r="N6199"/>
      <c r="O6199"/>
    </row>
    <row r="6200" spans="12:15" x14ac:dyDescent="0.3">
      <c r="L6200"/>
      <c r="M6200"/>
      <c r="N6200"/>
      <c r="O6200"/>
    </row>
    <row r="6201" spans="12:15" x14ac:dyDescent="0.3">
      <c r="L6201"/>
      <c r="M6201"/>
      <c r="N6201"/>
      <c r="O6201"/>
    </row>
    <row r="6202" spans="12:15" x14ac:dyDescent="0.3">
      <c r="L6202"/>
      <c r="M6202"/>
      <c r="N6202"/>
      <c r="O6202"/>
    </row>
    <row r="6203" spans="12:15" x14ac:dyDescent="0.3">
      <c r="L6203"/>
      <c r="M6203"/>
      <c r="N6203"/>
      <c r="O6203"/>
    </row>
    <row r="6204" spans="12:15" x14ac:dyDescent="0.3">
      <c r="L6204"/>
      <c r="M6204"/>
      <c r="N6204"/>
      <c r="O6204"/>
    </row>
    <row r="6205" spans="12:15" x14ac:dyDescent="0.3">
      <c r="L6205"/>
      <c r="M6205"/>
      <c r="N6205"/>
      <c r="O6205"/>
    </row>
    <row r="6206" spans="12:15" x14ac:dyDescent="0.3">
      <c r="L6206"/>
      <c r="M6206"/>
      <c r="N6206"/>
      <c r="O6206"/>
    </row>
    <row r="6207" spans="12:15" x14ac:dyDescent="0.3">
      <c r="L6207"/>
      <c r="M6207"/>
      <c r="N6207"/>
      <c r="O6207"/>
    </row>
    <row r="6208" spans="12:15" x14ac:dyDescent="0.3">
      <c r="L6208"/>
      <c r="M6208"/>
      <c r="N6208"/>
      <c r="O6208"/>
    </row>
    <row r="6209" spans="12:15" x14ac:dyDescent="0.3">
      <c r="L6209"/>
      <c r="M6209"/>
      <c r="N6209"/>
      <c r="O6209"/>
    </row>
    <row r="6210" spans="12:15" x14ac:dyDescent="0.3">
      <c r="L6210"/>
      <c r="M6210"/>
      <c r="N6210"/>
      <c r="O6210"/>
    </row>
    <row r="6211" spans="12:15" x14ac:dyDescent="0.3">
      <c r="L6211"/>
      <c r="M6211"/>
      <c r="N6211"/>
      <c r="O6211"/>
    </row>
    <row r="6212" spans="12:15" x14ac:dyDescent="0.3">
      <c r="L6212"/>
      <c r="M6212"/>
      <c r="N6212"/>
      <c r="O6212"/>
    </row>
    <row r="6213" spans="12:15" x14ac:dyDescent="0.3">
      <c r="L6213"/>
      <c r="M6213"/>
      <c r="N6213"/>
      <c r="O6213"/>
    </row>
    <row r="6214" spans="12:15" x14ac:dyDescent="0.3">
      <c r="L6214"/>
      <c r="M6214"/>
      <c r="N6214"/>
      <c r="O6214"/>
    </row>
    <row r="6215" spans="12:15" x14ac:dyDescent="0.3">
      <c r="L6215"/>
      <c r="M6215"/>
      <c r="N6215"/>
      <c r="O6215"/>
    </row>
    <row r="6216" spans="12:15" x14ac:dyDescent="0.3">
      <c r="L6216"/>
      <c r="M6216"/>
      <c r="N6216"/>
      <c r="O6216"/>
    </row>
    <row r="6217" spans="12:15" x14ac:dyDescent="0.3">
      <c r="L6217"/>
      <c r="M6217"/>
      <c r="N6217"/>
      <c r="O6217"/>
    </row>
    <row r="6218" spans="12:15" x14ac:dyDescent="0.3">
      <c r="L6218"/>
      <c r="M6218"/>
      <c r="N6218"/>
      <c r="O6218"/>
    </row>
    <row r="6219" spans="12:15" x14ac:dyDescent="0.3">
      <c r="L6219"/>
      <c r="M6219"/>
      <c r="N6219"/>
      <c r="O6219"/>
    </row>
    <row r="6220" spans="12:15" x14ac:dyDescent="0.3">
      <c r="L6220"/>
      <c r="M6220"/>
      <c r="N6220"/>
      <c r="O6220"/>
    </row>
    <row r="6221" spans="12:15" x14ac:dyDescent="0.3">
      <c r="L6221"/>
      <c r="M6221"/>
      <c r="N6221"/>
      <c r="O6221"/>
    </row>
    <row r="6222" spans="12:15" x14ac:dyDescent="0.3">
      <c r="L6222"/>
      <c r="M6222"/>
      <c r="N6222"/>
      <c r="O6222"/>
    </row>
    <row r="6223" spans="12:15" x14ac:dyDescent="0.3">
      <c r="L6223"/>
      <c r="M6223"/>
      <c r="N6223"/>
      <c r="O6223"/>
    </row>
    <row r="6224" spans="12:15" x14ac:dyDescent="0.3">
      <c r="L6224"/>
      <c r="M6224"/>
      <c r="N6224"/>
      <c r="O6224"/>
    </row>
    <row r="6225" spans="12:15" x14ac:dyDescent="0.3">
      <c r="L6225"/>
      <c r="M6225"/>
      <c r="N6225"/>
      <c r="O6225"/>
    </row>
    <row r="6226" spans="12:15" x14ac:dyDescent="0.3">
      <c r="L6226"/>
      <c r="M6226"/>
      <c r="N6226"/>
      <c r="O6226"/>
    </row>
    <row r="6227" spans="12:15" x14ac:dyDescent="0.3">
      <c r="L6227"/>
      <c r="M6227"/>
      <c r="N6227"/>
      <c r="O6227"/>
    </row>
    <row r="6228" spans="12:15" x14ac:dyDescent="0.3">
      <c r="L6228"/>
      <c r="M6228"/>
      <c r="N6228"/>
      <c r="O6228"/>
    </row>
    <row r="6229" spans="12:15" x14ac:dyDescent="0.3">
      <c r="L6229"/>
      <c r="M6229"/>
      <c r="N6229"/>
      <c r="O6229"/>
    </row>
    <row r="6230" spans="12:15" x14ac:dyDescent="0.3">
      <c r="L6230"/>
      <c r="M6230"/>
      <c r="N6230"/>
      <c r="O6230"/>
    </row>
    <row r="6231" spans="12:15" x14ac:dyDescent="0.3">
      <c r="L6231"/>
      <c r="M6231"/>
      <c r="N6231"/>
      <c r="O6231"/>
    </row>
    <row r="6232" spans="12:15" x14ac:dyDescent="0.3">
      <c r="L6232"/>
      <c r="M6232"/>
      <c r="N6232"/>
      <c r="O6232"/>
    </row>
    <row r="6233" spans="12:15" x14ac:dyDescent="0.3">
      <c r="L6233"/>
      <c r="M6233"/>
      <c r="N6233"/>
      <c r="O6233"/>
    </row>
    <row r="6234" spans="12:15" x14ac:dyDescent="0.3">
      <c r="L6234"/>
      <c r="M6234"/>
      <c r="N6234"/>
      <c r="O6234"/>
    </row>
    <row r="6235" spans="12:15" x14ac:dyDescent="0.3">
      <c r="L6235"/>
      <c r="M6235"/>
      <c r="N6235"/>
      <c r="O6235"/>
    </row>
    <row r="6236" spans="12:15" x14ac:dyDescent="0.3">
      <c r="L6236"/>
      <c r="M6236"/>
      <c r="N6236"/>
      <c r="O6236"/>
    </row>
    <row r="6237" spans="12:15" x14ac:dyDescent="0.3">
      <c r="L6237"/>
      <c r="M6237"/>
      <c r="N6237"/>
      <c r="O6237"/>
    </row>
    <row r="6238" spans="12:15" x14ac:dyDescent="0.3">
      <c r="L6238"/>
      <c r="M6238"/>
      <c r="N6238"/>
      <c r="O6238"/>
    </row>
    <row r="6239" spans="12:15" x14ac:dyDescent="0.3">
      <c r="L6239"/>
      <c r="M6239"/>
      <c r="N6239"/>
      <c r="O6239"/>
    </row>
    <row r="6240" spans="12:15" x14ac:dyDescent="0.3">
      <c r="L6240"/>
      <c r="M6240"/>
      <c r="N6240"/>
      <c r="O6240"/>
    </row>
    <row r="6241" spans="12:15" x14ac:dyDescent="0.3">
      <c r="L6241"/>
      <c r="M6241"/>
      <c r="N6241"/>
      <c r="O6241"/>
    </row>
    <row r="6242" spans="12:15" x14ac:dyDescent="0.3">
      <c r="L6242"/>
      <c r="M6242"/>
      <c r="N6242"/>
      <c r="O6242"/>
    </row>
    <row r="6243" spans="12:15" x14ac:dyDescent="0.3">
      <c r="L6243"/>
      <c r="M6243"/>
      <c r="N6243"/>
      <c r="O6243"/>
    </row>
    <row r="6244" spans="12:15" x14ac:dyDescent="0.3">
      <c r="L6244"/>
      <c r="M6244"/>
      <c r="N6244"/>
      <c r="O6244"/>
    </row>
    <row r="6245" spans="12:15" x14ac:dyDescent="0.3">
      <c r="L6245"/>
      <c r="M6245"/>
      <c r="N6245"/>
      <c r="O6245"/>
    </row>
    <row r="6246" spans="12:15" x14ac:dyDescent="0.3">
      <c r="L6246"/>
      <c r="M6246"/>
      <c r="N6246"/>
      <c r="O6246"/>
    </row>
    <row r="6247" spans="12:15" x14ac:dyDescent="0.3">
      <c r="L6247"/>
      <c r="M6247"/>
      <c r="N6247"/>
      <c r="O6247"/>
    </row>
    <row r="6248" spans="12:15" x14ac:dyDescent="0.3">
      <c r="L6248"/>
      <c r="M6248"/>
      <c r="N6248"/>
      <c r="O6248"/>
    </row>
    <row r="6249" spans="12:15" x14ac:dyDescent="0.3">
      <c r="L6249"/>
      <c r="M6249"/>
      <c r="N6249"/>
      <c r="O6249"/>
    </row>
    <row r="6250" spans="12:15" x14ac:dyDescent="0.3">
      <c r="L6250"/>
      <c r="M6250"/>
      <c r="N6250"/>
      <c r="O6250"/>
    </row>
    <row r="6251" spans="12:15" x14ac:dyDescent="0.3">
      <c r="L6251"/>
      <c r="M6251"/>
      <c r="N6251"/>
      <c r="O6251"/>
    </row>
    <row r="6252" spans="12:15" x14ac:dyDescent="0.3">
      <c r="L6252"/>
      <c r="M6252"/>
      <c r="N6252"/>
      <c r="O6252"/>
    </row>
    <row r="6253" spans="12:15" x14ac:dyDescent="0.3">
      <c r="L6253"/>
      <c r="M6253"/>
      <c r="N6253"/>
      <c r="O6253"/>
    </row>
    <row r="6254" spans="12:15" x14ac:dyDescent="0.3">
      <c r="L6254"/>
      <c r="M6254"/>
      <c r="N6254"/>
      <c r="O6254"/>
    </row>
    <row r="6255" spans="12:15" x14ac:dyDescent="0.3">
      <c r="L6255"/>
      <c r="M6255"/>
      <c r="N6255"/>
      <c r="O6255"/>
    </row>
    <row r="6256" spans="12:15" x14ac:dyDescent="0.3">
      <c r="L6256"/>
      <c r="M6256"/>
      <c r="N6256"/>
      <c r="O6256"/>
    </row>
    <row r="6257" spans="12:15" x14ac:dyDescent="0.3">
      <c r="L6257"/>
      <c r="M6257"/>
      <c r="N6257"/>
      <c r="O6257"/>
    </row>
    <row r="6258" spans="12:15" x14ac:dyDescent="0.3">
      <c r="L6258"/>
      <c r="M6258"/>
      <c r="N6258"/>
      <c r="O6258"/>
    </row>
    <row r="6259" spans="12:15" x14ac:dyDescent="0.3">
      <c r="L6259"/>
      <c r="M6259"/>
      <c r="N6259"/>
      <c r="O6259"/>
    </row>
    <row r="6260" spans="12:15" x14ac:dyDescent="0.3">
      <c r="L6260"/>
      <c r="M6260"/>
      <c r="N6260"/>
      <c r="O6260"/>
    </row>
    <row r="6261" spans="12:15" x14ac:dyDescent="0.3">
      <c r="L6261"/>
      <c r="M6261"/>
      <c r="N6261"/>
      <c r="O6261"/>
    </row>
    <row r="6262" spans="12:15" x14ac:dyDescent="0.3">
      <c r="L6262"/>
      <c r="M6262"/>
      <c r="N6262"/>
      <c r="O6262"/>
    </row>
    <row r="6263" spans="12:15" x14ac:dyDescent="0.3">
      <c r="L6263"/>
      <c r="M6263"/>
      <c r="N6263"/>
      <c r="O6263"/>
    </row>
    <row r="6264" spans="12:15" x14ac:dyDescent="0.3">
      <c r="L6264"/>
      <c r="M6264"/>
      <c r="N6264"/>
      <c r="O6264"/>
    </row>
    <row r="6265" spans="12:15" x14ac:dyDescent="0.3">
      <c r="L6265"/>
      <c r="M6265"/>
      <c r="N6265"/>
      <c r="O6265"/>
    </row>
    <row r="6266" spans="12:15" x14ac:dyDescent="0.3">
      <c r="L6266"/>
      <c r="M6266"/>
      <c r="N6266"/>
      <c r="O6266"/>
    </row>
    <row r="6267" spans="12:15" x14ac:dyDescent="0.3">
      <c r="L6267"/>
      <c r="M6267"/>
      <c r="N6267"/>
      <c r="O6267"/>
    </row>
    <row r="6268" spans="12:15" x14ac:dyDescent="0.3">
      <c r="L6268"/>
      <c r="M6268"/>
      <c r="N6268"/>
      <c r="O6268"/>
    </row>
    <row r="6269" spans="12:15" x14ac:dyDescent="0.3">
      <c r="L6269"/>
      <c r="M6269"/>
      <c r="N6269"/>
      <c r="O6269"/>
    </row>
    <row r="6270" spans="12:15" x14ac:dyDescent="0.3">
      <c r="L6270"/>
      <c r="M6270"/>
      <c r="N6270"/>
      <c r="O6270"/>
    </row>
    <row r="6271" spans="12:15" x14ac:dyDescent="0.3">
      <c r="L6271"/>
      <c r="M6271"/>
      <c r="N6271"/>
      <c r="O6271"/>
    </row>
    <row r="6272" spans="12:15" x14ac:dyDescent="0.3">
      <c r="L6272"/>
      <c r="M6272"/>
      <c r="N6272"/>
      <c r="O6272"/>
    </row>
    <row r="6273" spans="12:15" x14ac:dyDescent="0.3">
      <c r="L6273"/>
      <c r="M6273"/>
      <c r="N6273"/>
      <c r="O6273"/>
    </row>
    <row r="6274" spans="12:15" x14ac:dyDescent="0.3">
      <c r="L6274"/>
      <c r="M6274"/>
      <c r="N6274"/>
      <c r="O6274"/>
    </row>
    <row r="6275" spans="12:15" x14ac:dyDescent="0.3">
      <c r="L6275"/>
      <c r="M6275"/>
      <c r="N6275"/>
      <c r="O6275"/>
    </row>
    <row r="6276" spans="12:15" x14ac:dyDescent="0.3">
      <c r="L6276"/>
      <c r="M6276"/>
      <c r="N6276"/>
      <c r="O6276"/>
    </row>
    <row r="6277" spans="12:15" x14ac:dyDescent="0.3">
      <c r="L6277"/>
      <c r="M6277"/>
      <c r="N6277"/>
      <c r="O6277"/>
    </row>
    <row r="6278" spans="12:15" x14ac:dyDescent="0.3">
      <c r="L6278"/>
      <c r="M6278"/>
      <c r="N6278"/>
      <c r="O6278"/>
    </row>
    <row r="6279" spans="12:15" x14ac:dyDescent="0.3">
      <c r="L6279"/>
      <c r="M6279"/>
      <c r="N6279"/>
      <c r="O6279"/>
    </row>
    <row r="6280" spans="12:15" x14ac:dyDescent="0.3">
      <c r="L6280"/>
      <c r="M6280"/>
      <c r="N6280"/>
      <c r="O6280"/>
    </row>
    <row r="6281" spans="12:15" x14ac:dyDescent="0.3">
      <c r="L6281"/>
      <c r="M6281"/>
      <c r="N6281"/>
      <c r="O6281"/>
    </row>
    <row r="6282" spans="12:15" x14ac:dyDescent="0.3">
      <c r="L6282"/>
      <c r="M6282"/>
      <c r="N6282"/>
      <c r="O6282"/>
    </row>
    <row r="6283" spans="12:15" x14ac:dyDescent="0.3">
      <c r="L6283"/>
      <c r="M6283"/>
      <c r="N6283"/>
      <c r="O6283"/>
    </row>
    <row r="6284" spans="12:15" x14ac:dyDescent="0.3">
      <c r="L6284"/>
      <c r="M6284"/>
      <c r="N6284"/>
      <c r="O6284"/>
    </row>
    <row r="6285" spans="12:15" x14ac:dyDescent="0.3">
      <c r="L6285"/>
      <c r="M6285"/>
      <c r="N6285"/>
      <c r="O6285"/>
    </row>
    <row r="6286" spans="12:15" x14ac:dyDescent="0.3">
      <c r="L6286"/>
      <c r="M6286"/>
      <c r="N6286"/>
      <c r="O6286"/>
    </row>
    <row r="6287" spans="12:15" x14ac:dyDescent="0.3">
      <c r="L6287"/>
      <c r="M6287"/>
      <c r="N6287"/>
      <c r="O6287"/>
    </row>
    <row r="6288" spans="12:15" x14ac:dyDescent="0.3">
      <c r="L6288"/>
      <c r="M6288"/>
      <c r="N6288"/>
      <c r="O6288"/>
    </row>
    <row r="6289" spans="12:15" x14ac:dyDescent="0.3">
      <c r="L6289"/>
      <c r="M6289"/>
      <c r="N6289"/>
      <c r="O6289"/>
    </row>
    <row r="6290" spans="12:15" x14ac:dyDescent="0.3">
      <c r="L6290"/>
      <c r="M6290"/>
      <c r="N6290"/>
      <c r="O6290"/>
    </row>
    <row r="6291" spans="12:15" x14ac:dyDescent="0.3">
      <c r="L6291"/>
      <c r="M6291"/>
      <c r="N6291"/>
      <c r="O6291"/>
    </row>
    <row r="6292" spans="12:15" x14ac:dyDescent="0.3">
      <c r="L6292"/>
      <c r="M6292"/>
      <c r="N6292"/>
      <c r="O6292"/>
    </row>
    <row r="6293" spans="12:15" x14ac:dyDescent="0.3">
      <c r="L6293"/>
      <c r="M6293"/>
      <c r="N6293"/>
      <c r="O6293"/>
    </row>
    <row r="6294" spans="12:15" x14ac:dyDescent="0.3">
      <c r="L6294"/>
      <c r="M6294"/>
      <c r="N6294"/>
      <c r="O6294"/>
    </row>
    <row r="6295" spans="12:15" x14ac:dyDescent="0.3">
      <c r="L6295"/>
      <c r="M6295"/>
      <c r="N6295"/>
      <c r="O6295"/>
    </row>
    <row r="6296" spans="12:15" x14ac:dyDescent="0.3">
      <c r="L6296"/>
      <c r="M6296"/>
      <c r="N6296"/>
      <c r="O6296"/>
    </row>
    <row r="6297" spans="12:15" x14ac:dyDescent="0.3">
      <c r="L6297"/>
      <c r="M6297"/>
      <c r="N6297"/>
      <c r="O6297"/>
    </row>
    <row r="6298" spans="12:15" x14ac:dyDescent="0.3">
      <c r="L6298"/>
      <c r="M6298"/>
      <c r="N6298"/>
      <c r="O6298"/>
    </row>
    <row r="6299" spans="12:15" x14ac:dyDescent="0.3">
      <c r="L6299"/>
      <c r="M6299"/>
      <c r="N6299"/>
      <c r="O6299"/>
    </row>
    <row r="6300" spans="12:15" x14ac:dyDescent="0.3">
      <c r="L6300"/>
      <c r="M6300"/>
      <c r="N6300"/>
      <c r="O6300"/>
    </row>
    <row r="6301" spans="12:15" x14ac:dyDescent="0.3">
      <c r="L6301"/>
      <c r="M6301"/>
      <c r="N6301"/>
      <c r="O6301"/>
    </row>
    <row r="6302" spans="12:15" x14ac:dyDescent="0.3">
      <c r="L6302"/>
      <c r="M6302"/>
      <c r="N6302"/>
      <c r="O6302"/>
    </row>
    <row r="6303" spans="12:15" x14ac:dyDescent="0.3">
      <c r="L6303"/>
      <c r="M6303"/>
      <c r="N6303"/>
      <c r="O6303"/>
    </row>
    <row r="6304" spans="12:15" x14ac:dyDescent="0.3">
      <c r="L6304"/>
      <c r="M6304"/>
      <c r="N6304"/>
      <c r="O6304"/>
    </row>
    <row r="6305" spans="12:15" x14ac:dyDescent="0.3">
      <c r="L6305"/>
      <c r="M6305"/>
      <c r="N6305"/>
      <c r="O6305"/>
    </row>
    <row r="6306" spans="12:15" x14ac:dyDescent="0.3">
      <c r="L6306"/>
      <c r="M6306"/>
      <c r="N6306"/>
      <c r="O6306"/>
    </row>
    <row r="6307" spans="12:15" x14ac:dyDescent="0.3">
      <c r="L6307"/>
      <c r="M6307"/>
      <c r="N6307"/>
      <c r="O6307"/>
    </row>
    <row r="6308" spans="12:15" x14ac:dyDescent="0.3">
      <c r="L6308"/>
      <c r="M6308"/>
      <c r="N6308"/>
      <c r="O6308"/>
    </row>
    <row r="6309" spans="12:15" x14ac:dyDescent="0.3">
      <c r="L6309"/>
      <c r="M6309"/>
      <c r="N6309"/>
      <c r="O6309"/>
    </row>
    <row r="6310" spans="12:15" x14ac:dyDescent="0.3">
      <c r="L6310"/>
      <c r="M6310"/>
      <c r="N6310"/>
      <c r="O6310"/>
    </row>
    <row r="6311" spans="12:15" x14ac:dyDescent="0.3">
      <c r="L6311"/>
      <c r="M6311"/>
      <c r="N6311"/>
      <c r="O6311"/>
    </row>
    <row r="6312" spans="12:15" x14ac:dyDescent="0.3">
      <c r="L6312"/>
      <c r="M6312"/>
      <c r="N6312"/>
      <c r="O6312"/>
    </row>
    <row r="6313" spans="12:15" x14ac:dyDescent="0.3">
      <c r="L6313"/>
      <c r="M6313"/>
      <c r="N6313"/>
      <c r="O6313"/>
    </row>
    <row r="6314" spans="12:15" x14ac:dyDescent="0.3">
      <c r="L6314"/>
      <c r="M6314"/>
      <c r="N6314"/>
      <c r="O6314"/>
    </row>
    <row r="6315" spans="12:15" x14ac:dyDescent="0.3">
      <c r="L6315"/>
      <c r="M6315"/>
      <c r="N6315"/>
      <c r="O6315"/>
    </row>
    <row r="6316" spans="12:15" x14ac:dyDescent="0.3">
      <c r="L6316"/>
      <c r="M6316"/>
      <c r="N6316"/>
      <c r="O6316"/>
    </row>
    <row r="6317" spans="12:15" x14ac:dyDescent="0.3">
      <c r="L6317"/>
      <c r="M6317"/>
      <c r="N6317"/>
      <c r="O6317"/>
    </row>
    <row r="6318" spans="12:15" x14ac:dyDescent="0.3">
      <c r="L6318"/>
      <c r="M6318"/>
      <c r="N6318"/>
      <c r="O6318"/>
    </row>
    <row r="6319" spans="12:15" x14ac:dyDescent="0.3">
      <c r="L6319"/>
      <c r="M6319"/>
      <c r="N6319"/>
      <c r="O6319"/>
    </row>
    <row r="6320" spans="12:15" x14ac:dyDescent="0.3">
      <c r="L6320"/>
      <c r="M6320"/>
      <c r="N6320"/>
      <c r="O6320"/>
    </row>
    <row r="6321" spans="12:15" x14ac:dyDescent="0.3">
      <c r="L6321"/>
      <c r="M6321"/>
      <c r="N6321"/>
      <c r="O6321"/>
    </row>
    <row r="6322" spans="12:15" x14ac:dyDescent="0.3">
      <c r="L6322"/>
      <c r="M6322"/>
      <c r="N6322"/>
      <c r="O6322"/>
    </row>
    <row r="6323" spans="12:15" x14ac:dyDescent="0.3">
      <c r="L6323"/>
      <c r="M6323"/>
      <c r="N6323"/>
      <c r="O6323"/>
    </row>
    <row r="6324" spans="12:15" x14ac:dyDescent="0.3">
      <c r="L6324"/>
      <c r="M6324"/>
      <c r="N6324"/>
      <c r="O6324"/>
    </row>
    <row r="6325" spans="12:15" x14ac:dyDescent="0.3">
      <c r="L6325"/>
      <c r="M6325"/>
      <c r="N6325"/>
      <c r="O6325"/>
    </row>
    <row r="6326" spans="12:15" x14ac:dyDescent="0.3">
      <c r="L6326"/>
      <c r="M6326"/>
      <c r="N6326"/>
      <c r="O6326"/>
    </row>
    <row r="6327" spans="12:15" x14ac:dyDescent="0.3">
      <c r="L6327"/>
      <c r="M6327"/>
      <c r="N6327"/>
      <c r="O6327"/>
    </row>
    <row r="6328" spans="12:15" x14ac:dyDescent="0.3">
      <c r="L6328"/>
      <c r="M6328"/>
      <c r="N6328"/>
      <c r="O6328"/>
    </row>
    <row r="6329" spans="12:15" x14ac:dyDescent="0.3">
      <c r="L6329"/>
      <c r="M6329"/>
      <c r="N6329"/>
      <c r="O6329"/>
    </row>
    <row r="6330" spans="12:15" x14ac:dyDescent="0.3">
      <c r="L6330"/>
      <c r="M6330"/>
      <c r="N6330"/>
      <c r="O6330"/>
    </row>
    <row r="6331" spans="12:15" x14ac:dyDescent="0.3">
      <c r="L6331"/>
      <c r="M6331"/>
      <c r="N6331"/>
      <c r="O6331"/>
    </row>
    <row r="6332" spans="12:15" x14ac:dyDescent="0.3">
      <c r="L6332"/>
      <c r="M6332"/>
      <c r="N6332"/>
      <c r="O6332"/>
    </row>
    <row r="6333" spans="12:15" x14ac:dyDescent="0.3">
      <c r="L6333"/>
      <c r="M6333"/>
      <c r="N6333"/>
      <c r="O6333"/>
    </row>
    <row r="6334" spans="12:15" x14ac:dyDescent="0.3">
      <c r="L6334"/>
      <c r="M6334"/>
      <c r="N6334"/>
      <c r="O6334"/>
    </row>
    <row r="6335" spans="12:15" x14ac:dyDescent="0.3">
      <c r="L6335"/>
      <c r="M6335"/>
      <c r="N6335"/>
      <c r="O6335"/>
    </row>
    <row r="6336" spans="12:15" x14ac:dyDescent="0.3">
      <c r="L6336"/>
      <c r="M6336"/>
      <c r="N6336"/>
      <c r="O6336"/>
    </row>
    <row r="6337" spans="12:15" x14ac:dyDescent="0.3">
      <c r="L6337"/>
      <c r="M6337"/>
      <c r="N6337"/>
      <c r="O6337"/>
    </row>
    <row r="6338" spans="12:15" x14ac:dyDescent="0.3">
      <c r="L6338"/>
      <c r="M6338"/>
      <c r="N6338"/>
      <c r="O6338"/>
    </row>
    <row r="6339" spans="12:15" x14ac:dyDescent="0.3">
      <c r="L6339"/>
      <c r="M6339"/>
      <c r="N6339"/>
      <c r="O6339"/>
    </row>
    <row r="6340" spans="12:15" x14ac:dyDescent="0.3">
      <c r="L6340"/>
      <c r="M6340"/>
      <c r="N6340"/>
      <c r="O6340"/>
    </row>
    <row r="6341" spans="12:15" x14ac:dyDescent="0.3">
      <c r="L6341"/>
      <c r="M6341"/>
      <c r="N6341"/>
      <c r="O6341"/>
    </row>
    <row r="6342" spans="12:15" x14ac:dyDescent="0.3">
      <c r="L6342"/>
      <c r="M6342"/>
      <c r="N6342"/>
      <c r="O6342"/>
    </row>
    <row r="6343" spans="12:15" x14ac:dyDescent="0.3">
      <c r="L6343"/>
      <c r="M6343"/>
      <c r="N6343"/>
      <c r="O6343"/>
    </row>
    <row r="6344" spans="12:15" x14ac:dyDescent="0.3">
      <c r="L6344"/>
      <c r="M6344"/>
      <c r="N6344"/>
      <c r="O6344"/>
    </row>
    <row r="6345" spans="12:15" x14ac:dyDescent="0.3">
      <c r="L6345"/>
      <c r="M6345"/>
      <c r="N6345"/>
      <c r="O6345"/>
    </row>
    <row r="6346" spans="12:15" x14ac:dyDescent="0.3">
      <c r="L6346"/>
      <c r="M6346"/>
      <c r="N6346"/>
      <c r="O6346"/>
    </row>
    <row r="6347" spans="12:15" x14ac:dyDescent="0.3">
      <c r="L6347"/>
      <c r="M6347"/>
      <c r="N6347"/>
      <c r="O6347"/>
    </row>
    <row r="6348" spans="12:15" x14ac:dyDescent="0.3">
      <c r="L6348"/>
      <c r="M6348"/>
      <c r="N6348"/>
      <c r="O6348"/>
    </row>
    <row r="6349" spans="12:15" x14ac:dyDescent="0.3">
      <c r="L6349"/>
      <c r="M6349"/>
      <c r="N6349"/>
      <c r="O6349"/>
    </row>
    <row r="6350" spans="12:15" x14ac:dyDescent="0.3">
      <c r="L6350"/>
      <c r="M6350"/>
      <c r="N6350"/>
      <c r="O6350"/>
    </row>
    <row r="6351" spans="12:15" x14ac:dyDescent="0.3">
      <c r="L6351"/>
      <c r="M6351"/>
      <c r="N6351"/>
      <c r="O6351"/>
    </row>
    <row r="6352" spans="12:15" x14ac:dyDescent="0.3">
      <c r="L6352"/>
      <c r="M6352"/>
      <c r="N6352"/>
      <c r="O6352"/>
    </row>
    <row r="6353" spans="12:15" x14ac:dyDescent="0.3">
      <c r="L6353"/>
      <c r="M6353"/>
      <c r="N6353"/>
      <c r="O6353"/>
    </row>
    <row r="6354" spans="12:15" x14ac:dyDescent="0.3">
      <c r="L6354"/>
      <c r="M6354"/>
      <c r="N6354"/>
      <c r="O6354"/>
    </row>
    <row r="6355" spans="12:15" x14ac:dyDescent="0.3">
      <c r="L6355"/>
      <c r="M6355"/>
      <c r="N6355"/>
      <c r="O6355"/>
    </row>
    <row r="6356" spans="12:15" x14ac:dyDescent="0.3">
      <c r="L6356"/>
      <c r="M6356"/>
      <c r="N6356"/>
      <c r="O6356"/>
    </row>
    <row r="6357" spans="12:15" x14ac:dyDescent="0.3">
      <c r="L6357"/>
      <c r="M6357"/>
      <c r="N6357"/>
      <c r="O6357"/>
    </row>
    <row r="6358" spans="12:15" x14ac:dyDescent="0.3">
      <c r="L6358"/>
      <c r="M6358"/>
      <c r="N6358"/>
      <c r="O6358"/>
    </row>
    <row r="6359" spans="12:15" x14ac:dyDescent="0.3">
      <c r="L6359"/>
      <c r="M6359"/>
      <c r="N6359"/>
      <c r="O6359"/>
    </row>
    <row r="6360" spans="12:15" x14ac:dyDescent="0.3">
      <c r="L6360"/>
      <c r="M6360"/>
      <c r="N6360"/>
      <c r="O6360"/>
    </row>
    <row r="6361" spans="12:15" x14ac:dyDescent="0.3">
      <c r="L6361"/>
      <c r="M6361"/>
      <c r="N6361"/>
      <c r="O6361"/>
    </row>
    <row r="6362" spans="12:15" x14ac:dyDescent="0.3">
      <c r="L6362"/>
      <c r="M6362"/>
      <c r="N6362"/>
      <c r="O6362"/>
    </row>
    <row r="6363" spans="12:15" x14ac:dyDescent="0.3">
      <c r="L6363"/>
      <c r="M6363"/>
      <c r="N6363"/>
      <c r="O6363"/>
    </row>
    <row r="6364" spans="12:15" x14ac:dyDescent="0.3">
      <c r="L6364"/>
      <c r="M6364"/>
      <c r="N6364"/>
      <c r="O6364"/>
    </row>
    <row r="6365" spans="12:15" x14ac:dyDescent="0.3">
      <c r="L6365"/>
      <c r="M6365"/>
      <c r="N6365"/>
      <c r="O6365"/>
    </row>
    <row r="6366" spans="12:15" x14ac:dyDescent="0.3">
      <c r="L6366"/>
      <c r="M6366"/>
      <c r="N6366"/>
      <c r="O6366"/>
    </row>
    <row r="6367" spans="12:15" x14ac:dyDescent="0.3">
      <c r="L6367"/>
      <c r="M6367"/>
      <c r="N6367"/>
      <c r="O6367"/>
    </row>
    <row r="6368" spans="12:15" x14ac:dyDescent="0.3">
      <c r="L6368"/>
      <c r="M6368"/>
      <c r="N6368"/>
      <c r="O6368"/>
    </row>
    <row r="6369" spans="12:15" x14ac:dyDescent="0.3">
      <c r="L6369"/>
      <c r="M6369"/>
      <c r="N6369"/>
      <c r="O6369"/>
    </row>
    <row r="6370" spans="12:15" x14ac:dyDescent="0.3">
      <c r="L6370"/>
      <c r="M6370"/>
      <c r="N6370"/>
      <c r="O6370"/>
    </row>
    <row r="6371" spans="12:15" x14ac:dyDescent="0.3">
      <c r="L6371"/>
      <c r="M6371"/>
      <c r="N6371"/>
      <c r="O6371"/>
    </row>
    <row r="6372" spans="12:15" x14ac:dyDescent="0.3">
      <c r="L6372"/>
      <c r="M6372"/>
      <c r="N6372"/>
      <c r="O6372"/>
    </row>
    <row r="6373" spans="12:15" x14ac:dyDescent="0.3">
      <c r="L6373"/>
      <c r="M6373"/>
      <c r="N6373"/>
      <c r="O6373"/>
    </row>
    <row r="6374" spans="12:15" x14ac:dyDescent="0.3">
      <c r="L6374"/>
      <c r="M6374"/>
      <c r="N6374"/>
      <c r="O6374"/>
    </row>
    <row r="6375" spans="12:15" x14ac:dyDescent="0.3">
      <c r="L6375"/>
      <c r="M6375"/>
      <c r="N6375"/>
      <c r="O6375"/>
    </row>
    <row r="6376" spans="12:15" x14ac:dyDescent="0.3">
      <c r="L6376"/>
      <c r="M6376"/>
      <c r="N6376"/>
      <c r="O6376"/>
    </row>
    <row r="6377" spans="12:15" x14ac:dyDescent="0.3">
      <c r="L6377"/>
      <c r="M6377"/>
      <c r="N6377"/>
      <c r="O6377"/>
    </row>
    <row r="6378" spans="12:15" x14ac:dyDescent="0.3">
      <c r="L6378"/>
      <c r="M6378"/>
      <c r="N6378"/>
      <c r="O6378"/>
    </row>
    <row r="6379" spans="12:15" x14ac:dyDescent="0.3">
      <c r="L6379"/>
      <c r="M6379"/>
      <c r="N6379"/>
      <c r="O6379"/>
    </row>
    <row r="6380" spans="12:15" x14ac:dyDescent="0.3">
      <c r="L6380"/>
      <c r="M6380"/>
      <c r="N6380"/>
      <c r="O6380"/>
    </row>
    <row r="6381" spans="12:15" x14ac:dyDescent="0.3">
      <c r="L6381"/>
      <c r="M6381"/>
      <c r="N6381"/>
      <c r="O6381"/>
    </row>
    <row r="6382" spans="12:15" x14ac:dyDescent="0.3">
      <c r="L6382"/>
      <c r="M6382"/>
      <c r="N6382"/>
      <c r="O6382"/>
    </row>
    <row r="6383" spans="12:15" x14ac:dyDescent="0.3">
      <c r="L6383"/>
      <c r="M6383"/>
      <c r="N6383"/>
      <c r="O6383"/>
    </row>
    <row r="6384" spans="12:15" x14ac:dyDescent="0.3">
      <c r="L6384"/>
      <c r="M6384"/>
      <c r="N6384"/>
      <c r="O6384"/>
    </row>
    <row r="6385" spans="12:15" x14ac:dyDescent="0.3">
      <c r="L6385"/>
      <c r="M6385"/>
      <c r="N6385"/>
      <c r="O6385"/>
    </row>
    <row r="6386" spans="12:15" x14ac:dyDescent="0.3">
      <c r="L6386"/>
      <c r="M6386"/>
      <c r="N6386"/>
      <c r="O6386"/>
    </row>
    <row r="6387" spans="12:15" x14ac:dyDescent="0.3">
      <c r="L6387"/>
      <c r="M6387"/>
      <c r="N6387"/>
      <c r="O6387"/>
    </row>
    <row r="6388" spans="12:15" x14ac:dyDescent="0.3">
      <c r="L6388"/>
      <c r="M6388"/>
      <c r="N6388"/>
      <c r="O6388"/>
    </row>
    <row r="6389" spans="12:15" x14ac:dyDescent="0.3">
      <c r="L6389"/>
      <c r="M6389"/>
      <c r="N6389"/>
      <c r="O6389"/>
    </row>
    <row r="6390" spans="12:15" x14ac:dyDescent="0.3">
      <c r="L6390"/>
      <c r="M6390"/>
      <c r="N6390"/>
      <c r="O6390"/>
    </row>
    <row r="6391" spans="12:15" x14ac:dyDescent="0.3">
      <c r="L6391"/>
      <c r="M6391"/>
      <c r="N6391"/>
      <c r="O6391"/>
    </row>
    <row r="6392" spans="12:15" x14ac:dyDescent="0.3">
      <c r="L6392"/>
      <c r="M6392"/>
      <c r="N6392"/>
      <c r="O6392"/>
    </row>
    <row r="6393" spans="12:15" x14ac:dyDescent="0.3">
      <c r="L6393"/>
      <c r="M6393"/>
      <c r="N6393"/>
      <c r="O6393"/>
    </row>
    <row r="6394" spans="12:15" x14ac:dyDescent="0.3">
      <c r="L6394"/>
      <c r="M6394"/>
      <c r="N6394"/>
      <c r="O6394"/>
    </row>
    <row r="6395" spans="12:15" x14ac:dyDescent="0.3">
      <c r="L6395"/>
      <c r="M6395"/>
      <c r="N6395"/>
      <c r="O6395"/>
    </row>
    <row r="6396" spans="12:15" x14ac:dyDescent="0.3">
      <c r="L6396"/>
      <c r="M6396"/>
      <c r="N6396"/>
      <c r="O6396"/>
    </row>
    <row r="6397" spans="12:15" x14ac:dyDescent="0.3">
      <c r="L6397"/>
      <c r="M6397"/>
      <c r="N6397"/>
      <c r="O6397"/>
    </row>
    <row r="6398" spans="12:15" x14ac:dyDescent="0.3">
      <c r="L6398"/>
      <c r="M6398"/>
      <c r="N6398"/>
      <c r="O6398"/>
    </row>
    <row r="6399" spans="12:15" x14ac:dyDescent="0.3">
      <c r="L6399"/>
      <c r="M6399"/>
      <c r="N6399"/>
      <c r="O6399"/>
    </row>
    <row r="6400" spans="12:15" x14ac:dyDescent="0.3">
      <c r="L6400"/>
      <c r="M6400"/>
      <c r="N6400"/>
      <c r="O6400"/>
    </row>
    <row r="6401" spans="12:15" x14ac:dyDescent="0.3">
      <c r="L6401"/>
      <c r="M6401"/>
      <c r="N6401"/>
      <c r="O6401"/>
    </row>
    <row r="6402" spans="12:15" x14ac:dyDescent="0.3">
      <c r="L6402"/>
      <c r="M6402"/>
      <c r="N6402"/>
      <c r="O6402"/>
    </row>
    <row r="6403" spans="12:15" x14ac:dyDescent="0.3">
      <c r="L6403"/>
      <c r="M6403"/>
      <c r="N6403"/>
      <c r="O6403"/>
    </row>
    <row r="6404" spans="12:15" x14ac:dyDescent="0.3">
      <c r="L6404"/>
      <c r="M6404"/>
      <c r="N6404"/>
      <c r="O6404"/>
    </row>
    <row r="6405" spans="12:15" x14ac:dyDescent="0.3">
      <c r="L6405"/>
      <c r="M6405"/>
      <c r="N6405"/>
      <c r="O6405"/>
    </row>
    <row r="6406" spans="12:15" x14ac:dyDescent="0.3">
      <c r="L6406"/>
      <c r="M6406"/>
      <c r="N6406"/>
      <c r="O6406"/>
    </row>
    <row r="6407" spans="12:15" x14ac:dyDescent="0.3">
      <c r="L6407"/>
      <c r="M6407"/>
      <c r="N6407"/>
      <c r="O6407"/>
    </row>
    <row r="6408" spans="12:15" x14ac:dyDescent="0.3">
      <c r="L6408"/>
      <c r="M6408"/>
      <c r="N6408"/>
      <c r="O6408"/>
    </row>
    <row r="6409" spans="12:15" x14ac:dyDescent="0.3">
      <c r="L6409"/>
      <c r="M6409"/>
      <c r="N6409"/>
      <c r="O6409"/>
    </row>
    <row r="6410" spans="12:15" x14ac:dyDescent="0.3">
      <c r="L6410"/>
      <c r="M6410"/>
      <c r="N6410"/>
      <c r="O6410"/>
    </row>
    <row r="6411" spans="12:15" x14ac:dyDescent="0.3">
      <c r="L6411"/>
      <c r="M6411"/>
      <c r="N6411"/>
      <c r="O6411"/>
    </row>
    <row r="6412" spans="12:15" x14ac:dyDescent="0.3">
      <c r="L6412"/>
      <c r="M6412"/>
      <c r="N6412"/>
      <c r="O6412"/>
    </row>
    <row r="6413" spans="12:15" x14ac:dyDescent="0.3">
      <c r="L6413"/>
      <c r="M6413"/>
      <c r="N6413"/>
      <c r="O6413"/>
    </row>
    <row r="6414" spans="12:15" x14ac:dyDescent="0.3">
      <c r="L6414"/>
      <c r="M6414"/>
      <c r="N6414"/>
      <c r="O6414"/>
    </row>
    <row r="6415" spans="12:15" x14ac:dyDescent="0.3">
      <c r="L6415"/>
      <c r="M6415"/>
      <c r="N6415"/>
      <c r="O6415"/>
    </row>
    <row r="6416" spans="12:15" x14ac:dyDescent="0.3">
      <c r="L6416"/>
      <c r="M6416"/>
      <c r="N6416"/>
      <c r="O6416"/>
    </row>
    <row r="6417" spans="12:15" x14ac:dyDescent="0.3">
      <c r="L6417"/>
      <c r="M6417"/>
      <c r="N6417"/>
      <c r="O6417"/>
    </row>
    <row r="6418" spans="12:15" x14ac:dyDescent="0.3">
      <c r="L6418"/>
      <c r="M6418"/>
      <c r="N6418"/>
      <c r="O6418"/>
    </row>
    <row r="6419" spans="12:15" x14ac:dyDescent="0.3">
      <c r="L6419"/>
      <c r="M6419"/>
      <c r="N6419"/>
      <c r="O6419"/>
    </row>
    <row r="6420" spans="12:15" x14ac:dyDescent="0.3">
      <c r="L6420"/>
      <c r="M6420"/>
      <c r="N6420"/>
      <c r="O6420"/>
    </row>
    <row r="6421" spans="12:15" x14ac:dyDescent="0.3">
      <c r="L6421"/>
      <c r="M6421"/>
      <c r="N6421"/>
      <c r="O6421"/>
    </row>
    <row r="6422" spans="12:15" x14ac:dyDescent="0.3">
      <c r="L6422"/>
      <c r="M6422"/>
      <c r="N6422"/>
      <c r="O6422"/>
    </row>
    <row r="6423" spans="12:15" x14ac:dyDescent="0.3">
      <c r="L6423"/>
      <c r="M6423"/>
      <c r="N6423"/>
      <c r="O6423"/>
    </row>
    <row r="6424" spans="12:15" x14ac:dyDescent="0.3">
      <c r="L6424"/>
      <c r="M6424"/>
      <c r="N6424"/>
      <c r="O6424"/>
    </row>
    <row r="6425" spans="12:15" x14ac:dyDescent="0.3">
      <c r="L6425"/>
      <c r="M6425"/>
      <c r="N6425"/>
      <c r="O6425"/>
    </row>
    <row r="6426" spans="12:15" x14ac:dyDescent="0.3">
      <c r="L6426"/>
      <c r="M6426"/>
      <c r="N6426"/>
      <c r="O6426"/>
    </row>
    <row r="6427" spans="12:15" x14ac:dyDescent="0.3">
      <c r="L6427"/>
      <c r="M6427"/>
      <c r="N6427"/>
      <c r="O6427"/>
    </row>
    <row r="6428" spans="12:15" x14ac:dyDescent="0.3">
      <c r="L6428"/>
      <c r="M6428"/>
      <c r="N6428"/>
      <c r="O6428"/>
    </row>
    <row r="6429" spans="12:15" x14ac:dyDescent="0.3">
      <c r="L6429"/>
      <c r="M6429"/>
      <c r="N6429"/>
      <c r="O6429"/>
    </row>
    <row r="6430" spans="12:15" x14ac:dyDescent="0.3">
      <c r="L6430"/>
      <c r="M6430"/>
      <c r="N6430"/>
      <c r="O6430"/>
    </row>
    <row r="6431" spans="12:15" x14ac:dyDescent="0.3">
      <c r="L6431"/>
      <c r="M6431"/>
      <c r="N6431"/>
      <c r="O6431"/>
    </row>
    <row r="6432" spans="12:15" x14ac:dyDescent="0.3">
      <c r="L6432"/>
      <c r="M6432"/>
      <c r="N6432"/>
      <c r="O6432"/>
    </row>
    <row r="6433" spans="12:15" x14ac:dyDescent="0.3">
      <c r="L6433"/>
      <c r="M6433"/>
      <c r="N6433"/>
      <c r="O6433"/>
    </row>
    <row r="6434" spans="12:15" x14ac:dyDescent="0.3">
      <c r="L6434"/>
      <c r="M6434"/>
      <c r="N6434"/>
      <c r="O6434"/>
    </row>
    <row r="6435" spans="12:15" x14ac:dyDescent="0.3">
      <c r="L6435"/>
      <c r="M6435"/>
      <c r="N6435"/>
      <c r="O6435"/>
    </row>
    <row r="6436" spans="12:15" x14ac:dyDescent="0.3">
      <c r="L6436"/>
      <c r="M6436"/>
      <c r="N6436"/>
      <c r="O6436"/>
    </row>
    <row r="6437" spans="12:15" x14ac:dyDescent="0.3">
      <c r="L6437"/>
      <c r="M6437"/>
      <c r="N6437"/>
      <c r="O6437"/>
    </row>
    <row r="6438" spans="12:15" x14ac:dyDescent="0.3">
      <c r="L6438"/>
      <c r="M6438"/>
      <c r="N6438"/>
      <c r="O6438"/>
    </row>
    <row r="6439" spans="12:15" x14ac:dyDescent="0.3">
      <c r="L6439"/>
      <c r="M6439"/>
      <c r="N6439"/>
      <c r="O6439"/>
    </row>
    <row r="6440" spans="12:15" x14ac:dyDescent="0.3">
      <c r="L6440"/>
      <c r="M6440"/>
      <c r="N6440"/>
      <c r="O6440"/>
    </row>
    <row r="6441" spans="12:15" x14ac:dyDescent="0.3">
      <c r="L6441"/>
      <c r="M6441"/>
      <c r="N6441"/>
      <c r="O6441"/>
    </row>
    <row r="6442" spans="12:15" x14ac:dyDescent="0.3">
      <c r="L6442"/>
      <c r="M6442"/>
      <c r="N6442"/>
      <c r="O6442"/>
    </row>
    <row r="6443" spans="12:15" x14ac:dyDescent="0.3">
      <c r="L6443"/>
      <c r="M6443"/>
      <c r="N6443"/>
      <c r="O6443"/>
    </row>
    <row r="6444" spans="12:15" x14ac:dyDescent="0.3">
      <c r="L6444"/>
      <c r="M6444"/>
      <c r="N6444"/>
      <c r="O6444"/>
    </row>
    <row r="6445" spans="12:15" x14ac:dyDescent="0.3">
      <c r="L6445"/>
      <c r="M6445"/>
      <c r="N6445"/>
      <c r="O6445"/>
    </row>
    <row r="6446" spans="12:15" x14ac:dyDescent="0.3">
      <c r="L6446"/>
      <c r="M6446"/>
      <c r="N6446"/>
      <c r="O6446"/>
    </row>
    <row r="6447" spans="12:15" x14ac:dyDescent="0.3">
      <c r="L6447"/>
      <c r="M6447"/>
      <c r="N6447"/>
      <c r="O6447"/>
    </row>
    <row r="6448" spans="12:15" x14ac:dyDescent="0.3">
      <c r="L6448"/>
      <c r="M6448"/>
      <c r="N6448"/>
      <c r="O6448"/>
    </row>
    <row r="6449" spans="12:15" x14ac:dyDescent="0.3">
      <c r="L6449"/>
      <c r="M6449"/>
      <c r="N6449"/>
      <c r="O6449"/>
    </row>
    <row r="6450" spans="12:15" x14ac:dyDescent="0.3">
      <c r="L6450"/>
      <c r="M6450"/>
      <c r="N6450"/>
      <c r="O6450"/>
    </row>
    <row r="6451" spans="12:15" x14ac:dyDescent="0.3">
      <c r="L6451"/>
      <c r="M6451"/>
      <c r="N6451"/>
      <c r="O6451"/>
    </row>
    <row r="6452" spans="12:15" x14ac:dyDescent="0.3">
      <c r="L6452"/>
      <c r="M6452"/>
      <c r="N6452"/>
      <c r="O6452"/>
    </row>
    <row r="6453" spans="12:15" x14ac:dyDescent="0.3">
      <c r="L6453"/>
      <c r="M6453"/>
      <c r="N6453"/>
      <c r="O6453"/>
    </row>
    <row r="6454" spans="12:15" x14ac:dyDescent="0.3">
      <c r="L6454"/>
      <c r="M6454"/>
      <c r="N6454"/>
      <c r="O6454"/>
    </row>
    <row r="6455" spans="12:15" x14ac:dyDescent="0.3">
      <c r="L6455"/>
      <c r="M6455"/>
      <c r="N6455"/>
      <c r="O6455"/>
    </row>
    <row r="6456" spans="12:15" x14ac:dyDescent="0.3">
      <c r="L6456"/>
      <c r="M6456"/>
      <c r="N6456"/>
      <c r="O6456"/>
    </row>
    <row r="6457" spans="12:15" x14ac:dyDescent="0.3">
      <c r="L6457"/>
      <c r="M6457"/>
      <c r="N6457"/>
      <c r="O6457"/>
    </row>
    <row r="6458" spans="12:15" x14ac:dyDescent="0.3">
      <c r="L6458"/>
      <c r="M6458"/>
      <c r="N6458"/>
      <c r="O6458"/>
    </row>
    <row r="6459" spans="12:15" x14ac:dyDescent="0.3">
      <c r="L6459"/>
      <c r="M6459"/>
      <c r="N6459"/>
      <c r="O6459"/>
    </row>
    <row r="6460" spans="12:15" x14ac:dyDescent="0.3">
      <c r="L6460"/>
      <c r="M6460"/>
      <c r="N6460"/>
      <c r="O6460"/>
    </row>
    <row r="6461" spans="12:15" x14ac:dyDescent="0.3">
      <c r="L6461"/>
      <c r="M6461"/>
      <c r="N6461"/>
      <c r="O6461"/>
    </row>
    <row r="6462" spans="12:15" x14ac:dyDescent="0.3">
      <c r="L6462"/>
      <c r="M6462"/>
      <c r="N6462"/>
      <c r="O6462"/>
    </row>
    <row r="6463" spans="12:15" x14ac:dyDescent="0.3">
      <c r="L6463"/>
      <c r="M6463"/>
      <c r="N6463"/>
      <c r="O6463"/>
    </row>
    <row r="6464" spans="12:15" x14ac:dyDescent="0.3">
      <c r="L6464"/>
      <c r="M6464"/>
      <c r="N6464"/>
      <c r="O6464"/>
    </row>
    <row r="6465" spans="12:15" x14ac:dyDescent="0.3">
      <c r="L6465"/>
      <c r="M6465"/>
      <c r="N6465"/>
      <c r="O6465"/>
    </row>
    <row r="6466" spans="12:15" x14ac:dyDescent="0.3">
      <c r="L6466"/>
      <c r="M6466"/>
      <c r="N6466"/>
      <c r="O6466"/>
    </row>
    <row r="6467" spans="12:15" x14ac:dyDescent="0.3">
      <c r="L6467"/>
      <c r="M6467"/>
      <c r="N6467"/>
      <c r="O6467"/>
    </row>
    <row r="6468" spans="12:15" x14ac:dyDescent="0.3">
      <c r="L6468"/>
      <c r="M6468"/>
      <c r="N6468"/>
      <c r="O6468"/>
    </row>
    <row r="6469" spans="12:15" x14ac:dyDescent="0.3">
      <c r="L6469"/>
      <c r="M6469"/>
      <c r="N6469"/>
      <c r="O6469"/>
    </row>
    <row r="6470" spans="12:15" x14ac:dyDescent="0.3">
      <c r="L6470"/>
      <c r="M6470"/>
      <c r="N6470"/>
      <c r="O6470"/>
    </row>
    <row r="6471" spans="12:15" x14ac:dyDescent="0.3">
      <c r="L6471"/>
      <c r="M6471"/>
      <c r="N6471"/>
      <c r="O6471"/>
    </row>
    <row r="6472" spans="12:15" x14ac:dyDescent="0.3">
      <c r="L6472"/>
      <c r="M6472"/>
      <c r="N6472"/>
      <c r="O6472"/>
    </row>
    <row r="6473" spans="12:15" x14ac:dyDescent="0.3">
      <c r="L6473"/>
      <c r="M6473"/>
      <c r="N6473"/>
      <c r="O6473"/>
    </row>
    <row r="6474" spans="12:15" x14ac:dyDescent="0.3">
      <c r="L6474"/>
      <c r="M6474"/>
      <c r="N6474"/>
      <c r="O6474"/>
    </row>
    <row r="6475" spans="12:15" x14ac:dyDescent="0.3">
      <c r="L6475"/>
      <c r="M6475"/>
      <c r="N6475"/>
      <c r="O6475"/>
    </row>
    <row r="6476" spans="12:15" x14ac:dyDescent="0.3">
      <c r="L6476"/>
      <c r="M6476"/>
      <c r="N6476"/>
      <c r="O6476"/>
    </row>
    <row r="6477" spans="12:15" x14ac:dyDescent="0.3">
      <c r="L6477"/>
      <c r="M6477"/>
      <c r="N6477"/>
      <c r="O6477"/>
    </row>
    <row r="6478" spans="12:15" x14ac:dyDescent="0.3">
      <c r="L6478"/>
      <c r="M6478"/>
      <c r="N6478"/>
      <c r="O6478"/>
    </row>
    <row r="6479" spans="12:15" x14ac:dyDescent="0.3">
      <c r="L6479"/>
      <c r="M6479"/>
      <c r="N6479"/>
      <c r="O6479"/>
    </row>
    <row r="6480" spans="12:15" x14ac:dyDescent="0.3">
      <c r="L6480"/>
      <c r="M6480"/>
      <c r="N6480"/>
      <c r="O6480"/>
    </row>
    <row r="6481" spans="12:15" x14ac:dyDescent="0.3">
      <c r="L6481"/>
      <c r="M6481"/>
      <c r="N6481"/>
      <c r="O6481"/>
    </row>
    <row r="6482" spans="12:15" x14ac:dyDescent="0.3">
      <c r="L6482"/>
      <c r="M6482"/>
      <c r="N6482"/>
      <c r="O6482"/>
    </row>
    <row r="6483" spans="12:15" x14ac:dyDescent="0.3">
      <c r="L6483"/>
      <c r="M6483"/>
      <c r="N6483"/>
      <c r="O6483"/>
    </row>
    <row r="6484" spans="12:15" x14ac:dyDescent="0.3">
      <c r="L6484"/>
      <c r="M6484"/>
      <c r="N6484"/>
      <c r="O6484"/>
    </row>
    <row r="6485" spans="12:15" x14ac:dyDescent="0.3">
      <c r="L6485"/>
      <c r="M6485"/>
      <c r="N6485"/>
      <c r="O6485"/>
    </row>
    <row r="6486" spans="12:15" x14ac:dyDescent="0.3">
      <c r="L6486"/>
      <c r="M6486"/>
      <c r="N6486"/>
      <c r="O6486"/>
    </row>
    <row r="6487" spans="12:15" x14ac:dyDescent="0.3">
      <c r="L6487"/>
      <c r="M6487"/>
      <c r="N6487"/>
      <c r="O6487"/>
    </row>
    <row r="6488" spans="12:15" x14ac:dyDescent="0.3">
      <c r="L6488"/>
      <c r="M6488"/>
      <c r="N6488"/>
      <c r="O6488"/>
    </row>
    <row r="6489" spans="12:15" x14ac:dyDescent="0.3">
      <c r="L6489"/>
      <c r="M6489"/>
      <c r="N6489"/>
      <c r="O6489"/>
    </row>
    <row r="6490" spans="12:15" x14ac:dyDescent="0.3">
      <c r="L6490"/>
      <c r="M6490"/>
      <c r="N6490"/>
      <c r="O6490"/>
    </row>
    <row r="6491" spans="12:15" x14ac:dyDescent="0.3">
      <c r="L6491"/>
      <c r="M6491"/>
      <c r="N6491"/>
      <c r="O6491"/>
    </row>
    <row r="6492" spans="12:15" x14ac:dyDescent="0.3">
      <c r="L6492"/>
      <c r="M6492"/>
      <c r="N6492"/>
      <c r="O6492"/>
    </row>
    <row r="6493" spans="12:15" x14ac:dyDescent="0.3">
      <c r="L6493"/>
      <c r="M6493"/>
      <c r="N6493"/>
      <c r="O6493"/>
    </row>
    <row r="6494" spans="12:15" x14ac:dyDescent="0.3">
      <c r="L6494"/>
      <c r="M6494"/>
      <c r="N6494"/>
      <c r="O6494"/>
    </row>
    <row r="6495" spans="12:15" x14ac:dyDescent="0.3">
      <c r="L6495"/>
      <c r="M6495"/>
      <c r="N6495"/>
      <c r="O6495"/>
    </row>
    <row r="6496" spans="12:15" x14ac:dyDescent="0.3">
      <c r="L6496"/>
      <c r="M6496"/>
      <c r="N6496"/>
      <c r="O6496"/>
    </row>
    <row r="6497" spans="12:15" x14ac:dyDescent="0.3">
      <c r="L6497"/>
      <c r="M6497"/>
      <c r="N6497"/>
      <c r="O6497"/>
    </row>
    <row r="6498" spans="12:15" x14ac:dyDescent="0.3">
      <c r="L6498"/>
      <c r="M6498"/>
      <c r="N6498"/>
      <c r="O6498"/>
    </row>
    <row r="6499" spans="12:15" x14ac:dyDescent="0.3">
      <c r="L6499"/>
      <c r="M6499"/>
      <c r="N6499"/>
      <c r="O6499"/>
    </row>
    <row r="6500" spans="12:15" x14ac:dyDescent="0.3">
      <c r="L6500"/>
      <c r="M6500"/>
      <c r="N6500"/>
      <c r="O6500"/>
    </row>
    <row r="6501" spans="12:15" x14ac:dyDescent="0.3">
      <c r="L6501"/>
      <c r="M6501"/>
      <c r="N6501"/>
      <c r="O6501"/>
    </row>
    <row r="6502" spans="12:15" x14ac:dyDescent="0.3">
      <c r="L6502"/>
      <c r="M6502"/>
      <c r="N6502"/>
      <c r="O6502"/>
    </row>
    <row r="6503" spans="12:15" x14ac:dyDescent="0.3">
      <c r="L6503"/>
      <c r="M6503"/>
      <c r="N6503"/>
      <c r="O6503"/>
    </row>
    <row r="6504" spans="12:15" x14ac:dyDescent="0.3">
      <c r="L6504"/>
      <c r="M6504"/>
      <c r="N6504"/>
      <c r="O6504"/>
    </row>
    <row r="6505" spans="12:15" x14ac:dyDescent="0.3">
      <c r="L6505"/>
      <c r="M6505"/>
      <c r="N6505"/>
      <c r="O6505"/>
    </row>
    <row r="6506" spans="12:15" x14ac:dyDescent="0.3">
      <c r="L6506"/>
      <c r="M6506"/>
      <c r="N6506"/>
      <c r="O6506"/>
    </row>
    <row r="6507" spans="12:15" x14ac:dyDescent="0.3">
      <c r="L6507"/>
      <c r="M6507"/>
      <c r="N6507"/>
      <c r="O6507"/>
    </row>
    <row r="6508" spans="12:15" x14ac:dyDescent="0.3">
      <c r="L6508"/>
      <c r="M6508"/>
      <c r="N6508"/>
      <c r="O6508"/>
    </row>
    <row r="6509" spans="12:15" x14ac:dyDescent="0.3">
      <c r="L6509"/>
      <c r="M6509"/>
      <c r="N6509"/>
      <c r="O6509"/>
    </row>
    <row r="6510" spans="12:15" x14ac:dyDescent="0.3">
      <c r="L6510"/>
      <c r="M6510"/>
      <c r="N6510"/>
      <c r="O6510"/>
    </row>
    <row r="6511" spans="12:15" x14ac:dyDescent="0.3">
      <c r="L6511"/>
      <c r="M6511"/>
      <c r="N6511"/>
      <c r="O6511"/>
    </row>
    <row r="6512" spans="12:15" x14ac:dyDescent="0.3">
      <c r="L6512"/>
      <c r="M6512"/>
      <c r="N6512"/>
      <c r="O6512"/>
    </row>
    <row r="6513" spans="12:15" x14ac:dyDescent="0.3">
      <c r="L6513"/>
      <c r="M6513"/>
      <c r="N6513"/>
      <c r="O6513"/>
    </row>
    <row r="6514" spans="12:15" x14ac:dyDescent="0.3">
      <c r="L6514"/>
      <c r="M6514"/>
      <c r="N6514"/>
      <c r="O6514"/>
    </row>
    <row r="6515" spans="12:15" x14ac:dyDescent="0.3">
      <c r="L6515"/>
      <c r="M6515"/>
      <c r="N6515"/>
      <c r="O6515"/>
    </row>
    <row r="6516" spans="12:15" x14ac:dyDescent="0.3">
      <c r="L6516"/>
      <c r="M6516"/>
      <c r="N6516"/>
      <c r="O6516"/>
    </row>
    <row r="6517" spans="12:15" x14ac:dyDescent="0.3">
      <c r="L6517"/>
      <c r="M6517"/>
      <c r="N6517"/>
      <c r="O6517"/>
    </row>
    <row r="6518" spans="12:15" x14ac:dyDescent="0.3">
      <c r="L6518"/>
      <c r="M6518"/>
      <c r="N6518"/>
      <c r="O6518"/>
    </row>
    <row r="6519" spans="12:15" x14ac:dyDescent="0.3">
      <c r="L6519"/>
      <c r="M6519"/>
      <c r="N6519"/>
      <c r="O6519"/>
    </row>
    <row r="6520" spans="12:15" x14ac:dyDescent="0.3">
      <c r="L6520"/>
      <c r="M6520"/>
      <c r="N6520"/>
      <c r="O6520"/>
    </row>
    <row r="6521" spans="12:15" x14ac:dyDescent="0.3">
      <c r="L6521"/>
      <c r="M6521"/>
      <c r="N6521"/>
      <c r="O6521"/>
    </row>
    <row r="6522" spans="12:15" x14ac:dyDescent="0.3">
      <c r="L6522"/>
      <c r="M6522"/>
      <c r="N6522"/>
      <c r="O6522"/>
    </row>
    <row r="6523" spans="12:15" x14ac:dyDescent="0.3">
      <c r="L6523"/>
      <c r="M6523"/>
      <c r="N6523"/>
      <c r="O6523"/>
    </row>
    <row r="6524" spans="12:15" x14ac:dyDescent="0.3">
      <c r="L6524"/>
      <c r="M6524"/>
      <c r="N6524"/>
      <c r="O6524"/>
    </row>
    <row r="6525" spans="12:15" x14ac:dyDescent="0.3">
      <c r="L6525"/>
      <c r="M6525"/>
      <c r="N6525"/>
      <c r="O6525"/>
    </row>
    <row r="6526" spans="12:15" x14ac:dyDescent="0.3">
      <c r="L6526"/>
      <c r="M6526"/>
      <c r="N6526"/>
      <c r="O6526"/>
    </row>
    <row r="6527" spans="12:15" x14ac:dyDescent="0.3">
      <c r="L6527"/>
      <c r="M6527"/>
      <c r="N6527"/>
      <c r="O6527"/>
    </row>
    <row r="6528" spans="12:15" x14ac:dyDescent="0.3">
      <c r="L6528"/>
      <c r="M6528"/>
      <c r="N6528"/>
      <c r="O6528"/>
    </row>
    <row r="6529" spans="12:15" x14ac:dyDescent="0.3">
      <c r="L6529"/>
      <c r="M6529"/>
      <c r="N6529"/>
      <c r="O6529"/>
    </row>
    <row r="6530" spans="12:15" x14ac:dyDescent="0.3">
      <c r="L6530"/>
      <c r="M6530"/>
      <c r="N6530"/>
      <c r="O6530"/>
    </row>
    <row r="6531" spans="12:15" x14ac:dyDescent="0.3">
      <c r="L6531"/>
      <c r="M6531"/>
      <c r="N6531"/>
      <c r="O6531"/>
    </row>
    <row r="6532" spans="12:15" x14ac:dyDescent="0.3">
      <c r="L6532"/>
      <c r="M6532"/>
      <c r="N6532"/>
      <c r="O6532"/>
    </row>
    <row r="6533" spans="12:15" x14ac:dyDescent="0.3">
      <c r="L6533"/>
      <c r="M6533"/>
      <c r="N6533"/>
      <c r="O6533"/>
    </row>
    <row r="6534" spans="12:15" x14ac:dyDescent="0.3">
      <c r="L6534"/>
      <c r="M6534"/>
      <c r="N6534"/>
      <c r="O6534"/>
    </row>
    <row r="6535" spans="12:15" x14ac:dyDescent="0.3">
      <c r="L6535"/>
      <c r="M6535"/>
      <c r="N6535"/>
      <c r="O6535"/>
    </row>
    <row r="6536" spans="12:15" x14ac:dyDescent="0.3">
      <c r="L6536"/>
      <c r="M6536"/>
      <c r="N6536"/>
      <c r="O6536"/>
    </row>
    <row r="6537" spans="12:15" x14ac:dyDescent="0.3">
      <c r="L6537"/>
      <c r="M6537"/>
      <c r="N6537"/>
      <c r="O6537"/>
    </row>
    <row r="6538" spans="12:15" x14ac:dyDescent="0.3">
      <c r="L6538"/>
      <c r="M6538"/>
      <c r="N6538"/>
      <c r="O6538"/>
    </row>
    <row r="6539" spans="12:15" x14ac:dyDescent="0.3">
      <c r="L6539"/>
      <c r="M6539"/>
      <c r="N6539"/>
      <c r="O6539"/>
    </row>
    <row r="6540" spans="12:15" x14ac:dyDescent="0.3">
      <c r="L6540"/>
      <c r="M6540"/>
      <c r="N6540"/>
      <c r="O6540"/>
    </row>
    <row r="6541" spans="12:15" x14ac:dyDescent="0.3">
      <c r="L6541"/>
      <c r="M6541"/>
      <c r="N6541"/>
      <c r="O6541"/>
    </row>
    <row r="6542" spans="12:15" x14ac:dyDescent="0.3">
      <c r="L6542"/>
      <c r="M6542"/>
      <c r="N6542"/>
      <c r="O6542"/>
    </row>
    <row r="6543" spans="12:15" x14ac:dyDescent="0.3">
      <c r="L6543"/>
      <c r="M6543"/>
      <c r="N6543"/>
      <c r="O6543"/>
    </row>
    <row r="6544" spans="12:15" x14ac:dyDescent="0.3">
      <c r="L6544"/>
      <c r="M6544"/>
      <c r="N6544"/>
      <c r="O6544"/>
    </row>
    <row r="6545" spans="12:15" x14ac:dyDescent="0.3">
      <c r="L6545"/>
      <c r="M6545"/>
      <c r="N6545"/>
      <c r="O6545"/>
    </row>
    <row r="6546" spans="12:15" x14ac:dyDescent="0.3">
      <c r="L6546"/>
      <c r="M6546"/>
      <c r="N6546"/>
      <c r="O6546"/>
    </row>
    <row r="6547" spans="12:15" x14ac:dyDescent="0.3">
      <c r="L6547"/>
      <c r="M6547"/>
      <c r="N6547"/>
      <c r="O6547"/>
    </row>
    <row r="6548" spans="12:15" x14ac:dyDescent="0.3">
      <c r="L6548"/>
      <c r="M6548"/>
      <c r="N6548"/>
      <c r="O6548"/>
    </row>
    <row r="6549" spans="12:15" x14ac:dyDescent="0.3">
      <c r="L6549"/>
      <c r="M6549"/>
      <c r="N6549"/>
      <c r="O6549"/>
    </row>
    <row r="6550" spans="12:15" x14ac:dyDescent="0.3">
      <c r="L6550"/>
      <c r="M6550"/>
      <c r="N6550"/>
      <c r="O6550"/>
    </row>
    <row r="6551" spans="12:15" x14ac:dyDescent="0.3">
      <c r="L6551"/>
      <c r="M6551"/>
      <c r="N6551"/>
      <c r="O6551"/>
    </row>
    <row r="6552" spans="12:15" x14ac:dyDescent="0.3">
      <c r="L6552"/>
      <c r="M6552"/>
      <c r="N6552"/>
      <c r="O6552"/>
    </row>
    <row r="6553" spans="12:15" x14ac:dyDescent="0.3">
      <c r="L6553"/>
      <c r="M6553"/>
      <c r="N6553"/>
      <c r="O6553"/>
    </row>
    <row r="6554" spans="12:15" x14ac:dyDescent="0.3">
      <c r="L6554"/>
      <c r="M6554"/>
      <c r="N6554"/>
      <c r="O6554"/>
    </row>
    <row r="6555" spans="12:15" x14ac:dyDescent="0.3">
      <c r="L6555"/>
      <c r="M6555"/>
      <c r="N6555"/>
      <c r="O6555"/>
    </row>
    <row r="6556" spans="12:15" x14ac:dyDescent="0.3">
      <c r="L6556"/>
      <c r="M6556"/>
      <c r="N6556"/>
      <c r="O6556"/>
    </row>
    <row r="6557" spans="12:15" x14ac:dyDescent="0.3">
      <c r="L6557"/>
      <c r="M6557"/>
      <c r="N6557"/>
      <c r="O6557"/>
    </row>
    <row r="6558" spans="12:15" x14ac:dyDescent="0.3">
      <c r="L6558"/>
      <c r="M6558"/>
      <c r="N6558"/>
      <c r="O6558"/>
    </row>
    <row r="6559" spans="12:15" x14ac:dyDescent="0.3">
      <c r="L6559"/>
      <c r="M6559"/>
      <c r="N6559"/>
      <c r="O6559"/>
    </row>
    <row r="6560" spans="12:15" x14ac:dyDescent="0.3">
      <c r="L6560"/>
      <c r="M6560"/>
      <c r="N6560"/>
      <c r="O6560"/>
    </row>
    <row r="6561" spans="12:15" x14ac:dyDescent="0.3">
      <c r="L6561"/>
      <c r="M6561"/>
      <c r="N6561"/>
      <c r="O6561"/>
    </row>
    <row r="6562" spans="12:15" x14ac:dyDescent="0.3">
      <c r="L6562"/>
      <c r="M6562"/>
      <c r="N6562"/>
      <c r="O6562"/>
    </row>
    <row r="6563" spans="12:15" x14ac:dyDescent="0.3">
      <c r="L6563"/>
      <c r="M6563"/>
      <c r="N6563"/>
      <c r="O6563"/>
    </row>
    <row r="6564" spans="12:15" x14ac:dyDescent="0.3">
      <c r="L6564"/>
      <c r="M6564"/>
      <c r="N6564"/>
      <c r="O6564"/>
    </row>
    <row r="6565" spans="12:15" x14ac:dyDescent="0.3">
      <c r="L6565"/>
      <c r="M6565"/>
      <c r="N6565"/>
      <c r="O6565"/>
    </row>
    <row r="6566" spans="12:15" x14ac:dyDescent="0.3">
      <c r="L6566"/>
      <c r="M6566"/>
      <c r="N6566"/>
      <c r="O6566"/>
    </row>
    <row r="6567" spans="12:15" x14ac:dyDescent="0.3">
      <c r="L6567"/>
      <c r="M6567"/>
      <c r="N6567"/>
      <c r="O6567"/>
    </row>
    <row r="6568" spans="12:15" x14ac:dyDescent="0.3">
      <c r="L6568"/>
      <c r="M6568"/>
      <c r="N6568"/>
      <c r="O6568"/>
    </row>
    <row r="6569" spans="12:15" x14ac:dyDescent="0.3">
      <c r="L6569"/>
      <c r="M6569"/>
      <c r="N6569"/>
      <c r="O6569"/>
    </row>
    <row r="6570" spans="12:15" x14ac:dyDescent="0.3">
      <c r="L6570"/>
      <c r="M6570"/>
      <c r="N6570"/>
      <c r="O6570"/>
    </row>
    <row r="6571" spans="12:15" x14ac:dyDescent="0.3">
      <c r="L6571"/>
      <c r="M6571"/>
      <c r="N6571"/>
      <c r="O6571"/>
    </row>
    <row r="6572" spans="12:15" x14ac:dyDescent="0.3">
      <c r="L6572"/>
      <c r="M6572"/>
      <c r="N6572"/>
      <c r="O6572"/>
    </row>
    <row r="6573" spans="12:15" x14ac:dyDescent="0.3">
      <c r="L6573"/>
      <c r="M6573"/>
      <c r="N6573"/>
      <c r="O6573"/>
    </row>
    <row r="6574" spans="12:15" x14ac:dyDescent="0.3">
      <c r="L6574"/>
      <c r="M6574"/>
      <c r="N6574"/>
      <c r="O6574"/>
    </row>
    <row r="6575" spans="12:15" x14ac:dyDescent="0.3">
      <c r="L6575"/>
      <c r="M6575"/>
      <c r="N6575"/>
      <c r="O6575"/>
    </row>
    <row r="6576" spans="12:15" x14ac:dyDescent="0.3">
      <c r="L6576"/>
      <c r="M6576"/>
      <c r="N6576"/>
      <c r="O6576"/>
    </row>
    <row r="6577" spans="12:15" x14ac:dyDescent="0.3">
      <c r="L6577"/>
      <c r="M6577"/>
      <c r="N6577"/>
      <c r="O6577"/>
    </row>
    <row r="6578" spans="12:15" x14ac:dyDescent="0.3">
      <c r="L6578"/>
      <c r="M6578"/>
      <c r="N6578"/>
      <c r="O6578"/>
    </row>
    <row r="6579" spans="12:15" x14ac:dyDescent="0.3">
      <c r="L6579"/>
      <c r="M6579"/>
      <c r="N6579"/>
      <c r="O6579"/>
    </row>
    <row r="6580" spans="12:15" x14ac:dyDescent="0.3">
      <c r="L6580"/>
      <c r="M6580"/>
      <c r="N6580"/>
      <c r="O6580"/>
    </row>
    <row r="6581" spans="12:15" x14ac:dyDescent="0.3">
      <c r="L6581"/>
      <c r="M6581"/>
      <c r="N6581"/>
      <c r="O6581"/>
    </row>
    <row r="6582" spans="12:15" x14ac:dyDescent="0.3">
      <c r="L6582"/>
      <c r="M6582"/>
      <c r="N6582"/>
      <c r="O6582"/>
    </row>
    <row r="6583" spans="12:15" x14ac:dyDescent="0.3">
      <c r="L6583"/>
      <c r="M6583"/>
      <c r="N6583"/>
      <c r="O6583"/>
    </row>
    <row r="6584" spans="12:15" x14ac:dyDescent="0.3">
      <c r="L6584"/>
      <c r="M6584"/>
      <c r="N6584"/>
      <c r="O6584"/>
    </row>
    <row r="6585" spans="12:15" x14ac:dyDescent="0.3">
      <c r="L6585"/>
      <c r="M6585"/>
      <c r="N6585"/>
      <c r="O6585"/>
    </row>
    <row r="6586" spans="12:15" x14ac:dyDescent="0.3">
      <c r="L6586"/>
      <c r="M6586"/>
      <c r="N6586"/>
      <c r="O6586"/>
    </row>
    <row r="6587" spans="12:15" x14ac:dyDescent="0.3">
      <c r="L6587"/>
      <c r="M6587"/>
      <c r="N6587"/>
      <c r="O6587"/>
    </row>
    <row r="6588" spans="12:15" x14ac:dyDescent="0.3">
      <c r="L6588"/>
      <c r="M6588"/>
      <c r="N6588"/>
      <c r="O6588"/>
    </row>
    <row r="6589" spans="12:15" x14ac:dyDescent="0.3">
      <c r="L6589"/>
      <c r="M6589"/>
      <c r="N6589"/>
      <c r="O6589"/>
    </row>
    <row r="6590" spans="12:15" x14ac:dyDescent="0.3">
      <c r="L6590"/>
      <c r="M6590"/>
      <c r="N6590"/>
      <c r="O6590"/>
    </row>
    <row r="6591" spans="12:15" x14ac:dyDescent="0.3">
      <c r="L6591"/>
      <c r="M6591"/>
      <c r="N6591"/>
      <c r="O6591"/>
    </row>
    <row r="6592" spans="12:15" x14ac:dyDescent="0.3">
      <c r="L6592"/>
      <c r="M6592"/>
      <c r="N6592"/>
      <c r="O6592"/>
    </row>
    <row r="6593" spans="12:15" x14ac:dyDescent="0.3">
      <c r="L6593"/>
      <c r="M6593"/>
      <c r="N6593"/>
      <c r="O6593"/>
    </row>
    <row r="6594" spans="12:15" x14ac:dyDescent="0.3">
      <c r="L6594"/>
      <c r="M6594"/>
      <c r="N6594"/>
      <c r="O6594"/>
    </row>
    <row r="6595" spans="12:15" x14ac:dyDescent="0.3">
      <c r="L6595"/>
      <c r="M6595"/>
      <c r="N6595"/>
      <c r="O6595"/>
    </row>
    <row r="6596" spans="12:15" x14ac:dyDescent="0.3">
      <c r="L6596"/>
      <c r="M6596"/>
      <c r="N6596"/>
      <c r="O6596"/>
    </row>
    <row r="6597" spans="12:15" x14ac:dyDescent="0.3">
      <c r="L6597"/>
      <c r="M6597"/>
      <c r="N6597"/>
      <c r="O6597"/>
    </row>
    <row r="6598" spans="12:15" x14ac:dyDescent="0.3">
      <c r="L6598"/>
      <c r="M6598"/>
      <c r="N6598"/>
      <c r="O6598"/>
    </row>
    <row r="6599" spans="12:15" x14ac:dyDescent="0.3">
      <c r="L6599"/>
      <c r="M6599"/>
      <c r="N6599"/>
      <c r="O6599"/>
    </row>
    <row r="6600" spans="12:15" x14ac:dyDescent="0.3">
      <c r="L6600"/>
      <c r="M6600"/>
      <c r="N6600"/>
      <c r="O6600"/>
    </row>
    <row r="6601" spans="12:15" x14ac:dyDescent="0.3">
      <c r="L6601"/>
      <c r="M6601"/>
      <c r="N6601"/>
      <c r="O6601"/>
    </row>
    <row r="6602" spans="12:15" x14ac:dyDescent="0.3">
      <c r="L6602"/>
      <c r="M6602"/>
      <c r="N6602"/>
      <c r="O6602"/>
    </row>
    <row r="6603" spans="12:15" x14ac:dyDescent="0.3">
      <c r="L6603"/>
      <c r="M6603"/>
      <c r="N6603"/>
      <c r="O6603"/>
    </row>
    <row r="6604" spans="12:15" x14ac:dyDescent="0.3">
      <c r="L6604"/>
      <c r="M6604"/>
      <c r="N6604"/>
      <c r="O6604"/>
    </row>
    <row r="6605" spans="12:15" x14ac:dyDescent="0.3">
      <c r="L6605"/>
      <c r="M6605"/>
      <c r="N6605"/>
      <c r="O6605"/>
    </row>
    <row r="6606" spans="12:15" x14ac:dyDescent="0.3">
      <c r="L6606"/>
      <c r="M6606"/>
      <c r="N6606"/>
      <c r="O6606"/>
    </row>
    <row r="6607" spans="12:15" x14ac:dyDescent="0.3">
      <c r="L6607"/>
      <c r="M6607"/>
      <c r="N6607"/>
      <c r="O6607"/>
    </row>
    <row r="6608" spans="12:15" x14ac:dyDescent="0.3">
      <c r="L6608"/>
      <c r="M6608"/>
      <c r="N6608"/>
      <c r="O6608"/>
    </row>
    <row r="6609" spans="12:15" x14ac:dyDescent="0.3">
      <c r="L6609"/>
      <c r="M6609"/>
      <c r="N6609"/>
      <c r="O6609"/>
    </row>
    <row r="6610" spans="12:15" x14ac:dyDescent="0.3">
      <c r="L6610"/>
      <c r="M6610"/>
      <c r="N6610"/>
      <c r="O6610"/>
    </row>
    <row r="6611" spans="12:15" x14ac:dyDescent="0.3">
      <c r="L6611"/>
      <c r="M6611"/>
      <c r="N6611"/>
      <c r="O6611"/>
    </row>
    <row r="6612" spans="12:15" x14ac:dyDescent="0.3">
      <c r="L6612"/>
      <c r="M6612"/>
      <c r="N6612"/>
      <c r="O6612"/>
    </row>
    <row r="6613" spans="12:15" x14ac:dyDescent="0.3">
      <c r="L6613"/>
      <c r="M6613"/>
      <c r="N6613"/>
      <c r="O6613"/>
    </row>
    <row r="6614" spans="12:15" x14ac:dyDescent="0.3">
      <c r="L6614"/>
      <c r="M6614"/>
      <c r="N6614"/>
      <c r="O6614"/>
    </row>
    <row r="6615" spans="12:15" x14ac:dyDescent="0.3">
      <c r="L6615"/>
      <c r="M6615"/>
      <c r="N6615"/>
      <c r="O6615"/>
    </row>
    <row r="6616" spans="12:15" x14ac:dyDescent="0.3">
      <c r="L6616"/>
      <c r="M6616"/>
      <c r="N6616"/>
      <c r="O6616"/>
    </row>
    <row r="6617" spans="12:15" x14ac:dyDescent="0.3">
      <c r="L6617"/>
      <c r="M6617"/>
      <c r="N6617"/>
      <c r="O6617"/>
    </row>
    <row r="6618" spans="12:15" x14ac:dyDescent="0.3">
      <c r="L6618"/>
      <c r="M6618"/>
      <c r="N6618"/>
      <c r="O6618"/>
    </row>
    <row r="6619" spans="12:15" x14ac:dyDescent="0.3">
      <c r="L6619"/>
      <c r="M6619"/>
      <c r="N6619"/>
      <c r="O6619"/>
    </row>
    <row r="6620" spans="12:15" x14ac:dyDescent="0.3">
      <c r="L6620"/>
      <c r="M6620"/>
      <c r="N6620"/>
      <c r="O6620"/>
    </row>
    <row r="6621" spans="12:15" x14ac:dyDescent="0.3">
      <c r="L6621"/>
      <c r="M6621"/>
      <c r="N6621"/>
      <c r="O6621"/>
    </row>
    <row r="6622" spans="12:15" x14ac:dyDescent="0.3">
      <c r="L6622"/>
      <c r="M6622"/>
      <c r="N6622"/>
      <c r="O6622"/>
    </row>
    <row r="6623" spans="12:15" x14ac:dyDescent="0.3">
      <c r="L6623"/>
      <c r="M6623"/>
      <c r="N6623"/>
      <c r="O6623"/>
    </row>
    <row r="6624" spans="12:15" x14ac:dyDescent="0.3">
      <c r="L6624"/>
      <c r="M6624"/>
      <c r="N6624"/>
      <c r="O6624"/>
    </row>
    <row r="6625" spans="12:15" x14ac:dyDescent="0.3">
      <c r="L6625"/>
      <c r="M6625"/>
      <c r="N6625"/>
      <c r="O6625"/>
    </row>
    <row r="6626" spans="12:15" x14ac:dyDescent="0.3">
      <c r="L6626"/>
      <c r="M6626"/>
      <c r="N6626"/>
      <c r="O6626"/>
    </row>
    <row r="6627" spans="12:15" x14ac:dyDescent="0.3">
      <c r="L6627"/>
      <c r="M6627"/>
      <c r="N6627"/>
      <c r="O6627"/>
    </row>
    <row r="6628" spans="12:15" x14ac:dyDescent="0.3">
      <c r="L6628"/>
      <c r="M6628"/>
      <c r="N6628"/>
      <c r="O6628"/>
    </row>
    <row r="6629" spans="12:15" x14ac:dyDescent="0.3">
      <c r="L6629"/>
      <c r="M6629"/>
      <c r="N6629"/>
      <c r="O6629"/>
    </row>
    <row r="6630" spans="12:15" x14ac:dyDescent="0.3">
      <c r="L6630"/>
      <c r="M6630"/>
      <c r="N6630"/>
      <c r="O6630"/>
    </row>
    <row r="6631" spans="12:15" x14ac:dyDescent="0.3">
      <c r="L6631"/>
      <c r="M6631"/>
      <c r="N6631"/>
      <c r="O6631"/>
    </row>
    <row r="6632" spans="12:15" x14ac:dyDescent="0.3">
      <c r="L6632"/>
      <c r="M6632"/>
      <c r="N6632"/>
      <c r="O6632"/>
    </row>
    <row r="6633" spans="12:15" x14ac:dyDescent="0.3">
      <c r="L6633"/>
      <c r="M6633"/>
      <c r="N6633"/>
      <c r="O6633"/>
    </row>
    <row r="6634" spans="12:15" x14ac:dyDescent="0.3">
      <c r="L6634"/>
      <c r="M6634"/>
      <c r="N6634"/>
      <c r="O6634"/>
    </row>
    <row r="6635" spans="12:15" x14ac:dyDescent="0.3">
      <c r="L6635"/>
      <c r="M6635"/>
      <c r="N6635"/>
      <c r="O6635"/>
    </row>
    <row r="6636" spans="12:15" x14ac:dyDescent="0.3">
      <c r="L6636"/>
      <c r="M6636"/>
      <c r="N6636"/>
      <c r="O6636"/>
    </row>
    <row r="6637" spans="12:15" x14ac:dyDescent="0.3">
      <c r="L6637"/>
      <c r="M6637"/>
      <c r="N6637"/>
      <c r="O6637"/>
    </row>
    <row r="6638" spans="12:15" x14ac:dyDescent="0.3">
      <c r="L6638"/>
      <c r="M6638"/>
      <c r="N6638"/>
      <c r="O6638"/>
    </row>
    <row r="6639" spans="12:15" x14ac:dyDescent="0.3">
      <c r="L6639"/>
      <c r="M6639"/>
      <c r="N6639"/>
      <c r="O6639"/>
    </row>
    <row r="6640" spans="12:15" x14ac:dyDescent="0.3">
      <c r="L6640"/>
      <c r="M6640"/>
      <c r="N6640"/>
      <c r="O6640"/>
    </row>
    <row r="6641" spans="12:15" x14ac:dyDescent="0.3">
      <c r="L6641"/>
      <c r="M6641"/>
      <c r="N6641"/>
      <c r="O6641"/>
    </row>
    <row r="6642" spans="12:15" x14ac:dyDescent="0.3">
      <c r="L6642"/>
      <c r="M6642"/>
      <c r="N6642"/>
      <c r="O6642"/>
    </row>
    <row r="6643" spans="12:15" x14ac:dyDescent="0.3">
      <c r="L6643"/>
      <c r="M6643"/>
      <c r="N6643"/>
      <c r="O6643"/>
    </row>
    <row r="6644" spans="12:15" x14ac:dyDescent="0.3">
      <c r="L6644"/>
      <c r="M6644"/>
      <c r="N6644"/>
      <c r="O6644"/>
    </row>
    <row r="6645" spans="12:15" x14ac:dyDescent="0.3">
      <c r="L6645"/>
      <c r="M6645"/>
      <c r="N6645"/>
      <c r="O6645"/>
    </row>
    <row r="6646" spans="12:15" x14ac:dyDescent="0.3">
      <c r="L6646"/>
      <c r="M6646"/>
      <c r="N6646"/>
      <c r="O6646"/>
    </row>
    <row r="6647" spans="12:15" x14ac:dyDescent="0.3">
      <c r="L6647"/>
      <c r="M6647"/>
      <c r="N6647"/>
      <c r="O6647"/>
    </row>
    <row r="6648" spans="12:15" x14ac:dyDescent="0.3">
      <c r="L6648"/>
      <c r="M6648"/>
      <c r="N6648"/>
      <c r="O6648"/>
    </row>
    <row r="6649" spans="12:15" x14ac:dyDescent="0.3">
      <c r="L6649"/>
      <c r="M6649"/>
      <c r="N6649"/>
      <c r="O6649"/>
    </row>
    <row r="6650" spans="12:15" x14ac:dyDescent="0.3">
      <c r="L6650"/>
      <c r="M6650"/>
      <c r="N6650"/>
      <c r="O6650"/>
    </row>
    <row r="6651" spans="12:15" x14ac:dyDescent="0.3">
      <c r="L6651"/>
      <c r="M6651"/>
      <c r="N6651"/>
      <c r="O6651"/>
    </row>
    <row r="6652" spans="12:15" x14ac:dyDescent="0.3">
      <c r="L6652"/>
      <c r="M6652"/>
      <c r="N6652"/>
      <c r="O6652"/>
    </row>
    <row r="6653" spans="12:15" x14ac:dyDescent="0.3">
      <c r="L6653"/>
      <c r="M6653"/>
      <c r="N6653"/>
      <c r="O6653"/>
    </row>
    <row r="6654" spans="12:15" x14ac:dyDescent="0.3">
      <c r="L6654"/>
      <c r="M6654"/>
      <c r="N6654"/>
      <c r="O6654"/>
    </row>
    <row r="6655" spans="12:15" x14ac:dyDescent="0.3">
      <c r="L6655"/>
      <c r="M6655"/>
      <c r="N6655"/>
      <c r="O6655"/>
    </row>
    <row r="6656" spans="12:15" x14ac:dyDescent="0.3">
      <c r="L6656"/>
      <c r="M6656"/>
      <c r="N6656"/>
      <c r="O6656"/>
    </row>
    <row r="6657" spans="12:15" x14ac:dyDescent="0.3">
      <c r="L6657"/>
      <c r="M6657"/>
      <c r="N6657"/>
      <c r="O6657"/>
    </row>
    <row r="6658" spans="12:15" x14ac:dyDescent="0.3">
      <c r="L6658"/>
      <c r="M6658"/>
      <c r="N6658"/>
      <c r="O6658"/>
    </row>
    <row r="6659" spans="12:15" x14ac:dyDescent="0.3">
      <c r="L6659"/>
      <c r="M6659"/>
      <c r="N6659"/>
      <c r="O6659"/>
    </row>
    <row r="6660" spans="12:15" x14ac:dyDescent="0.3">
      <c r="L6660"/>
      <c r="M6660"/>
      <c r="N6660"/>
      <c r="O6660"/>
    </row>
    <row r="6661" spans="12:15" x14ac:dyDescent="0.3">
      <c r="L6661"/>
      <c r="M6661"/>
      <c r="N6661"/>
      <c r="O6661"/>
    </row>
    <row r="6662" spans="12:15" x14ac:dyDescent="0.3">
      <c r="L6662"/>
      <c r="M6662"/>
      <c r="N6662"/>
      <c r="O6662"/>
    </row>
    <row r="6663" spans="12:15" x14ac:dyDescent="0.3">
      <c r="L6663"/>
      <c r="M6663"/>
      <c r="N6663"/>
      <c r="O6663"/>
    </row>
    <row r="6664" spans="12:15" x14ac:dyDescent="0.3">
      <c r="L6664"/>
      <c r="M6664"/>
      <c r="N6664"/>
      <c r="O6664"/>
    </row>
    <row r="6665" spans="12:15" x14ac:dyDescent="0.3">
      <c r="L6665"/>
      <c r="M6665"/>
      <c r="N6665"/>
      <c r="O6665"/>
    </row>
    <row r="6666" spans="12:15" x14ac:dyDescent="0.3">
      <c r="L6666"/>
      <c r="M6666"/>
      <c r="N6666"/>
      <c r="O6666"/>
    </row>
    <row r="6667" spans="12:15" x14ac:dyDescent="0.3">
      <c r="L6667"/>
      <c r="M6667"/>
      <c r="N6667"/>
      <c r="O6667"/>
    </row>
    <row r="6668" spans="12:15" x14ac:dyDescent="0.3">
      <c r="L6668"/>
      <c r="M6668"/>
      <c r="N6668"/>
      <c r="O6668"/>
    </row>
    <row r="6669" spans="12:15" x14ac:dyDescent="0.3">
      <c r="L6669"/>
      <c r="M6669"/>
      <c r="N6669"/>
      <c r="O6669"/>
    </row>
    <row r="6670" spans="12:15" x14ac:dyDescent="0.3">
      <c r="L6670"/>
      <c r="M6670"/>
      <c r="N6670"/>
      <c r="O6670"/>
    </row>
    <row r="6671" spans="12:15" x14ac:dyDescent="0.3">
      <c r="L6671"/>
      <c r="M6671"/>
      <c r="N6671"/>
      <c r="O6671"/>
    </row>
    <row r="6672" spans="12:15" x14ac:dyDescent="0.3">
      <c r="L6672"/>
      <c r="M6672"/>
      <c r="N6672"/>
      <c r="O6672"/>
    </row>
    <row r="6673" spans="12:15" x14ac:dyDescent="0.3">
      <c r="L6673"/>
      <c r="M6673"/>
      <c r="N6673"/>
      <c r="O6673"/>
    </row>
    <row r="6674" spans="12:15" x14ac:dyDescent="0.3">
      <c r="L6674"/>
      <c r="M6674"/>
      <c r="N6674"/>
      <c r="O6674"/>
    </row>
    <row r="6675" spans="12:15" x14ac:dyDescent="0.3">
      <c r="L6675"/>
      <c r="M6675"/>
      <c r="N6675"/>
      <c r="O6675"/>
    </row>
    <row r="6676" spans="12:15" x14ac:dyDescent="0.3">
      <c r="L6676"/>
      <c r="M6676"/>
      <c r="N6676"/>
      <c r="O6676"/>
    </row>
    <row r="6677" spans="12:15" x14ac:dyDescent="0.3">
      <c r="L6677"/>
      <c r="M6677"/>
      <c r="N6677"/>
      <c r="O6677"/>
    </row>
    <row r="6678" spans="12:15" x14ac:dyDescent="0.3">
      <c r="L6678"/>
      <c r="M6678"/>
      <c r="N6678"/>
      <c r="O6678"/>
    </row>
    <row r="6679" spans="12:15" x14ac:dyDescent="0.3">
      <c r="L6679"/>
      <c r="M6679"/>
      <c r="N6679"/>
      <c r="O6679"/>
    </row>
    <row r="6680" spans="12:15" x14ac:dyDescent="0.3">
      <c r="L6680"/>
      <c r="M6680"/>
      <c r="N6680"/>
      <c r="O6680"/>
    </row>
    <row r="6681" spans="12:15" x14ac:dyDescent="0.3">
      <c r="L6681"/>
      <c r="M6681"/>
      <c r="N6681"/>
      <c r="O6681"/>
    </row>
    <row r="6682" spans="12:15" x14ac:dyDescent="0.3">
      <c r="L6682"/>
      <c r="M6682"/>
      <c r="N6682"/>
      <c r="O6682"/>
    </row>
    <row r="6683" spans="12:15" x14ac:dyDescent="0.3">
      <c r="L6683"/>
      <c r="M6683"/>
      <c r="N6683"/>
      <c r="O6683"/>
    </row>
    <row r="6684" spans="12:15" x14ac:dyDescent="0.3">
      <c r="L6684"/>
      <c r="M6684"/>
      <c r="N6684"/>
      <c r="O6684"/>
    </row>
    <row r="6685" spans="12:15" x14ac:dyDescent="0.3">
      <c r="L6685"/>
      <c r="M6685"/>
      <c r="N6685"/>
      <c r="O6685"/>
    </row>
    <row r="6686" spans="12:15" x14ac:dyDescent="0.3">
      <c r="L6686"/>
      <c r="M6686"/>
      <c r="N6686"/>
      <c r="O6686"/>
    </row>
    <row r="6687" spans="12:15" x14ac:dyDescent="0.3">
      <c r="L6687"/>
      <c r="M6687"/>
      <c r="N6687"/>
      <c r="O6687"/>
    </row>
    <row r="6688" spans="12:15" x14ac:dyDescent="0.3">
      <c r="L6688"/>
      <c r="M6688"/>
      <c r="N6688"/>
      <c r="O6688"/>
    </row>
    <row r="6689" spans="12:15" x14ac:dyDescent="0.3">
      <c r="L6689"/>
      <c r="M6689"/>
      <c r="N6689"/>
      <c r="O6689"/>
    </row>
    <row r="6690" spans="12:15" x14ac:dyDescent="0.3">
      <c r="L6690"/>
      <c r="M6690"/>
      <c r="N6690"/>
      <c r="O6690"/>
    </row>
    <row r="6691" spans="12:15" x14ac:dyDescent="0.3">
      <c r="L6691"/>
      <c r="M6691"/>
      <c r="N6691"/>
      <c r="O6691"/>
    </row>
    <row r="6692" spans="12:15" x14ac:dyDescent="0.3">
      <c r="L6692"/>
      <c r="M6692"/>
      <c r="N6692"/>
      <c r="O6692"/>
    </row>
    <row r="6693" spans="12:15" x14ac:dyDescent="0.3">
      <c r="L6693"/>
      <c r="M6693"/>
      <c r="N6693"/>
      <c r="O6693"/>
    </row>
    <row r="6694" spans="12:15" x14ac:dyDescent="0.3">
      <c r="L6694"/>
      <c r="M6694"/>
      <c r="N6694"/>
      <c r="O6694"/>
    </row>
    <row r="6695" spans="12:15" x14ac:dyDescent="0.3">
      <c r="L6695"/>
      <c r="M6695"/>
      <c r="N6695"/>
      <c r="O6695"/>
    </row>
    <row r="6696" spans="12:15" x14ac:dyDescent="0.3">
      <c r="L6696"/>
      <c r="M6696"/>
      <c r="N6696"/>
      <c r="O6696"/>
    </row>
    <row r="6697" spans="12:15" x14ac:dyDescent="0.3">
      <c r="L6697"/>
      <c r="M6697"/>
      <c r="N6697"/>
      <c r="O6697"/>
    </row>
    <row r="6698" spans="12:15" x14ac:dyDescent="0.3">
      <c r="L6698"/>
      <c r="M6698"/>
      <c r="N6698"/>
      <c r="O6698"/>
    </row>
    <row r="6699" spans="12:15" x14ac:dyDescent="0.3">
      <c r="L6699"/>
      <c r="M6699"/>
      <c r="N6699"/>
      <c r="O6699"/>
    </row>
    <row r="6700" spans="12:15" x14ac:dyDescent="0.3">
      <c r="L6700"/>
      <c r="M6700"/>
      <c r="N6700"/>
      <c r="O6700"/>
    </row>
    <row r="6701" spans="12:15" x14ac:dyDescent="0.3">
      <c r="L6701"/>
      <c r="M6701"/>
      <c r="N6701"/>
      <c r="O6701"/>
    </row>
    <row r="6702" spans="12:15" x14ac:dyDescent="0.3">
      <c r="L6702"/>
      <c r="M6702"/>
      <c r="N6702"/>
      <c r="O6702"/>
    </row>
    <row r="6703" spans="12:15" x14ac:dyDescent="0.3">
      <c r="L6703"/>
      <c r="M6703"/>
      <c r="N6703"/>
      <c r="O6703"/>
    </row>
    <row r="6704" spans="12:15" x14ac:dyDescent="0.3">
      <c r="L6704"/>
      <c r="M6704"/>
      <c r="N6704"/>
      <c r="O6704"/>
    </row>
    <row r="6705" spans="12:15" x14ac:dyDescent="0.3">
      <c r="L6705"/>
      <c r="M6705"/>
      <c r="N6705"/>
      <c r="O6705"/>
    </row>
    <row r="6706" spans="12:15" x14ac:dyDescent="0.3">
      <c r="L6706"/>
      <c r="M6706"/>
      <c r="N6706"/>
      <c r="O6706"/>
    </row>
    <row r="6707" spans="12:15" x14ac:dyDescent="0.3">
      <c r="L6707"/>
      <c r="M6707"/>
      <c r="N6707"/>
      <c r="O6707"/>
    </row>
    <row r="6708" spans="12:15" x14ac:dyDescent="0.3">
      <c r="L6708"/>
      <c r="M6708"/>
      <c r="N6708"/>
      <c r="O6708"/>
    </row>
    <row r="6709" spans="12:15" x14ac:dyDescent="0.3">
      <c r="L6709"/>
      <c r="M6709"/>
      <c r="N6709"/>
      <c r="O6709"/>
    </row>
    <row r="6710" spans="12:15" x14ac:dyDescent="0.3">
      <c r="L6710"/>
      <c r="M6710"/>
      <c r="N6710"/>
      <c r="O6710"/>
    </row>
    <row r="6711" spans="12:15" x14ac:dyDescent="0.3">
      <c r="L6711"/>
      <c r="M6711"/>
      <c r="N6711"/>
      <c r="O6711"/>
    </row>
    <row r="6712" spans="12:15" x14ac:dyDescent="0.3">
      <c r="L6712"/>
      <c r="M6712"/>
      <c r="N6712"/>
      <c r="O6712"/>
    </row>
    <row r="6713" spans="12:15" x14ac:dyDescent="0.3">
      <c r="L6713"/>
      <c r="M6713"/>
      <c r="N6713"/>
      <c r="O6713"/>
    </row>
    <row r="6714" spans="12:15" x14ac:dyDescent="0.3">
      <c r="L6714"/>
      <c r="M6714"/>
      <c r="N6714"/>
      <c r="O6714"/>
    </row>
    <row r="6715" spans="12:15" x14ac:dyDescent="0.3">
      <c r="L6715"/>
      <c r="M6715"/>
      <c r="N6715"/>
      <c r="O6715"/>
    </row>
    <row r="6716" spans="12:15" x14ac:dyDescent="0.3">
      <c r="L6716"/>
      <c r="M6716"/>
      <c r="N6716"/>
      <c r="O6716"/>
    </row>
    <row r="6717" spans="12:15" x14ac:dyDescent="0.3">
      <c r="L6717"/>
      <c r="M6717"/>
      <c r="N6717"/>
      <c r="O6717"/>
    </row>
    <row r="6718" spans="12:15" x14ac:dyDescent="0.3">
      <c r="L6718"/>
      <c r="M6718"/>
      <c r="N6718"/>
      <c r="O6718"/>
    </row>
    <row r="6719" spans="12:15" x14ac:dyDescent="0.3">
      <c r="L6719"/>
      <c r="M6719"/>
      <c r="N6719"/>
      <c r="O6719"/>
    </row>
    <row r="6720" spans="12:15" x14ac:dyDescent="0.3">
      <c r="L6720"/>
      <c r="M6720"/>
      <c r="N6720"/>
      <c r="O6720"/>
    </row>
    <row r="6721" spans="12:15" x14ac:dyDescent="0.3">
      <c r="L6721"/>
      <c r="M6721"/>
      <c r="N6721"/>
      <c r="O6721"/>
    </row>
    <row r="6722" spans="12:15" x14ac:dyDescent="0.3">
      <c r="L6722"/>
      <c r="M6722"/>
      <c r="N6722"/>
      <c r="O6722"/>
    </row>
    <row r="6723" spans="12:15" x14ac:dyDescent="0.3">
      <c r="L6723"/>
      <c r="M6723"/>
      <c r="N6723"/>
      <c r="O6723"/>
    </row>
    <row r="6724" spans="12:15" x14ac:dyDescent="0.3">
      <c r="L6724"/>
      <c r="M6724"/>
      <c r="N6724"/>
      <c r="O6724"/>
    </row>
    <row r="6725" spans="12:15" x14ac:dyDescent="0.3">
      <c r="L6725"/>
      <c r="M6725"/>
      <c r="N6725"/>
      <c r="O6725"/>
    </row>
    <row r="6726" spans="12:15" x14ac:dyDescent="0.3">
      <c r="L6726"/>
      <c r="M6726"/>
      <c r="N6726"/>
      <c r="O6726"/>
    </row>
    <row r="6727" spans="12:15" x14ac:dyDescent="0.3">
      <c r="L6727"/>
      <c r="M6727"/>
      <c r="N6727"/>
      <c r="O6727"/>
    </row>
    <row r="6728" spans="12:15" x14ac:dyDescent="0.3">
      <c r="L6728"/>
      <c r="M6728"/>
      <c r="N6728"/>
      <c r="O6728"/>
    </row>
    <row r="6729" spans="12:15" x14ac:dyDescent="0.3">
      <c r="L6729"/>
      <c r="M6729"/>
      <c r="N6729"/>
      <c r="O6729"/>
    </row>
    <row r="6730" spans="12:15" x14ac:dyDescent="0.3">
      <c r="L6730"/>
      <c r="M6730"/>
      <c r="N6730"/>
      <c r="O6730"/>
    </row>
    <row r="6731" spans="12:15" x14ac:dyDescent="0.3">
      <c r="L6731"/>
      <c r="M6731"/>
      <c r="N6731"/>
      <c r="O6731"/>
    </row>
    <row r="6732" spans="12:15" x14ac:dyDescent="0.3">
      <c r="L6732"/>
      <c r="M6732"/>
      <c r="N6732"/>
      <c r="O6732"/>
    </row>
    <row r="6733" spans="12:15" x14ac:dyDescent="0.3">
      <c r="L6733"/>
      <c r="M6733"/>
      <c r="N6733"/>
      <c r="O6733"/>
    </row>
    <row r="6734" spans="12:15" x14ac:dyDescent="0.3">
      <c r="L6734"/>
      <c r="M6734"/>
      <c r="N6734"/>
      <c r="O6734"/>
    </row>
    <row r="6735" spans="12:15" x14ac:dyDescent="0.3">
      <c r="L6735"/>
      <c r="M6735"/>
      <c r="N6735"/>
      <c r="O6735"/>
    </row>
    <row r="6736" spans="12:15" x14ac:dyDescent="0.3">
      <c r="L6736"/>
      <c r="M6736"/>
      <c r="N6736"/>
      <c r="O6736"/>
    </row>
    <row r="6737" spans="12:15" x14ac:dyDescent="0.3">
      <c r="L6737"/>
      <c r="M6737"/>
      <c r="N6737"/>
      <c r="O6737"/>
    </row>
    <row r="6738" spans="12:15" x14ac:dyDescent="0.3">
      <c r="L6738"/>
      <c r="M6738"/>
      <c r="N6738"/>
      <c r="O6738"/>
    </row>
    <row r="6739" spans="12:15" x14ac:dyDescent="0.3">
      <c r="L6739"/>
      <c r="M6739"/>
      <c r="N6739"/>
      <c r="O6739"/>
    </row>
    <row r="6740" spans="12:15" x14ac:dyDescent="0.3">
      <c r="L6740"/>
      <c r="M6740"/>
      <c r="N6740"/>
      <c r="O6740"/>
    </row>
    <row r="6741" spans="12:15" x14ac:dyDescent="0.3">
      <c r="L6741"/>
      <c r="M6741"/>
      <c r="N6741"/>
      <c r="O6741"/>
    </row>
    <row r="6742" spans="12:15" x14ac:dyDescent="0.3">
      <c r="L6742"/>
      <c r="M6742"/>
      <c r="N6742"/>
      <c r="O6742"/>
    </row>
    <row r="6743" spans="12:15" x14ac:dyDescent="0.3">
      <c r="L6743"/>
      <c r="M6743"/>
      <c r="N6743"/>
      <c r="O6743"/>
    </row>
    <row r="6744" spans="12:15" x14ac:dyDescent="0.3">
      <c r="L6744"/>
      <c r="M6744"/>
      <c r="N6744"/>
      <c r="O6744"/>
    </row>
    <row r="6745" spans="12:15" x14ac:dyDescent="0.3">
      <c r="L6745"/>
      <c r="M6745"/>
      <c r="N6745"/>
      <c r="O6745"/>
    </row>
    <row r="6746" spans="12:15" x14ac:dyDescent="0.3">
      <c r="L6746"/>
      <c r="M6746"/>
      <c r="N6746"/>
      <c r="O6746"/>
    </row>
    <row r="6747" spans="12:15" x14ac:dyDescent="0.3">
      <c r="L6747"/>
      <c r="M6747"/>
      <c r="N6747"/>
      <c r="O6747"/>
    </row>
    <row r="6748" spans="12:15" x14ac:dyDescent="0.3">
      <c r="L6748"/>
      <c r="M6748"/>
      <c r="N6748"/>
      <c r="O6748"/>
    </row>
    <row r="6749" spans="12:15" x14ac:dyDescent="0.3">
      <c r="L6749"/>
      <c r="M6749"/>
      <c r="N6749"/>
      <c r="O6749"/>
    </row>
    <row r="6750" spans="12:15" x14ac:dyDescent="0.3">
      <c r="L6750"/>
      <c r="M6750"/>
      <c r="N6750"/>
      <c r="O6750"/>
    </row>
    <row r="6751" spans="12:15" x14ac:dyDescent="0.3">
      <c r="L6751"/>
      <c r="M6751"/>
      <c r="N6751"/>
      <c r="O6751"/>
    </row>
    <row r="6752" spans="12:15" x14ac:dyDescent="0.3">
      <c r="L6752"/>
      <c r="M6752"/>
      <c r="N6752"/>
      <c r="O6752"/>
    </row>
    <row r="6753" spans="12:15" x14ac:dyDescent="0.3">
      <c r="L6753"/>
      <c r="M6753"/>
      <c r="N6753"/>
      <c r="O6753"/>
    </row>
    <row r="6754" spans="12:15" x14ac:dyDescent="0.3">
      <c r="L6754"/>
      <c r="M6754"/>
      <c r="N6754"/>
      <c r="O6754"/>
    </row>
    <row r="6755" spans="12:15" x14ac:dyDescent="0.3">
      <c r="L6755"/>
      <c r="M6755"/>
      <c r="N6755"/>
      <c r="O6755"/>
    </row>
    <row r="6756" spans="12:15" x14ac:dyDescent="0.3">
      <c r="L6756"/>
      <c r="M6756"/>
      <c r="N6756"/>
      <c r="O6756"/>
    </row>
    <row r="6757" spans="12:15" x14ac:dyDescent="0.3">
      <c r="L6757"/>
      <c r="M6757"/>
      <c r="N6757"/>
      <c r="O6757"/>
    </row>
    <row r="6758" spans="12:15" x14ac:dyDescent="0.3">
      <c r="L6758"/>
      <c r="M6758"/>
      <c r="N6758"/>
      <c r="O6758"/>
    </row>
    <row r="6759" spans="12:15" x14ac:dyDescent="0.3">
      <c r="L6759"/>
      <c r="M6759"/>
      <c r="N6759"/>
      <c r="O6759"/>
    </row>
    <row r="6760" spans="12:15" x14ac:dyDescent="0.3">
      <c r="L6760"/>
      <c r="M6760"/>
      <c r="N6760"/>
      <c r="O6760"/>
    </row>
    <row r="6761" spans="12:15" x14ac:dyDescent="0.3">
      <c r="L6761"/>
      <c r="M6761"/>
      <c r="N6761"/>
      <c r="O6761"/>
    </row>
    <row r="6762" spans="12:15" x14ac:dyDescent="0.3">
      <c r="L6762"/>
      <c r="M6762"/>
      <c r="N6762"/>
      <c r="O6762"/>
    </row>
    <row r="6763" spans="12:15" x14ac:dyDescent="0.3">
      <c r="L6763"/>
      <c r="M6763"/>
      <c r="N6763"/>
      <c r="O6763"/>
    </row>
    <row r="6764" spans="12:15" x14ac:dyDescent="0.3">
      <c r="L6764"/>
      <c r="M6764"/>
      <c r="N6764"/>
      <c r="O6764"/>
    </row>
    <row r="6765" spans="12:15" x14ac:dyDescent="0.3">
      <c r="L6765"/>
      <c r="M6765"/>
      <c r="N6765"/>
      <c r="O6765"/>
    </row>
    <row r="6766" spans="12:15" x14ac:dyDescent="0.3">
      <c r="L6766"/>
      <c r="M6766"/>
      <c r="N6766"/>
      <c r="O6766"/>
    </row>
    <row r="6767" spans="12:15" x14ac:dyDescent="0.3">
      <c r="L6767"/>
      <c r="M6767"/>
      <c r="N6767"/>
      <c r="O6767"/>
    </row>
    <row r="6768" spans="12:15" x14ac:dyDescent="0.3">
      <c r="L6768"/>
      <c r="M6768"/>
      <c r="N6768"/>
      <c r="O6768"/>
    </row>
    <row r="6769" spans="12:15" x14ac:dyDescent="0.3">
      <c r="L6769"/>
      <c r="M6769"/>
      <c r="N6769"/>
      <c r="O6769"/>
    </row>
    <row r="6770" spans="12:15" x14ac:dyDescent="0.3">
      <c r="L6770"/>
      <c r="M6770"/>
      <c r="N6770"/>
      <c r="O6770"/>
    </row>
    <row r="6771" spans="12:15" x14ac:dyDescent="0.3">
      <c r="L6771"/>
      <c r="M6771"/>
      <c r="N6771"/>
      <c r="O6771"/>
    </row>
    <row r="6772" spans="12:15" x14ac:dyDescent="0.3">
      <c r="L6772"/>
      <c r="M6772"/>
      <c r="N6772"/>
      <c r="O6772"/>
    </row>
    <row r="6773" spans="12:15" x14ac:dyDescent="0.3">
      <c r="L6773"/>
      <c r="M6773"/>
      <c r="N6773"/>
      <c r="O6773"/>
    </row>
    <row r="6774" spans="12:15" x14ac:dyDescent="0.3">
      <c r="L6774"/>
      <c r="M6774"/>
      <c r="N6774"/>
      <c r="O6774"/>
    </row>
    <row r="6775" spans="12:15" x14ac:dyDescent="0.3">
      <c r="L6775"/>
      <c r="M6775"/>
      <c r="N6775"/>
      <c r="O6775"/>
    </row>
    <row r="6776" spans="12:15" x14ac:dyDescent="0.3">
      <c r="L6776"/>
      <c r="M6776"/>
      <c r="N6776"/>
      <c r="O6776"/>
    </row>
    <row r="6777" spans="12:15" x14ac:dyDescent="0.3">
      <c r="L6777"/>
      <c r="M6777"/>
      <c r="N6777"/>
      <c r="O6777"/>
    </row>
    <row r="6778" spans="12:15" x14ac:dyDescent="0.3">
      <c r="L6778"/>
      <c r="M6778"/>
      <c r="N6778"/>
      <c r="O6778"/>
    </row>
    <row r="6779" spans="12:15" x14ac:dyDescent="0.3">
      <c r="L6779"/>
      <c r="M6779"/>
      <c r="N6779"/>
      <c r="O6779"/>
    </row>
    <row r="6780" spans="12:15" x14ac:dyDescent="0.3">
      <c r="L6780"/>
      <c r="M6780"/>
      <c r="N6780"/>
      <c r="O6780"/>
    </row>
    <row r="6781" spans="12:15" x14ac:dyDescent="0.3">
      <c r="L6781"/>
      <c r="M6781"/>
      <c r="N6781"/>
      <c r="O6781"/>
    </row>
    <row r="6782" spans="12:15" x14ac:dyDescent="0.3">
      <c r="L6782"/>
      <c r="M6782"/>
      <c r="N6782"/>
      <c r="O6782"/>
    </row>
    <row r="6783" spans="12:15" x14ac:dyDescent="0.3">
      <c r="L6783"/>
      <c r="M6783"/>
      <c r="N6783"/>
      <c r="O6783"/>
    </row>
    <row r="6784" spans="12:15" x14ac:dyDescent="0.3">
      <c r="L6784"/>
      <c r="M6784"/>
      <c r="N6784"/>
      <c r="O6784"/>
    </row>
    <row r="6785" spans="12:15" x14ac:dyDescent="0.3">
      <c r="L6785"/>
      <c r="M6785"/>
      <c r="N6785"/>
      <c r="O6785"/>
    </row>
    <row r="6786" spans="12:15" x14ac:dyDescent="0.3">
      <c r="L6786"/>
      <c r="M6786"/>
      <c r="N6786"/>
      <c r="O6786"/>
    </row>
    <row r="6787" spans="12:15" x14ac:dyDescent="0.3">
      <c r="L6787"/>
      <c r="M6787"/>
      <c r="N6787"/>
      <c r="O6787"/>
    </row>
    <row r="6788" spans="12:15" x14ac:dyDescent="0.3">
      <c r="L6788"/>
      <c r="M6788"/>
      <c r="N6788"/>
      <c r="O6788"/>
    </row>
    <row r="6789" spans="12:15" x14ac:dyDescent="0.3">
      <c r="L6789"/>
      <c r="M6789"/>
      <c r="N6789"/>
      <c r="O6789"/>
    </row>
    <row r="6790" spans="12:15" x14ac:dyDescent="0.3">
      <c r="L6790"/>
      <c r="M6790"/>
      <c r="N6790"/>
      <c r="O6790"/>
    </row>
    <row r="6791" spans="12:15" x14ac:dyDescent="0.3">
      <c r="L6791"/>
      <c r="M6791"/>
      <c r="N6791"/>
      <c r="O6791"/>
    </row>
    <row r="6792" spans="12:15" x14ac:dyDescent="0.3">
      <c r="L6792"/>
      <c r="M6792"/>
      <c r="N6792"/>
      <c r="O6792"/>
    </row>
    <row r="6793" spans="12:15" x14ac:dyDescent="0.3">
      <c r="L6793"/>
      <c r="M6793"/>
      <c r="N6793"/>
      <c r="O6793"/>
    </row>
    <row r="6794" spans="12:15" x14ac:dyDescent="0.3">
      <c r="L6794"/>
      <c r="M6794"/>
      <c r="N6794"/>
      <c r="O6794"/>
    </row>
    <row r="6795" spans="12:15" x14ac:dyDescent="0.3">
      <c r="L6795"/>
      <c r="M6795"/>
      <c r="N6795"/>
      <c r="O6795"/>
    </row>
    <row r="6796" spans="12:15" x14ac:dyDescent="0.3">
      <c r="L6796"/>
      <c r="M6796"/>
      <c r="N6796"/>
      <c r="O6796"/>
    </row>
    <row r="6797" spans="12:15" x14ac:dyDescent="0.3">
      <c r="L6797"/>
      <c r="M6797"/>
      <c r="N6797"/>
      <c r="O6797"/>
    </row>
    <row r="6798" spans="12:15" x14ac:dyDescent="0.3">
      <c r="L6798"/>
      <c r="M6798"/>
      <c r="N6798"/>
      <c r="O6798"/>
    </row>
    <row r="6799" spans="12:15" x14ac:dyDescent="0.3">
      <c r="L6799"/>
      <c r="M6799"/>
      <c r="N6799"/>
      <c r="O6799"/>
    </row>
    <row r="6800" spans="12:15" x14ac:dyDescent="0.3">
      <c r="L6800"/>
      <c r="M6800"/>
      <c r="N6800"/>
      <c r="O6800"/>
    </row>
    <row r="6801" spans="12:15" x14ac:dyDescent="0.3">
      <c r="L6801"/>
      <c r="M6801"/>
      <c r="N6801"/>
      <c r="O6801"/>
    </row>
    <row r="6802" spans="12:15" x14ac:dyDescent="0.3">
      <c r="L6802"/>
      <c r="M6802"/>
      <c r="N6802"/>
      <c r="O6802"/>
    </row>
    <row r="6803" spans="12:15" x14ac:dyDescent="0.3">
      <c r="L6803"/>
      <c r="M6803"/>
      <c r="N6803"/>
      <c r="O6803"/>
    </row>
    <row r="6804" spans="12:15" x14ac:dyDescent="0.3">
      <c r="L6804"/>
      <c r="M6804"/>
      <c r="N6804"/>
      <c r="O6804"/>
    </row>
    <row r="6805" spans="12:15" x14ac:dyDescent="0.3">
      <c r="L6805"/>
      <c r="M6805"/>
      <c r="N6805"/>
      <c r="O6805"/>
    </row>
    <row r="6806" spans="12:15" x14ac:dyDescent="0.3">
      <c r="L6806"/>
      <c r="M6806"/>
      <c r="N6806"/>
      <c r="O6806"/>
    </row>
    <row r="6807" spans="12:15" x14ac:dyDescent="0.3">
      <c r="L6807"/>
      <c r="M6807"/>
      <c r="N6807"/>
      <c r="O6807"/>
    </row>
    <row r="6808" spans="12:15" x14ac:dyDescent="0.3">
      <c r="L6808"/>
      <c r="M6808"/>
      <c r="N6808"/>
      <c r="O6808"/>
    </row>
    <row r="6809" spans="12:15" x14ac:dyDescent="0.3">
      <c r="L6809"/>
      <c r="M6809"/>
      <c r="N6809"/>
      <c r="O6809"/>
    </row>
    <row r="6810" spans="12:15" x14ac:dyDescent="0.3">
      <c r="L6810"/>
      <c r="M6810"/>
      <c r="N6810"/>
      <c r="O6810"/>
    </row>
    <row r="6811" spans="12:15" x14ac:dyDescent="0.3">
      <c r="L6811"/>
      <c r="M6811"/>
      <c r="N6811"/>
      <c r="O6811"/>
    </row>
    <row r="6812" spans="12:15" x14ac:dyDescent="0.3">
      <c r="L6812"/>
      <c r="M6812"/>
      <c r="N6812"/>
      <c r="O6812"/>
    </row>
    <row r="6813" spans="12:15" x14ac:dyDescent="0.3">
      <c r="L6813"/>
      <c r="M6813"/>
      <c r="N6813"/>
      <c r="O6813"/>
    </row>
    <row r="6814" spans="12:15" x14ac:dyDescent="0.3">
      <c r="L6814"/>
      <c r="M6814"/>
      <c r="N6814"/>
      <c r="O6814"/>
    </row>
    <row r="6815" spans="12:15" x14ac:dyDescent="0.3">
      <c r="L6815"/>
      <c r="M6815"/>
      <c r="N6815"/>
      <c r="O6815"/>
    </row>
    <row r="6816" spans="12:15" x14ac:dyDescent="0.3">
      <c r="L6816"/>
      <c r="M6816"/>
      <c r="N6816"/>
      <c r="O6816"/>
    </row>
    <row r="6817" spans="12:15" x14ac:dyDescent="0.3">
      <c r="L6817"/>
      <c r="M6817"/>
      <c r="N6817"/>
      <c r="O6817"/>
    </row>
    <row r="6818" spans="12:15" x14ac:dyDescent="0.3">
      <c r="L6818"/>
      <c r="M6818"/>
      <c r="N6818"/>
      <c r="O6818"/>
    </row>
    <row r="6819" spans="12:15" x14ac:dyDescent="0.3">
      <c r="L6819"/>
      <c r="M6819"/>
      <c r="N6819"/>
      <c r="O6819"/>
    </row>
    <row r="6820" spans="12:15" x14ac:dyDescent="0.3">
      <c r="L6820"/>
      <c r="M6820"/>
      <c r="N6820"/>
      <c r="O6820"/>
    </row>
    <row r="6821" spans="12:15" x14ac:dyDescent="0.3">
      <c r="L6821"/>
      <c r="M6821"/>
      <c r="N6821"/>
      <c r="O6821"/>
    </row>
    <row r="6822" spans="12:15" x14ac:dyDescent="0.3">
      <c r="L6822"/>
      <c r="M6822"/>
      <c r="N6822"/>
      <c r="O6822"/>
    </row>
    <row r="6823" spans="12:15" x14ac:dyDescent="0.3">
      <c r="L6823"/>
      <c r="M6823"/>
      <c r="N6823"/>
      <c r="O6823"/>
    </row>
    <row r="6824" spans="12:15" x14ac:dyDescent="0.3">
      <c r="L6824"/>
      <c r="M6824"/>
      <c r="N6824"/>
      <c r="O6824"/>
    </row>
    <row r="6825" spans="12:15" x14ac:dyDescent="0.3">
      <c r="L6825"/>
      <c r="M6825"/>
      <c r="N6825"/>
      <c r="O6825"/>
    </row>
    <row r="6826" spans="12:15" x14ac:dyDescent="0.3">
      <c r="L6826"/>
      <c r="M6826"/>
      <c r="N6826"/>
      <c r="O6826"/>
    </row>
    <row r="6827" spans="12:15" x14ac:dyDescent="0.3">
      <c r="L6827"/>
      <c r="M6827"/>
      <c r="N6827"/>
      <c r="O6827"/>
    </row>
    <row r="6828" spans="12:15" x14ac:dyDescent="0.3">
      <c r="L6828"/>
      <c r="M6828"/>
      <c r="N6828"/>
      <c r="O6828"/>
    </row>
    <row r="6829" spans="12:15" x14ac:dyDescent="0.3">
      <c r="L6829"/>
      <c r="M6829"/>
      <c r="N6829"/>
      <c r="O6829"/>
    </row>
    <row r="6830" spans="12:15" x14ac:dyDescent="0.3">
      <c r="L6830"/>
      <c r="M6830"/>
      <c r="N6830"/>
      <c r="O6830"/>
    </row>
    <row r="6831" spans="12:15" x14ac:dyDescent="0.3">
      <c r="L6831"/>
      <c r="M6831"/>
      <c r="N6831"/>
      <c r="O6831"/>
    </row>
    <row r="6832" spans="12:15" x14ac:dyDescent="0.3">
      <c r="L6832"/>
      <c r="M6832"/>
      <c r="N6832"/>
      <c r="O6832"/>
    </row>
    <row r="6833" spans="12:15" x14ac:dyDescent="0.3">
      <c r="L6833"/>
      <c r="M6833"/>
      <c r="N6833"/>
      <c r="O6833"/>
    </row>
    <row r="6834" spans="12:15" x14ac:dyDescent="0.3">
      <c r="L6834"/>
      <c r="M6834"/>
      <c r="N6834"/>
      <c r="O6834"/>
    </row>
    <row r="6835" spans="12:15" x14ac:dyDescent="0.3">
      <c r="L6835"/>
      <c r="M6835"/>
      <c r="N6835"/>
      <c r="O6835"/>
    </row>
    <row r="6836" spans="12:15" x14ac:dyDescent="0.3">
      <c r="L6836"/>
      <c r="M6836"/>
      <c r="N6836"/>
      <c r="O6836"/>
    </row>
    <row r="6837" spans="12:15" x14ac:dyDescent="0.3">
      <c r="L6837"/>
      <c r="M6837"/>
      <c r="N6837"/>
      <c r="O6837"/>
    </row>
    <row r="6838" spans="12:15" x14ac:dyDescent="0.3">
      <c r="L6838"/>
      <c r="M6838"/>
      <c r="N6838"/>
      <c r="O6838"/>
    </row>
    <row r="6839" spans="12:15" x14ac:dyDescent="0.3">
      <c r="L6839"/>
      <c r="M6839"/>
      <c r="N6839"/>
      <c r="O6839"/>
    </row>
    <row r="6840" spans="12:15" x14ac:dyDescent="0.3">
      <c r="L6840"/>
      <c r="M6840"/>
      <c r="N6840"/>
      <c r="O6840"/>
    </row>
    <row r="6841" spans="12:15" x14ac:dyDescent="0.3">
      <c r="L6841"/>
      <c r="M6841"/>
      <c r="N6841"/>
      <c r="O6841"/>
    </row>
    <row r="6842" spans="12:15" x14ac:dyDescent="0.3">
      <c r="L6842"/>
      <c r="M6842"/>
      <c r="N6842"/>
      <c r="O6842"/>
    </row>
    <row r="6843" spans="12:15" x14ac:dyDescent="0.3">
      <c r="L6843"/>
      <c r="M6843"/>
      <c r="N6843"/>
      <c r="O6843"/>
    </row>
    <row r="6844" spans="12:15" x14ac:dyDescent="0.3">
      <c r="L6844"/>
      <c r="M6844"/>
      <c r="N6844"/>
      <c r="O6844"/>
    </row>
    <row r="6845" spans="12:15" x14ac:dyDescent="0.3">
      <c r="L6845"/>
      <c r="M6845"/>
      <c r="N6845"/>
      <c r="O6845"/>
    </row>
    <row r="6846" spans="12:15" x14ac:dyDescent="0.3">
      <c r="L6846"/>
      <c r="M6846"/>
      <c r="N6846"/>
      <c r="O6846"/>
    </row>
    <row r="6847" spans="12:15" x14ac:dyDescent="0.3">
      <c r="L6847"/>
      <c r="M6847"/>
      <c r="N6847"/>
      <c r="O6847"/>
    </row>
    <row r="6848" spans="12:15" x14ac:dyDescent="0.3">
      <c r="L6848"/>
      <c r="M6848"/>
      <c r="N6848"/>
      <c r="O6848"/>
    </row>
    <row r="6849" spans="12:15" x14ac:dyDescent="0.3">
      <c r="L6849"/>
      <c r="M6849"/>
      <c r="N6849"/>
      <c r="O6849"/>
    </row>
    <row r="6850" spans="12:15" x14ac:dyDescent="0.3">
      <c r="L6850"/>
      <c r="M6850"/>
      <c r="N6850"/>
      <c r="O6850"/>
    </row>
    <row r="6851" spans="12:15" x14ac:dyDescent="0.3">
      <c r="L6851"/>
      <c r="M6851"/>
      <c r="N6851"/>
      <c r="O6851"/>
    </row>
    <row r="6852" spans="12:15" x14ac:dyDescent="0.3">
      <c r="L6852"/>
      <c r="M6852"/>
      <c r="N6852"/>
      <c r="O6852"/>
    </row>
    <row r="6853" spans="12:15" x14ac:dyDescent="0.3">
      <c r="L6853"/>
      <c r="M6853"/>
      <c r="N6853"/>
      <c r="O6853"/>
    </row>
    <row r="6854" spans="12:15" x14ac:dyDescent="0.3">
      <c r="L6854"/>
      <c r="M6854"/>
      <c r="N6854"/>
      <c r="O6854"/>
    </row>
    <row r="6855" spans="12:15" x14ac:dyDescent="0.3">
      <c r="L6855"/>
      <c r="M6855"/>
      <c r="N6855"/>
      <c r="O6855"/>
    </row>
    <row r="6856" spans="12:15" x14ac:dyDescent="0.3">
      <c r="L6856"/>
      <c r="M6856"/>
      <c r="N6856"/>
      <c r="O6856"/>
    </row>
    <row r="6857" spans="12:15" x14ac:dyDescent="0.3">
      <c r="L6857"/>
      <c r="M6857"/>
      <c r="N6857"/>
      <c r="O6857"/>
    </row>
    <row r="6858" spans="12:15" x14ac:dyDescent="0.3">
      <c r="L6858"/>
      <c r="M6858"/>
      <c r="N6858"/>
      <c r="O6858"/>
    </row>
    <row r="6859" spans="12:15" x14ac:dyDescent="0.3">
      <c r="L6859"/>
      <c r="M6859"/>
      <c r="N6859"/>
      <c r="O6859"/>
    </row>
    <row r="6860" spans="12:15" x14ac:dyDescent="0.3">
      <c r="L6860"/>
      <c r="M6860"/>
      <c r="N6860"/>
      <c r="O6860"/>
    </row>
    <row r="6861" spans="12:15" x14ac:dyDescent="0.3">
      <c r="L6861"/>
      <c r="M6861"/>
      <c r="N6861"/>
      <c r="O6861"/>
    </row>
    <row r="6862" spans="12:15" x14ac:dyDescent="0.3">
      <c r="L6862"/>
      <c r="M6862"/>
      <c r="N6862"/>
      <c r="O6862"/>
    </row>
    <row r="6863" spans="12:15" x14ac:dyDescent="0.3">
      <c r="L6863"/>
      <c r="M6863"/>
      <c r="N6863"/>
      <c r="O6863"/>
    </row>
    <row r="6864" spans="12:15" x14ac:dyDescent="0.3">
      <c r="L6864"/>
      <c r="M6864"/>
      <c r="N6864"/>
      <c r="O6864"/>
    </row>
    <row r="6865" spans="12:15" x14ac:dyDescent="0.3">
      <c r="L6865"/>
      <c r="M6865"/>
      <c r="N6865"/>
      <c r="O6865"/>
    </row>
    <row r="6866" spans="12:15" x14ac:dyDescent="0.3">
      <c r="L6866"/>
      <c r="M6866"/>
      <c r="N6866"/>
      <c r="O6866"/>
    </row>
    <row r="6867" spans="12:15" x14ac:dyDescent="0.3">
      <c r="L6867"/>
      <c r="M6867"/>
      <c r="N6867"/>
      <c r="O6867"/>
    </row>
    <row r="6868" spans="12:15" x14ac:dyDescent="0.3">
      <c r="L6868"/>
      <c r="M6868"/>
      <c r="N6868"/>
      <c r="O6868"/>
    </row>
    <row r="6869" spans="12:15" x14ac:dyDescent="0.3">
      <c r="L6869"/>
      <c r="M6869"/>
      <c r="N6869"/>
      <c r="O6869"/>
    </row>
    <row r="6870" spans="12:15" x14ac:dyDescent="0.3">
      <c r="L6870"/>
      <c r="M6870"/>
      <c r="N6870"/>
      <c r="O6870"/>
    </row>
    <row r="6871" spans="12:15" x14ac:dyDescent="0.3">
      <c r="L6871"/>
      <c r="M6871"/>
      <c r="N6871"/>
      <c r="O6871"/>
    </row>
    <row r="6872" spans="12:15" x14ac:dyDescent="0.3">
      <c r="L6872"/>
      <c r="M6872"/>
      <c r="N6872"/>
      <c r="O6872"/>
    </row>
    <row r="6873" spans="12:15" x14ac:dyDescent="0.3">
      <c r="L6873"/>
      <c r="M6873"/>
      <c r="N6873"/>
      <c r="O6873"/>
    </row>
    <row r="6874" spans="12:15" x14ac:dyDescent="0.3">
      <c r="L6874"/>
      <c r="M6874"/>
      <c r="N6874"/>
      <c r="O6874"/>
    </row>
    <row r="6875" spans="12:15" x14ac:dyDescent="0.3">
      <c r="L6875"/>
      <c r="M6875"/>
      <c r="N6875"/>
      <c r="O6875"/>
    </row>
    <row r="6876" spans="12:15" x14ac:dyDescent="0.3">
      <c r="L6876"/>
      <c r="M6876"/>
      <c r="N6876"/>
      <c r="O6876"/>
    </row>
    <row r="6877" spans="12:15" x14ac:dyDescent="0.3">
      <c r="L6877"/>
      <c r="M6877"/>
      <c r="N6877"/>
      <c r="O6877"/>
    </row>
    <row r="6878" spans="12:15" x14ac:dyDescent="0.3">
      <c r="L6878"/>
      <c r="M6878"/>
      <c r="N6878"/>
      <c r="O6878"/>
    </row>
    <row r="6879" spans="12:15" x14ac:dyDescent="0.3">
      <c r="L6879"/>
      <c r="M6879"/>
      <c r="N6879"/>
      <c r="O6879"/>
    </row>
    <row r="6880" spans="12:15" x14ac:dyDescent="0.3">
      <c r="L6880"/>
      <c r="M6880"/>
      <c r="N6880"/>
      <c r="O6880"/>
    </row>
    <row r="6881" spans="12:15" x14ac:dyDescent="0.3">
      <c r="L6881"/>
      <c r="M6881"/>
      <c r="N6881"/>
      <c r="O6881"/>
    </row>
    <row r="6882" spans="12:15" x14ac:dyDescent="0.3">
      <c r="L6882"/>
      <c r="M6882"/>
      <c r="N6882"/>
      <c r="O6882"/>
    </row>
    <row r="6883" spans="12:15" x14ac:dyDescent="0.3">
      <c r="L6883"/>
      <c r="M6883"/>
      <c r="N6883"/>
      <c r="O6883"/>
    </row>
    <row r="6884" spans="12:15" x14ac:dyDescent="0.3">
      <c r="L6884"/>
      <c r="M6884"/>
      <c r="N6884"/>
      <c r="O6884"/>
    </row>
    <row r="6885" spans="12:15" x14ac:dyDescent="0.3">
      <c r="L6885"/>
      <c r="M6885"/>
      <c r="N6885"/>
      <c r="O6885"/>
    </row>
    <row r="6886" spans="12:15" x14ac:dyDescent="0.3">
      <c r="L6886"/>
      <c r="M6886"/>
      <c r="N6886"/>
      <c r="O6886"/>
    </row>
    <row r="6887" spans="12:15" x14ac:dyDescent="0.3">
      <c r="L6887"/>
      <c r="M6887"/>
      <c r="N6887"/>
      <c r="O6887"/>
    </row>
    <row r="6888" spans="12:15" x14ac:dyDescent="0.3">
      <c r="L6888"/>
      <c r="M6888"/>
      <c r="N6888"/>
      <c r="O6888"/>
    </row>
    <row r="6889" spans="12:15" x14ac:dyDescent="0.3">
      <c r="L6889"/>
      <c r="M6889"/>
      <c r="N6889"/>
      <c r="O6889"/>
    </row>
    <row r="6890" spans="12:15" x14ac:dyDescent="0.3">
      <c r="L6890"/>
      <c r="M6890"/>
      <c r="N6890"/>
      <c r="O6890"/>
    </row>
    <row r="6891" spans="12:15" x14ac:dyDescent="0.3">
      <c r="L6891"/>
      <c r="M6891"/>
      <c r="N6891"/>
      <c r="O6891"/>
    </row>
    <row r="6892" spans="12:15" x14ac:dyDescent="0.3">
      <c r="L6892"/>
      <c r="M6892"/>
      <c r="N6892"/>
      <c r="O6892"/>
    </row>
    <row r="6893" spans="12:15" x14ac:dyDescent="0.3">
      <c r="L6893"/>
      <c r="M6893"/>
      <c r="N6893"/>
      <c r="O6893"/>
    </row>
    <row r="6894" spans="12:15" x14ac:dyDescent="0.3">
      <c r="L6894"/>
      <c r="M6894"/>
      <c r="N6894"/>
      <c r="O6894"/>
    </row>
    <row r="6895" spans="12:15" x14ac:dyDescent="0.3">
      <c r="L6895"/>
      <c r="M6895"/>
      <c r="N6895"/>
      <c r="O6895"/>
    </row>
    <row r="6896" spans="12:15" x14ac:dyDescent="0.3">
      <c r="L6896"/>
      <c r="M6896"/>
      <c r="N6896"/>
      <c r="O6896"/>
    </row>
    <row r="6897" spans="12:15" x14ac:dyDescent="0.3">
      <c r="L6897"/>
      <c r="M6897"/>
      <c r="N6897"/>
      <c r="O6897"/>
    </row>
    <row r="6898" spans="12:15" x14ac:dyDescent="0.3">
      <c r="L6898"/>
      <c r="M6898"/>
      <c r="N6898"/>
      <c r="O6898"/>
    </row>
    <row r="6899" spans="12:15" x14ac:dyDescent="0.3">
      <c r="L6899"/>
      <c r="M6899"/>
      <c r="N6899"/>
      <c r="O6899"/>
    </row>
    <row r="6900" spans="12:15" x14ac:dyDescent="0.3">
      <c r="L6900"/>
      <c r="M6900"/>
      <c r="N6900"/>
      <c r="O6900"/>
    </row>
    <row r="6901" spans="12:15" x14ac:dyDescent="0.3">
      <c r="L6901"/>
      <c r="M6901"/>
      <c r="N6901"/>
      <c r="O6901"/>
    </row>
    <row r="6902" spans="12:15" x14ac:dyDescent="0.3">
      <c r="L6902"/>
      <c r="M6902"/>
      <c r="N6902"/>
      <c r="O6902"/>
    </row>
    <row r="6903" spans="12:15" x14ac:dyDescent="0.3">
      <c r="L6903"/>
      <c r="M6903"/>
      <c r="N6903"/>
      <c r="O6903"/>
    </row>
    <row r="6904" spans="12:15" x14ac:dyDescent="0.3">
      <c r="L6904"/>
      <c r="M6904"/>
      <c r="N6904"/>
      <c r="O6904"/>
    </row>
    <row r="6905" spans="12:15" x14ac:dyDescent="0.3">
      <c r="L6905"/>
      <c r="M6905"/>
      <c r="N6905"/>
      <c r="O6905"/>
    </row>
    <row r="6906" spans="12:15" x14ac:dyDescent="0.3">
      <c r="L6906"/>
      <c r="M6906"/>
      <c r="N6906"/>
      <c r="O6906"/>
    </row>
    <row r="6907" spans="12:15" x14ac:dyDescent="0.3">
      <c r="L6907"/>
      <c r="M6907"/>
      <c r="N6907"/>
      <c r="O6907"/>
    </row>
    <row r="6908" spans="12:15" x14ac:dyDescent="0.3">
      <c r="L6908"/>
      <c r="M6908"/>
      <c r="N6908"/>
      <c r="O6908"/>
    </row>
    <row r="6909" spans="12:15" x14ac:dyDescent="0.3">
      <c r="L6909"/>
      <c r="M6909"/>
      <c r="N6909"/>
      <c r="O6909"/>
    </row>
    <row r="6910" spans="12:15" x14ac:dyDescent="0.3">
      <c r="L6910"/>
      <c r="M6910"/>
      <c r="N6910"/>
      <c r="O6910"/>
    </row>
    <row r="6911" spans="12:15" x14ac:dyDescent="0.3">
      <c r="L6911"/>
      <c r="M6911"/>
      <c r="N6911"/>
      <c r="O6911"/>
    </row>
    <row r="6912" spans="12:15" x14ac:dyDescent="0.3">
      <c r="L6912"/>
      <c r="M6912"/>
      <c r="N6912"/>
      <c r="O6912"/>
    </row>
    <row r="6913" spans="12:15" x14ac:dyDescent="0.3">
      <c r="L6913"/>
      <c r="M6913"/>
      <c r="N6913"/>
      <c r="O6913"/>
    </row>
    <row r="6914" spans="12:15" x14ac:dyDescent="0.3">
      <c r="L6914"/>
      <c r="M6914"/>
      <c r="N6914"/>
      <c r="O6914"/>
    </row>
    <row r="6915" spans="12:15" x14ac:dyDescent="0.3">
      <c r="L6915"/>
      <c r="M6915"/>
      <c r="N6915"/>
      <c r="O6915"/>
    </row>
    <row r="6916" spans="12:15" x14ac:dyDescent="0.3">
      <c r="L6916"/>
      <c r="M6916"/>
      <c r="N6916"/>
      <c r="O6916"/>
    </row>
    <row r="6917" spans="12:15" x14ac:dyDescent="0.3">
      <c r="L6917"/>
      <c r="M6917"/>
      <c r="N6917"/>
      <c r="O6917"/>
    </row>
    <row r="6918" spans="12:15" x14ac:dyDescent="0.3">
      <c r="L6918"/>
      <c r="M6918"/>
      <c r="N6918"/>
      <c r="O6918"/>
    </row>
    <row r="6919" spans="12:15" x14ac:dyDescent="0.3">
      <c r="L6919"/>
      <c r="M6919"/>
      <c r="N6919"/>
      <c r="O6919"/>
    </row>
    <row r="6920" spans="12:15" x14ac:dyDescent="0.3">
      <c r="L6920"/>
      <c r="M6920"/>
      <c r="N6920"/>
      <c r="O6920"/>
    </row>
    <row r="6921" spans="12:15" x14ac:dyDescent="0.3">
      <c r="L6921"/>
      <c r="M6921"/>
      <c r="N6921"/>
      <c r="O6921"/>
    </row>
    <row r="6922" spans="12:15" x14ac:dyDescent="0.3">
      <c r="L6922"/>
      <c r="M6922"/>
      <c r="N6922"/>
      <c r="O6922"/>
    </row>
    <row r="6923" spans="12:15" x14ac:dyDescent="0.3">
      <c r="L6923"/>
      <c r="M6923"/>
      <c r="N6923"/>
      <c r="O6923"/>
    </row>
    <row r="6924" spans="12:15" x14ac:dyDescent="0.3">
      <c r="L6924"/>
      <c r="M6924"/>
      <c r="N6924"/>
      <c r="O6924"/>
    </row>
    <row r="6925" spans="12:15" x14ac:dyDescent="0.3">
      <c r="L6925"/>
      <c r="M6925"/>
      <c r="N6925"/>
      <c r="O6925"/>
    </row>
    <row r="6926" spans="12:15" x14ac:dyDescent="0.3">
      <c r="L6926"/>
      <c r="M6926"/>
      <c r="N6926"/>
      <c r="O6926"/>
    </row>
    <row r="6927" spans="12:15" x14ac:dyDescent="0.3">
      <c r="L6927"/>
      <c r="M6927"/>
      <c r="N6927"/>
      <c r="O6927"/>
    </row>
    <row r="6928" spans="12:15" x14ac:dyDescent="0.3">
      <c r="L6928"/>
      <c r="M6928"/>
      <c r="N6928"/>
      <c r="O6928"/>
    </row>
    <row r="6929" spans="12:15" x14ac:dyDescent="0.3">
      <c r="L6929"/>
      <c r="M6929"/>
      <c r="N6929"/>
      <c r="O6929"/>
    </row>
    <row r="6930" spans="12:15" x14ac:dyDescent="0.3">
      <c r="L6930"/>
      <c r="M6930"/>
      <c r="N6930"/>
      <c r="O6930"/>
    </row>
    <row r="6931" spans="12:15" x14ac:dyDescent="0.3">
      <c r="L6931"/>
      <c r="M6931"/>
      <c r="N6931"/>
      <c r="O6931"/>
    </row>
    <row r="6932" spans="12:15" x14ac:dyDescent="0.3">
      <c r="L6932"/>
      <c r="M6932"/>
      <c r="N6932"/>
      <c r="O6932"/>
    </row>
    <row r="6933" spans="12:15" x14ac:dyDescent="0.3">
      <c r="L6933"/>
      <c r="M6933"/>
      <c r="N6933"/>
      <c r="O6933"/>
    </row>
    <row r="6934" spans="12:15" x14ac:dyDescent="0.3">
      <c r="L6934"/>
      <c r="M6934"/>
      <c r="N6934"/>
      <c r="O6934"/>
    </row>
    <row r="6935" spans="12:15" x14ac:dyDescent="0.3">
      <c r="L6935"/>
      <c r="M6935"/>
      <c r="N6935"/>
      <c r="O6935"/>
    </row>
    <row r="6936" spans="12:15" x14ac:dyDescent="0.3">
      <c r="L6936"/>
      <c r="M6936"/>
      <c r="N6936"/>
      <c r="O6936"/>
    </row>
    <row r="6937" spans="12:15" x14ac:dyDescent="0.3">
      <c r="L6937"/>
      <c r="M6937"/>
      <c r="N6937"/>
      <c r="O6937"/>
    </row>
    <row r="6938" spans="12:15" x14ac:dyDescent="0.3">
      <c r="L6938"/>
      <c r="M6938"/>
      <c r="N6938"/>
      <c r="O6938"/>
    </row>
    <row r="6939" spans="12:15" x14ac:dyDescent="0.3">
      <c r="L6939"/>
      <c r="M6939"/>
      <c r="N6939"/>
      <c r="O6939"/>
    </row>
    <row r="6940" spans="12:15" x14ac:dyDescent="0.3">
      <c r="L6940"/>
      <c r="M6940"/>
      <c r="N6940"/>
      <c r="O6940"/>
    </row>
    <row r="6941" spans="12:15" x14ac:dyDescent="0.3">
      <c r="L6941"/>
      <c r="M6941"/>
      <c r="N6941"/>
      <c r="O6941"/>
    </row>
    <row r="6942" spans="12:15" x14ac:dyDescent="0.3">
      <c r="L6942"/>
      <c r="M6942"/>
      <c r="N6942"/>
      <c r="O6942"/>
    </row>
    <row r="6943" spans="12:15" x14ac:dyDescent="0.3">
      <c r="L6943"/>
      <c r="M6943"/>
      <c r="N6943"/>
      <c r="O6943"/>
    </row>
    <row r="6944" spans="12:15" x14ac:dyDescent="0.3">
      <c r="L6944"/>
      <c r="M6944"/>
      <c r="N6944"/>
      <c r="O6944"/>
    </row>
    <row r="6945" spans="12:15" x14ac:dyDescent="0.3">
      <c r="L6945"/>
      <c r="M6945"/>
      <c r="N6945"/>
      <c r="O6945"/>
    </row>
    <row r="6946" spans="12:15" x14ac:dyDescent="0.3">
      <c r="L6946"/>
      <c r="M6946"/>
      <c r="N6946"/>
      <c r="O6946"/>
    </row>
    <row r="6947" spans="12:15" x14ac:dyDescent="0.3">
      <c r="L6947"/>
      <c r="M6947"/>
      <c r="N6947"/>
      <c r="O6947"/>
    </row>
    <row r="6948" spans="12:15" x14ac:dyDescent="0.3">
      <c r="L6948"/>
      <c r="M6948"/>
      <c r="N6948"/>
      <c r="O6948"/>
    </row>
    <row r="6949" spans="12:15" x14ac:dyDescent="0.3">
      <c r="L6949"/>
      <c r="M6949"/>
      <c r="N6949"/>
      <c r="O6949"/>
    </row>
    <row r="6950" spans="12:15" x14ac:dyDescent="0.3">
      <c r="L6950"/>
      <c r="M6950"/>
      <c r="N6950"/>
      <c r="O6950"/>
    </row>
    <row r="6951" spans="12:15" x14ac:dyDescent="0.3">
      <c r="L6951"/>
      <c r="M6951"/>
      <c r="N6951"/>
      <c r="O6951"/>
    </row>
    <row r="6952" spans="12:15" x14ac:dyDescent="0.3">
      <c r="L6952"/>
      <c r="M6952"/>
      <c r="N6952"/>
      <c r="O6952"/>
    </row>
    <row r="6953" spans="12:15" x14ac:dyDescent="0.3">
      <c r="L6953"/>
      <c r="M6953"/>
      <c r="N6953"/>
      <c r="O6953"/>
    </row>
    <row r="6954" spans="12:15" x14ac:dyDescent="0.3">
      <c r="L6954"/>
      <c r="M6954"/>
      <c r="N6954"/>
      <c r="O6954"/>
    </row>
    <row r="6955" spans="12:15" x14ac:dyDescent="0.3">
      <c r="L6955"/>
      <c r="M6955"/>
      <c r="N6955"/>
      <c r="O6955"/>
    </row>
    <row r="6956" spans="12:15" x14ac:dyDescent="0.3">
      <c r="L6956"/>
      <c r="M6956"/>
      <c r="N6956"/>
      <c r="O6956"/>
    </row>
    <row r="6957" spans="12:15" x14ac:dyDescent="0.3">
      <c r="L6957"/>
      <c r="M6957"/>
      <c r="N6957"/>
      <c r="O6957"/>
    </row>
    <row r="6958" spans="12:15" x14ac:dyDescent="0.3">
      <c r="L6958"/>
      <c r="M6958"/>
      <c r="N6958"/>
      <c r="O6958"/>
    </row>
    <row r="6959" spans="12:15" x14ac:dyDescent="0.3">
      <c r="L6959"/>
      <c r="M6959"/>
      <c r="N6959"/>
      <c r="O6959"/>
    </row>
    <row r="6960" spans="12:15" x14ac:dyDescent="0.3">
      <c r="L6960"/>
      <c r="M6960"/>
      <c r="N6960"/>
      <c r="O6960"/>
    </row>
    <row r="6961" spans="12:15" x14ac:dyDescent="0.3">
      <c r="L6961"/>
      <c r="M6961"/>
      <c r="N6961"/>
      <c r="O6961"/>
    </row>
    <row r="6962" spans="12:15" x14ac:dyDescent="0.3">
      <c r="L6962"/>
      <c r="M6962"/>
      <c r="N6962"/>
      <c r="O6962"/>
    </row>
    <row r="6963" spans="12:15" x14ac:dyDescent="0.3">
      <c r="L6963"/>
      <c r="M6963"/>
      <c r="N6963"/>
      <c r="O6963"/>
    </row>
    <row r="6964" spans="12:15" x14ac:dyDescent="0.3">
      <c r="L6964"/>
      <c r="M6964"/>
      <c r="N6964"/>
      <c r="O6964"/>
    </row>
    <row r="6965" spans="12:15" x14ac:dyDescent="0.3">
      <c r="L6965"/>
      <c r="M6965"/>
      <c r="N6965"/>
      <c r="O6965"/>
    </row>
    <row r="6966" spans="12:15" x14ac:dyDescent="0.3">
      <c r="L6966"/>
      <c r="M6966"/>
      <c r="N6966"/>
      <c r="O6966"/>
    </row>
    <row r="6967" spans="12:15" x14ac:dyDescent="0.3">
      <c r="L6967"/>
      <c r="M6967"/>
      <c r="N6967"/>
      <c r="O6967"/>
    </row>
    <row r="6968" spans="12:15" x14ac:dyDescent="0.3">
      <c r="L6968"/>
      <c r="M6968"/>
      <c r="N6968"/>
      <c r="O6968"/>
    </row>
    <row r="6969" spans="12:15" x14ac:dyDescent="0.3">
      <c r="L6969"/>
      <c r="M6969"/>
      <c r="N6969"/>
      <c r="O6969"/>
    </row>
    <row r="6970" spans="12:15" x14ac:dyDescent="0.3">
      <c r="L6970"/>
      <c r="M6970"/>
      <c r="N6970"/>
      <c r="O6970"/>
    </row>
    <row r="6971" spans="12:15" x14ac:dyDescent="0.3">
      <c r="L6971"/>
      <c r="M6971"/>
      <c r="N6971"/>
      <c r="O6971"/>
    </row>
    <row r="6972" spans="12:15" x14ac:dyDescent="0.3">
      <c r="L6972"/>
      <c r="M6972"/>
      <c r="N6972"/>
      <c r="O6972"/>
    </row>
    <row r="6973" spans="12:15" x14ac:dyDescent="0.3">
      <c r="L6973"/>
      <c r="M6973"/>
      <c r="N6973"/>
      <c r="O6973"/>
    </row>
    <row r="6974" spans="12:15" x14ac:dyDescent="0.3">
      <c r="L6974"/>
      <c r="M6974"/>
      <c r="N6974"/>
      <c r="O6974"/>
    </row>
    <row r="6975" spans="12:15" x14ac:dyDescent="0.3">
      <c r="L6975"/>
      <c r="M6975"/>
      <c r="N6975"/>
      <c r="O6975"/>
    </row>
    <row r="6976" spans="12:15" x14ac:dyDescent="0.3">
      <c r="L6976"/>
      <c r="M6976"/>
      <c r="N6976"/>
      <c r="O6976"/>
    </row>
    <row r="6977" spans="12:15" x14ac:dyDescent="0.3">
      <c r="L6977"/>
      <c r="M6977"/>
      <c r="N6977"/>
      <c r="O6977"/>
    </row>
    <row r="6978" spans="12:15" x14ac:dyDescent="0.3">
      <c r="L6978"/>
      <c r="M6978"/>
      <c r="N6978"/>
      <c r="O6978"/>
    </row>
    <row r="6979" spans="12:15" x14ac:dyDescent="0.3">
      <c r="L6979"/>
      <c r="M6979"/>
      <c r="N6979"/>
      <c r="O6979"/>
    </row>
    <row r="6980" spans="12:15" x14ac:dyDescent="0.3">
      <c r="L6980"/>
      <c r="M6980"/>
      <c r="N6980"/>
      <c r="O6980"/>
    </row>
    <row r="6981" spans="12:15" x14ac:dyDescent="0.3">
      <c r="L6981"/>
      <c r="M6981"/>
      <c r="N6981"/>
      <c r="O6981"/>
    </row>
    <row r="6982" spans="12:15" x14ac:dyDescent="0.3">
      <c r="L6982"/>
      <c r="M6982"/>
      <c r="N6982"/>
      <c r="O6982"/>
    </row>
    <row r="6983" spans="12:15" x14ac:dyDescent="0.3">
      <c r="L6983"/>
      <c r="M6983"/>
      <c r="N6983"/>
      <c r="O6983"/>
    </row>
    <row r="6984" spans="12:15" x14ac:dyDescent="0.3">
      <c r="L6984"/>
      <c r="M6984"/>
      <c r="N6984"/>
      <c r="O6984"/>
    </row>
    <row r="6985" spans="12:15" x14ac:dyDescent="0.3">
      <c r="L6985"/>
      <c r="M6985"/>
      <c r="N6985"/>
      <c r="O6985"/>
    </row>
    <row r="6986" spans="12:15" x14ac:dyDescent="0.3">
      <c r="L6986"/>
      <c r="M6986"/>
      <c r="N6986"/>
      <c r="O6986"/>
    </row>
    <row r="6987" spans="12:15" x14ac:dyDescent="0.3">
      <c r="L6987"/>
      <c r="M6987"/>
      <c r="N6987"/>
      <c r="O6987"/>
    </row>
    <row r="6988" spans="12:15" x14ac:dyDescent="0.3">
      <c r="L6988"/>
      <c r="M6988"/>
      <c r="N6988"/>
      <c r="O6988"/>
    </row>
    <row r="6989" spans="12:15" x14ac:dyDescent="0.3">
      <c r="L6989"/>
      <c r="M6989"/>
      <c r="N6989"/>
      <c r="O6989"/>
    </row>
    <row r="6990" spans="12:15" x14ac:dyDescent="0.3">
      <c r="L6990"/>
      <c r="M6990"/>
      <c r="N6990"/>
      <c r="O6990"/>
    </row>
    <row r="6991" spans="12:15" x14ac:dyDescent="0.3">
      <c r="L6991"/>
      <c r="M6991"/>
      <c r="N6991"/>
      <c r="O6991"/>
    </row>
    <row r="6992" spans="12:15" x14ac:dyDescent="0.3">
      <c r="L6992"/>
      <c r="M6992"/>
      <c r="N6992"/>
      <c r="O6992"/>
    </row>
    <row r="6993" spans="12:15" x14ac:dyDescent="0.3">
      <c r="L6993"/>
      <c r="M6993"/>
      <c r="N6993"/>
      <c r="O6993"/>
    </row>
    <row r="6994" spans="12:15" x14ac:dyDescent="0.3">
      <c r="L6994"/>
      <c r="M6994"/>
      <c r="N6994"/>
      <c r="O6994"/>
    </row>
    <row r="6995" spans="12:15" x14ac:dyDescent="0.3">
      <c r="L6995"/>
      <c r="M6995"/>
      <c r="N6995"/>
      <c r="O6995"/>
    </row>
    <row r="6996" spans="12:15" x14ac:dyDescent="0.3">
      <c r="L6996"/>
      <c r="M6996"/>
      <c r="N6996"/>
      <c r="O6996"/>
    </row>
    <row r="6997" spans="12:15" x14ac:dyDescent="0.3">
      <c r="L6997"/>
      <c r="M6997"/>
      <c r="N6997"/>
      <c r="O6997"/>
    </row>
    <row r="6998" spans="12:15" x14ac:dyDescent="0.3">
      <c r="L6998"/>
      <c r="M6998"/>
      <c r="N6998"/>
      <c r="O6998"/>
    </row>
    <row r="6999" spans="12:15" x14ac:dyDescent="0.3">
      <c r="L6999"/>
      <c r="M6999"/>
      <c r="N6999"/>
      <c r="O6999"/>
    </row>
    <row r="7000" spans="12:15" x14ac:dyDescent="0.3">
      <c r="L7000"/>
      <c r="M7000"/>
      <c r="N7000"/>
      <c r="O7000"/>
    </row>
    <row r="7001" spans="12:15" x14ac:dyDescent="0.3">
      <c r="L7001"/>
      <c r="M7001"/>
      <c r="N7001"/>
      <c r="O7001"/>
    </row>
    <row r="7002" spans="12:15" x14ac:dyDescent="0.3">
      <c r="L7002"/>
      <c r="M7002"/>
      <c r="N7002"/>
      <c r="O7002"/>
    </row>
    <row r="7003" spans="12:15" x14ac:dyDescent="0.3">
      <c r="L7003"/>
      <c r="M7003"/>
      <c r="N7003"/>
      <c r="O7003"/>
    </row>
    <row r="7004" spans="12:15" x14ac:dyDescent="0.3">
      <c r="L7004"/>
      <c r="M7004"/>
      <c r="N7004"/>
      <c r="O7004"/>
    </row>
    <row r="7005" spans="12:15" x14ac:dyDescent="0.3">
      <c r="L7005"/>
      <c r="M7005"/>
      <c r="N7005"/>
      <c r="O7005"/>
    </row>
    <row r="7006" spans="12:15" x14ac:dyDescent="0.3">
      <c r="L7006"/>
      <c r="M7006"/>
      <c r="N7006"/>
      <c r="O7006"/>
    </row>
    <row r="7007" spans="12:15" x14ac:dyDescent="0.3">
      <c r="L7007"/>
      <c r="M7007"/>
      <c r="N7007"/>
      <c r="O7007"/>
    </row>
    <row r="7008" spans="12:15" x14ac:dyDescent="0.3">
      <c r="L7008"/>
      <c r="M7008"/>
      <c r="N7008"/>
      <c r="O7008"/>
    </row>
    <row r="7009" spans="12:15" x14ac:dyDescent="0.3">
      <c r="L7009"/>
      <c r="M7009"/>
      <c r="N7009"/>
      <c r="O7009"/>
    </row>
    <row r="7010" spans="12:15" x14ac:dyDescent="0.3">
      <c r="L7010"/>
      <c r="M7010"/>
      <c r="N7010"/>
      <c r="O7010"/>
    </row>
    <row r="7011" spans="12:15" x14ac:dyDescent="0.3">
      <c r="L7011"/>
      <c r="M7011"/>
      <c r="N7011"/>
      <c r="O7011"/>
    </row>
    <row r="7012" spans="12:15" x14ac:dyDescent="0.3">
      <c r="L7012"/>
      <c r="M7012"/>
      <c r="N7012"/>
      <c r="O7012"/>
    </row>
    <row r="7013" spans="12:15" x14ac:dyDescent="0.3">
      <c r="L7013"/>
      <c r="M7013"/>
      <c r="N7013"/>
      <c r="O7013"/>
    </row>
    <row r="7014" spans="12:15" x14ac:dyDescent="0.3">
      <c r="L7014"/>
      <c r="M7014"/>
      <c r="N7014"/>
      <c r="O7014"/>
    </row>
    <row r="7015" spans="12:15" x14ac:dyDescent="0.3">
      <c r="L7015"/>
      <c r="M7015"/>
      <c r="N7015"/>
      <c r="O7015"/>
    </row>
    <row r="7016" spans="12:15" x14ac:dyDescent="0.3">
      <c r="L7016"/>
      <c r="M7016"/>
      <c r="N7016"/>
      <c r="O7016"/>
    </row>
    <row r="7017" spans="12:15" x14ac:dyDescent="0.3">
      <c r="L7017"/>
      <c r="M7017"/>
      <c r="N7017"/>
      <c r="O7017"/>
    </row>
    <row r="7018" spans="12:15" x14ac:dyDescent="0.3">
      <c r="L7018"/>
      <c r="M7018"/>
      <c r="N7018"/>
      <c r="O7018"/>
    </row>
    <row r="7019" spans="12:15" x14ac:dyDescent="0.3">
      <c r="L7019"/>
      <c r="M7019"/>
      <c r="N7019"/>
      <c r="O7019"/>
    </row>
    <row r="7020" spans="12:15" x14ac:dyDescent="0.3">
      <c r="L7020"/>
      <c r="M7020"/>
      <c r="N7020"/>
      <c r="O7020"/>
    </row>
    <row r="7021" spans="12:15" x14ac:dyDescent="0.3">
      <c r="L7021"/>
      <c r="M7021"/>
      <c r="N7021"/>
      <c r="O7021"/>
    </row>
    <row r="7022" spans="12:15" x14ac:dyDescent="0.3">
      <c r="L7022"/>
      <c r="M7022"/>
      <c r="N7022"/>
      <c r="O7022"/>
    </row>
    <row r="7023" spans="12:15" x14ac:dyDescent="0.3">
      <c r="L7023"/>
      <c r="M7023"/>
      <c r="N7023"/>
      <c r="O7023"/>
    </row>
    <row r="7024" spans="12:15" x14ac:dyDescent="0.3">
      <c r="L7024"/>
      <c r="M7024"/>
      <c r="N7024"/>
      <c r="O7024"/>
    </row>
    <row r="7025" spans="12:15" x14ac:dyDescent="0.3">
      <c r="L7025"/>
      <c r="M7025"/>
      <c r="N7025"/>
      <c r="O7025"/>
    </row>
    <row r="7026" spans="12:15" x14ac:dyDescent="0.3">
      <c r="L7026"/>
      <c r="M7026"/>
      <c r="N7026"/>
      <c r="O7026"/>
    </row>
    <row r="7027" spans="12:15" x14ac:dyDescent="0.3">
      <c r="L7027"/>
      <c r="M7027"/>
      <c r="N7027"/>
      <c r="O7027"/>
    </row>
    <row r="7028" spans="12:15" x14ac:dyDescent="0.3">
      <c r="L7028"/>
      <c r="M7028"/>
      <c r="N7028"/>
      <c r="O7028"/>
    </row>
    <row r="7029" spans="12:15" x14ac:dyDescent="0.3">
      <c r="L7029"/>
      <c r="M7029"/>
      <c r="N7029"/>
      <c r="O7029"/>
    </row>
    <row r="7030" spans="12:15" x14ac:dyDescent="0.3">
      <c r="L7030"/>
      <c r="M7030"/>
      <c r="N7030"/>
      <c r="O7030"/>
    </row>
    <row r="7031" spans="12:15" x14ac:dyDescent="0.3">
      <c r="L7031"/>
      <c r="M7031"/>
      <c r="N7031"/>
      <c r="O7031"/>
    </row>
    <row r="7032" spans="12:15" x14ac:dyDescent="0.3">
      <c r="L7032"/>
      <c r="M7032"/>
      <c r="N7032"/>
      <c r="O7032"/>
    </row>
    <row r="7033" spans="12:15" x14ac:dyDescent="0.3">
      <c r="L7033"/>
      <c r="M7033"/>
      <c r="N7033"/>
      <c r="O7033"/>
    </row>
    <row r="7034" spans="12:15" x14ac:dyDescent="0.3">
      <c r="L7034"/>
      <c r="M7034"/>
      <c r="N7034"/>
      <c r="O7034"/>
    </row>
    <row r="7035" spans="12:15" x14ac:dyDescent="0.3">
      <c r="L7035"/>
      <c r="M7035"/>
      <c r="N7035"/>
      <c r="O7035"/>
    </row>
    <row r="7036" spans="12:15" x14ac:dyDescent="0.3">
      <c r="L7036"/>
      <c r="M7036"/>
      <c r="N7036"/>
      <c r="O7036"/>
    </row>
    <row r="7037" spans="12:15" x14ac:dyDescent="0.3">
      <c r="L7037"/>
      <c r="M7037"/>
      <c r="N7037"/>
      <c r="O7037"/>
    </row>
    <row r="7038" spans="12:15" x14ac:dyDescent="0.3">
      <c r="L7038"/>
      <c r="M7038"/>
      <c r="N7038"/>
      <c r="O7038"/>
    </row>
    <row r="7039" spans="12:15" x14ac:dyDescent="0.3">
      <c r="L7039"/>
      <c r="M7039"/>
      <c r="N7039"/>
      <c r="O7039"/>
    </row>
    <row r="7040" spans="12:15" x14ac:dyDescent="0.3">
      <c r="L7040"/>
      <c r="M7040"/>
      <c r="N7040"/>
      <c r="O7040"/>
    </row>
    <row r="7041" spans="12:15" x14ac:dyDescent="0.3">
      <c r="L7041"/>
      <c r="M7041"/>
      <c r="N7041"/>
      <c r="O7041"/>
    </row>
    <row r="7042" spans="12:15" x14ac:dyDescent="0.3">
      <c r="L7042"/>
      <c r="M7042"/>
      <c r="N7042"/>
      <c r="O7042"/>
    </row>
    <row r="7043" spans="12:15" x14ac:dyDescent="0.3">
      <c r="L7043"/>
      <c r="M7043"/>
      <c r="N7043"/>
      <c r="O7043"/>
    </row>
    <row r="7044" spans="12:15" x14ac:dyDescent="0.3">
      <c r="L7044"/>
      <c r="M7044"/>
      <c r="N7044"/>
      <c r="O7044"/>
    </row>
    <row r="7045" spans="12:15" x14ac:dyDescent="0.3">
      <c r="L7045"/>
      <c r="M7045"/>
      <c r="N7045"/>
      <c r="O7045"/>
    </row>
    <row r="7046" spans="12:15" x14ac:dyDescent="0.3">
      <c r="L7046"/>
      <c r="M7046"/>
      <c r="N7046"/>
      <c r="O7046"/>
    </row>
    <row r="7047" spans="12:15" x14ac:dyDescent="0.3">
      <c r="L7047"/>
      <c r="M7047"/>
      <c r="N7047"/>
      <c r="O7047"/>
    </row>
    <row r="7048" spans="12:15" x14ac:dyDescent="0.3">
      <c r="L7048"/>
      <c r="M7048"/>
      <c r="N7048"/>
      <c r="O7048"/>
    </row>
    <row r="7049" spans="12:15" x14ac:dyDescent="0.3">
      <c r="L7049"/>
      <c r="M7049"/>
      <c r="N7049"/>
      <c r="O7049"/>
    </row>
    <row r="7050" spans="12:15" x14ac:dyDescent="0.3">
      <c r="L7050"/>
      <c r="M7050"/>
      <c r="N7050"/>
      <c r="O7050"/>
    </row>
    <row r="7051" spans="12:15" x14ac:dyDescent="0.3">
      <c r="L7051"/>
      <c r="M7051"/>
      <c r="N7051"/>
      <c r="O7051"/>
    </row>
    <row r="7052" spans="12:15" x14ac:dyDescent="0.3">
      <c r="L7052"/>
      <c r="M7052"/>
      <c r="N7052"/>
      <c r="O7052"/>
    </row>
    <row r="7053" spans="12:15" x14ac:dyDescent="0.3">
      <c r="L7053"/>
      <c r="M7053"/>
      <c r="N7053"/>
      <c r="O7053"/>
    </row>
    <row r="7054" spans="12:15" x14ac:dyDescent="0.3">
      <c r="L7054"/>
      <c r="M7054"/>
      <c r="N7054"/>
      <c r="O7054"/>
    </row>
    <row r="7055" spans="12:15" x14ac:dyDescent="0.3">
      <c r="L7055"/>
      <c r="M7055"/>
      <c r="N7055"/>
      <c r="O7055"/>
    </row>
    <row r="7056" spans="12:15" x14ac:dyDescent="0.3">
      <c r="L7056"/>
      <c r="M7056"/>
      <c r="N7056"/>
      <c r="O7056"/>
    </row>
    <row r="7057" spans="12:15" x14ac:dyDescent="0.3">
      <c r="L7057"/>
      <c r="M7057"/>
      <c r="N7057"/>
      <c r="O7057"/>
    </row>
    <row r="7058" spans="12:15" x14ac:dyDescent="0.3">
      <c r="L7058"/>
      <c r="M7058"/>
      <c r="N7058"/>
      <c r="O7058"/>
    </row>
    <row r="7059" spans="12:15" x14ac:dyDescent="0.3">
      <c r="L7059"/>
      <c r="M7059"/>
      <c r="N7059"/>
      <c r="O7059"/>
    </row>
    <row r="7060" spans="12:15" x14ac:dyDescent="0.3">
      <c r="L7060"/>
      <c r="M7060"/>
      <c r="N7060"/>
      <c r="O7060"/>
    </row>
    <row r="7061" spans="12:15" x14ac:dyDescent="0.3">
      <c r="L7061"/>
      <c r="M7061"/>
      <c r="N7061"/>
      <c r="O7061"/>
    </row>
    <row r="7062" spans="12:15" x14ac:dyDescent="0.3">
      <c r="L7062"/>
      <c r="M7062"/>
      <c r="N7062"/>
      <c r="O7062"/>
    </row>
    <row r="7063" spans="12:15" x14ac:dyDescent="0.3">
      <c r="L7063"/>
      <c r="M7063"/>
      <c r="N7063"/>
      <c r="O7063"/>
    </row>
    <row r="7064" spans="12:15" x14ac:dyDescent="0.3">
      <c r="L7064"/>
      <c r="M7064"/>
      <c r="N7064"/>
      <c r="O7064"/>
    </row>
    <row r="7065" spans="12:15" x14ac:dyDescent="0.3">
      <c r="L7065"/>
      <c r="M7065"/>
      <c r="N7065"/>
      <c r="O7065"/>
    </row>
    <row r="7066" spans="12:15" x14ac:dyDescent="0.3">
      <c r="L7066"/>
      <c r="M7066"/>
      <c r="N7066"/>
      <c r="O7066"/>
    </row>
    <row r="7067" spans="12:15" x14ac:dyDescent="0.3">
      <c r="L7067"/>
      <c r="M7067"/>
      <c r="N7067"/>
      <c r="O7067"/>
    </row>
    <row r="7068" spans="12:15" x14ac:dyDescent="0.3">
      <c r="L7068"/>
      <c r="M7068"/>
      <c r="N7068"/>
      <c r="O7068"/>
    </row>
    <row r="7069" spans="12:15" x14ac:dyDescent="0.3">
      <c r="L7069"/>
      <c r="M7069"/>
      <c r="N7069"/>
      <c r="O7069"/>
    </row>
    <row r="7070" spans="12:15" x14ac:dyDescent="0.3">
      <c r="L7070"/>
      <c r="M7070"/>
      <c r="N7070"/>
      <c r="O7070"/>
    </row>
    <row r="7071" spans="12:15" x14ac:dyDescent="0.3">
      <c r="L7071"/>
      <c r="M7071"/>
      <c r="N7071"/>
      <c r="O7071"/>
    </row>
    <row r="7072" spans="12:15" x14ac:dyDescent="0.3">
      <c r="L7072"/>
      <c r="M7072"/>
      <c r="N7072"/>
      <c r="O7072"/>
    </row>
    <row r="7073" spans="12:15" x14ac:dyDescent="0.3">
      <c r="L7073"/>
      <c r="M7073"/>
      <c r="N7073"/>
      <c r="O7073"/>
    </row>
    <row r="7074" spans="12:15" x14ac:dyDescent="0.3">
      <c r="L7074"/>
      <c r="M7074"/>
      <c r="N7074"/>
      <c r="O7074"/>
    </row>
    <row r="7075" spans="12:15" x14ac:dyDescent="0.3">
      <c r="L7075"/>
      <c r="M7075"/>
      <c r="N7075"/>
      <c r="O7075"/>
    </row>
    <row r="7076" spans="12:15" x14ac:dyDescent="0.3">
      <c r="L7076"/>
      <c r="M7076"/>
      <c r="N7076"/>
      <c r="O7076"/>
    </row>
    <row r="7077" spans="12:15" x14ac:dyDescent="0.3">
      <c r="L7077"/>
      <c r="M7077"/>
      <c r="N7077"/>
      <c r="O7077"/>
    </row>
    <row r="7078" spans="12:15" x14ac:dyDescent="0.3">
      <c r="L7078"/>
      <c r="M7078"/>
      <c r="N7078"/>
      <c r="O7078"/>
    </row>
    <row r="7079" spans="12:15" x14ac:dyDescent="0.3">
      <c r="L7079"/>
      <c r="M7079"/>
      <c r="N7079"/>
      <c r="O7079"/>
    </row>
    <row r="7080" spans="12:15" x14ac:dyDescent="0.3">
      <c r="L7080"/>
      <c r="M7080"/>
      <c r="N7080"/>
      <c r="O7080"/>
    </row>
    <row r="7081" spans="12:15" x14ac:dyDescent="0.3">
      <c r="L7081"/>
      <c r="M7081"/>
      <c r="N7081"/>
      <c r="O7081"/>
    </row>
    <row r="7082" spans="12:15" x14ac:dyDescent="0.3">
      <c r="L7082"/>
      <c r="M7082"/>
      <c r="N7082"/>
      <c r="O7082"/>
    </row>
    <row r="7083" spans="12:15" x14ac:dyDescent="0.3">
      <c r="L7083"/>
      <c r="M7083"/>
      <c r="N7083"/>
      <c r="O7083"/>
    </row>
    <row r="7084" spans="12:15" x14ac:dyDescent="0.3">
      <c r="L7084"/>
      <c r="M7084"/>
      <c r="N7084"/>
      <c r="O7084"/>
    </row>
    <row r="7085" spans="12:15" x14ac:dyDescent="0.3">
      <c r="L7085"/>
      <c r="M7085"/>
      <c r="N7085"/>
      <c r="O7085"/>
    </row>
    <row r="7086" spans="12:15" x14ac:dyDescent="0.3">
      <c r="L7086"/>
      <c r="M7086"/>
      <c r="N7086"/>
      <c r="O7086"/>
    </row>
    <row r="7087" spans="12:15" x14ac:dyDescent="0.3">
      <c r="L7087"/>
      <c r="M7087"/>
      <c r="N7087"/>
      <c r="O7087"/>
    </row>
    <row r="7088" spans="12:15" x14ac:dyDescent="0.3">
      <c r="L7088"/>
      <c r="M7088"/>
      <c r="N7088"/>
      <c r="O7088"/>
    </row>
    <row r="7089" spans="12:15" x14ac:dyDescent="0.3">
      <c r="L7089"/>
      <c r="M7089"/>
      <c r="N7089"/>
      <c r="O7089"/>
    </row>
    <row r="7090" spans="12:15" x14ac:dyDescent="0.3">
      <c r="L7090"/>
      <c r="M7090"/>
      <c r="N7090"/>
      <c r="O7090"/>
    </row>
    <row r="7091" spans="12:15" x14ac:dyDescent="0.3">
      <c r="L7091"/>
      <c r="M7091"/>
      <c r="N7091"/>
      <c r="O7091"/>
    </row>
    <row r="7092" spans="12:15" x14ac:dyDescent="0.3">
      <c r="L7092"/>
      <c r="M7092"/>
      <c r="N7092"/>
      <c r="O7092"/>
    </row>
    <row r="7093" spans="12:15" x14ac:dyDescent="0.3">
      <c r="L7093"/>
      <c r="M7093"/>
      <c r="N7093"/>
      <c r="O7093"/>
    </row>
    <row r="7094" spans="12:15" x14ac:dyDescent="0.3">
      <c r="L7094"/>
      <c r="M7094"/>
      <c r="N7094"/>
      <c r="O7094"/>
    </row>
    <row r="7095" spans="12:15" x14ac:dyDescent="0.3">
      <c r="L7095"/>
      <c r="M7095"/>
      <c r="N7095"/>
      <c r="O7095"/>
    </row>
    <row r="7096" spans="12:15" x14ac:dyDescent="0.3">
      <c r="L7096"/>
      <c r="M7096"/>
      <c r="N7096"/>
      <c r="O7096"/>
    </row>
    <row r="7097" spans="12:15" x14ac:dyDescent="0.3">
      <c r="L7097"/>
      <c r="M7097"/>
      <c r="N7097"/>
      <c r="O7097"/>
    </row>
    <row r="7098" spans="12:15" x14ac:dyDescent="0.3">
      <c r="L7098"/>
      <c r="M7098"/>
      <c r="N7098"/>
      <c r="O7098"/>
    </row>
    <row r="7099" spans="12:15" x14ac:dyDescent="0.3">
      <c r="L7099"/>
      <c r="M7099"/>
      <c r="N7099"/>
      <c r="O7099"/>
    </row>
    <row r="7100" spans="12:15" x14ac:dyDescent="0.3">
      <c r="L7100"/>
      <c r="M7100"/>
      <c r="N7100"/>
      <c r="O7100"/>
    </row>
    <row r="7101" spans="12:15" x14ac:dyDescent="0.3">
      <c r="L7101"/>
      <c r="M7101"/>
      <c r="N7101"/>
      <c r="O7101"/>
    </row>
    <row r="7102" spans="12:15" x14ac:dyDescent="0.3">
      <c r="L7102"/>
      <c r="M7102"/>
      <c r="N7102"/>
      <c r="O7102"/>
    </row>
    <row r="7103" spans="12:15" x14ac:dyDescent="0.3">
      <c r="L7103"/>
      <c r="M7103"/>
      <c r="N7103"/>
      <c r="O7103"/>
    </row>
    <row r="7104" spans="12:15" x14ac:dyDescent="0.3">
      <c r="L7104"/>
      <c r="M7104"/>
      <c r="N7104"/>
      <c r="O7104"/>
    </row>
    <row r="7105" spans="12:15" x14ac:dyDescent="0.3">
      <c r="L7105"/>
      <c r="M7105"/>
      <c r="N7105"/>
      <c r="O7105"/>
    </row>
    <row r="7106" spans="12:15" x14ac:dyDescent="0.3">
      <c r="L7106"/>
      <c r="M7106"/>
      <c r="N7106"/>
      <c r="O7106"/>
    </row>
    <row r="7107" spans="12:15" x14ac:dyDescent="0.3">
      <c r="L7107"/>
      <c r="M7107"/>
      <c r="N7107"/>
      <c r="O7107"/>
    </row>
    <row r="7108" spans="12:15" x14ac:dyDescent="0.3">
      <c r="L7108"/>
      <c r="M7108"/>
      <c r="N7108"/>
      <c r="O7108"/>
    </row>
    <row r="7109" spans="12:15" x14ac:dyDescent="0.3">
      <c r="L7109"/>
      <c r="M7109"/>
      <c r="N7109"/>
      <c r="O7109"/>
    </row>
    <row r="7110" spans="12:15" x14ac:dyDescent="0.3">
      <c r="L7110"/>
      <c r="M7110"/>
      <c r="N7110"/>
      <c r="O7110"/>
    </row>
    <row r="7111" spans="12:15" x14ac:dyDescent="0.3">
      <c r="L7111"/>
      <c r="M7111"/>
      <c r="N7111"/>
      <c r="O7111"/>
    </row>
    <row r="7112" spans="12:15" x14ac:dyDescent="0.3">
      <c r="L7112"/>
      <c r="M7112"/>
      <c r="N7112"/>
      <c r="O7112"/>
    </row>
    <row r="7113" spans="12:15" x14ac:dyDescent="0.3">
      <c r="L7113"/>
      <c r="M7113"/>
      <c r="N7113"/>
      <c r="O7113"/>
    </row>
    <row r="7114" spans="12:15" x14ac:dyDescent="0.3">
      <c r="L7114"/>
      <c r="M7114"/>
      <c r="N7114"/>
      <c r="O7114"/>
    </row>
    <row r="7115" spans="12:15" x14ac:dyDescent="0.3">
      <c r="L7115"/>
      <c r="M7115"/>
      <c r="N7115"/>
      <c r="O7115"/>
    </row>
    <row r="7116" spans="12:15" x14ac:dyDescent="0.3">
      <c r="L7116"/>
      <c r="M7116"/>
      <c r="N7116"/>
      <c r="O7116"/>
    </row>
    <row r="7117" spans="12:15" x14ac:dyDescent="0.3">
      <c r="L7117"/>
      <c r="M7117"/>
      <c r="N7117"/>
      <c r="O7117"/>
    </row>
    <row r="7118" spans="12:15" x14ac:dyDescent="0.3">
      <c r="L7118"/>
      <c r="M7118"/>
      <c r="N7118"/>
      <c r="O7118"/>
    </row>
    <row r="7119" spans="12:15" x14ac:dyDescent="0.3">
      <c r="L7119"/>
      <c r="M7119"/>
      <c r="N7119"/>
      <c r="O7119"/>
    </row>
    <row r="7120" spans="12:15" x14ac:dyDescent="0.3">
      <c r="L7120"/>
      <c r="M7120"/>
      <c r="N7120"/>
      <c r="O7120"/>
    </row>
    <row r="7121" spans="12:15" x14ac:dyDescent="0.3">
      <c r="L7121"/>
      <c r="M7121"/>
      <c r="N7121"/>
      <c r="O7121"/>
    </row>
    <row r="7122" spans="12:15" x14ac:dyDescent="0.3">
      <c r="L7122"/>
      <c r="M7122"/>
      <c r="N7122"/>
      <c r="O7122"/>
    </row>
    <row r="7123" spans="12:15" x14ac:dyDescent="0.3">
      <c r="L7123"/>
      <c r="M7123"/>
      <c r="N7123"/>
      <c r="O7123"/>
    </row>
    <row r="7124" spans="12:15" x14ac:dyDescent="0.3">
      <c r="L7124"/>
      <c r="M7124"/>
      <c r="N7124"/>
      <c r="O7124"/>
    </row>
    <row r="7125" spans="12:15" x14ac:dyDescent="0.3">
      <c r="L7125"/>
      <c r="M7125"/>
      <c r="N7125"/>
      <c r="O7125"/>
    </row>
    <row r="7126" spans="12:15" x14ac:dyDescent="0.3">
      <c r="L7126"/>
      <c r="M7126"/>
      <c r="N7126"/>
      <c r="O7126"/>
    </row>
    <row r="7127" spans="12:15" x14ac:dyDescent="0.3">
      <c r="L7127"/>
      <c r="M7127"/>
      <c r="N7127"/>
      <c r="O7127"/>
    </row>
    <row r="7128" spans="12:15" x14ac:dyDescent="0.3">
      <c r="L7128"/>
      <c r="M7128"/>
      <c r="N7128"/>
      <c r="O7128"/>
    </row>
    <row r="7129" spans="12:15" x14ac:dyDescent="0.3">
      <c r="L7129"/>
      <c r="M7129"/>
      <c r="N7129"/>
      <c r="O7129"/>
    </row>
    <row r="7130" spans="12:15" x14ac:dyDescent="0.3">
      <c r="L7130"/>
      <c r="M7130"/>
      <c r="N7130"/>
      <c r="O7130"/>
    </row>
    <row r="7131" spans="12:15" x14ac:dyDescent="0.3">
      <c r="L7131"/>
      <c r="M7131"/>
      <c r="N7131"/>
      <c r="O7131"/>
    </row>
    <row r="7132" spans="12:15" x14ac:dyDescent="0.3">
      <c r="L7132"/>
      <c r="M7132"/>
      <c r="N7132"/>
      <c r="O7132"/>
    </row>
    <row r="7133" spans="12:15" x14ac:dyDescent="0.3">
      <c r="L7133"/>
      <c r="M7133"/>
      <c r="N7133"/>
      <c r="O7133"/>
    </row>
    <row r="7134" spans="12:15" x14ac:dyDescent="0.3">
      <c r="L7134"/>
      <c r="M7134"/>
      <c r="N7134"/>
      <c r="O7134"/>
    </row>
    <row r="7135" spans="12:15" x14ac:dyDescent="0.3">
      <c r="L7135"/>
      <c r="M7135"/>
      <c r="N7135"/>
      <c r="O7135"/>
    </row>
    <row r="7136" spans="12:15" x14ac:dyDescent="0.3">
      <c r="L7136"/>
      <c r="M7136"/>
      <c r="N7136"/>
      <c r="O7136"/>
    </row>
    <row r="7137" spans="12:15" x14ac:dyDescent="0.3">
      <c r="L7137"/>
      <c r="M7137"/>
      <c r="N7137"/>
      <c r="O7137"/>
    </row>
    <row r="7138" spans="12:15" x14ac:dyDescent="0.3">
      <c r="L7138"/>
      <c r="M7138"/>
      <c r="N7138"/>
      <c r="O7138"/>
    </row>
    <row r="7139" spans="12:15" x14ac:dyDescent="0.3">
      <c r="L7139"/>
      <c r="M7139"/>
      <c r="N7139"/>
      <c r="O7139"/>
    </row>
    <row r="7140" spans="12:15" x14ac:dyDescent="0.3">
      <c r="L7140"/>
      <c r="M7140"/>
      <c r="N7140"/>
      <c r="O7140"/>
    </row>
    <row r="7141" spans="12:15" x14ac:dyDescent="0.3">
      <c r="L7141"/>
      <c r="M7141"/>
      <c r="N7141"/>
      <c r="O7141"/>
    </row>
    <row r="7142" spans="12:15" x14ac:dyDescent="0.3">
      <c r="L7142"/>
      <c r="M7142"/>
      <c r="N7142"/>
      <c r="O7142"/>
    </row>
    <row r="7143" spans="12:15" x14ac:dyDescent="0.3">
      <c r="L7143"/>
      <c r="M7143"/>
      <c r="N7143"/>
      <c r="O7143"/>
    </row>
    <row r="7144" spans="12:15" x14ac:dyDescent="0.3">
      <c r="L7144"/>
      <c r="M7144"/>
      <c r="N7144"/>
      <c r="O7144"/>
    </row>
    <row r="7145" spans="12:15" x14ac:dyDescent="0.3">
      <c r="L7145"/>
      <c r="M7145"/>
      <c r="N7145"/>
      <c r="O7145"/>
    </row>
    <row r="7146" spans="12:15" x14ac:dyDescent="0.3">
      <c r="L7146"/>
      <c r="M7146"/>
      <c r="N7146"/>
      <c r="O7146"/>
    </row>
    <row r="7147" spans="12:15" x14ac:dyDescent="0.3">
      <c r="L7147"/>
      <c r="M7147"/>
      <c r="N7147"/>
      <c r="O7147"/>
    </row>
    <row r="7148" spans="12:15" x14ac:dyDescent="0.3">
      <c r="L7148"/>
      <c r="M7148"/>
      <c r="N7148"/>
      <c r="O7148"/>
    </row>
    <row r="7149" spans="12:15" x14ac:dyDescent="0.3">
      <c r="L7149"/>
      <c r="M7149"/>
      <c r="N7149"/>
      <c r="O7149"/>
    </row>
    <row r="7150" spans="12:15" x14ac:dyDescent="0.3">
      <c r="L7150"/>
      <c r="M7150"/>
      <c r="N7150"/>
      <c r="O7150"/>
    </row>
    <row r="7151" spans="12:15" x14ac:dyDescent="0.3">
      <c r="L7151"/>
      <c r="M7151"/>
      <c r="N7151"/>
      <c r="O7151"/>
    </row>
    <row r="7152" spans="12:15" x14ac:dyDescent="0.3">
      <c r="L7152"/>
      <c r="M7152"/>
      <c r="N7152"/>
      <c r="O7152"/>
    </row>
    <row r="7153" spans="12:15" x14ac:dyDescent="0.3">
      <c r="L7153"/>
      <c r="M7153"/>
      <c r="N7153"/>
      <c r="O7153"/>
    </row>
    <row r="7154" spans="12:15" x14ac:dyDescent="0.3">
      <c r="L7154"/>
      <c r="M7154"/>
      <c r="N7154"/>
      <c r="O7154"/>
    </row>
    <row r="7155" spans="12:15" x14ac:dyDescent="0.3">
      <c r="L7155"/>
      <c r="M7155"/>
      <c r="N7155"/>
      <c r="O7155"/>
    </row>
    <row r="7156" spans="12:15" x14ac:dyDescent="0.3">
      <c r="L7156"/>
      <c r="M7156"/>
      <c r="N7156"/>
      <c r="O7156"/>
    </row>
    <row r="7157" spans="12:15" x14ac:dyDescent="0.3">
      <c r="L7157"/>
      <c r="M7157"/>
      <c r="N7157"/>
      <c r="O7157"/>
    </row>
    <row r="7158" spans="12:15" x14ac:dyDescent="0.3">
      <c r="L7158"/>
      <c r="M7158"/>
      <c r="N7158"/>
      <c r="O7158"/>
    </row>
    <row r="7159" spans="12:15" x14ac:dyDescent="0.3">
      <c r="L7159"/>
      <c r="M7159"/>
      <c r="N7159"/>
      <c r="O7159"/>
    </row>
    <row r="7160" spans="12:15" x14ac:dyDescent="0.3">
      <c r="L7160"/>
      <c r="M7160"/>
      <c r="N7160"/>
      <c r="O7160"/>
    </row>
    <row r="7161" spans="12:15" x14ac:dyDescent="0.3">
      <c r="L7161"/>
      <c r="M7161"/>
      <c r="N7161"/>
      <c r="O7161"/>
    </row>
    <row r="7162" spans="12:15" x14ac:dyDescent="0.3">
      <c r="L7162"/>
      <c r="M7162"/>
      <c r="N7162"/>
      <c r="O7162"/>
    </row>
    <row r="7163" spans="12:15" x14ac:dyDescent="0.3">
      <c r="L7163"/>
      <c r="M7163"/>
      <c r="N7163"/>
      <c r="O7163"/>
    </row>
    <row r="7164" spans="12:15" x14ac:dyDescent="0.3">
      <c r="L7164"/>
      <c r="M7164"/>
      <c r="N7164"/>
      <c r="O7164"/>
    </row>
    <row r="7165" spans="12:15" x14ac:dyDescent="0.3">
      <c r="L7165"/>
      <c r="M7165"/>
      <c r="N7165"/>
      <c r="O7165"/>
    </row>
    <row r="7166" spans="12:15" x14ac:dyDescent="0.3">
      <c r="L7166"/>
      <c r="M7166"/>
      <c r="N7166"/>
      <c r="O7166"/>
    </row>
    <row r="7167" spans="12:15" x14ac:dyDescent="0.3">
      <c r="L7167"/>
      <c r="M7167"/>
      <c r="N7167"/>
      <c r="O7167"/>
    </row>
    <row r="7168" spans="12:15" x14ac:dyDescent="0.3">
      <c r="L7168"/>
      <c r="M7168"/>
      <c r="N7168"/>
      <c r="O7168"/>
    </row>
    <row r="7169" spans="12:15" x14ac:dyDescent="0.3">
      <c r="L7169"/>
      <c r="M7169"/>
      <c r="N7169"/>
      <c r="O7169"/>
    </row>
    <row r="7170" spans="12:15" x14ac:dyDescent="0.3">
      <c r="L7170"/>
      <c r="M7170"/>
      <c r="N7170"/>
      <c r="O7170"/>
    </row>
    <row r="7171" spans="12:15" x14ac:dyDescent="0.3">
      <c r="L7171"/>
      <c r="M7171"/>
      <c r="N7171"/>
      <c r="O7171"/>
    </row>
    <row r="7172" spans="12:15" x14ac:dyDescent="0.3">
      <c r="L7172"/>
      <c r="M7172"/>
      <c r="N7172"/>
      <c r="O7172"/>
    </row>
    <row r="7173" spans="12:15" x14ac:dyDescent="0.3">
      <c r="L7173"/>
      <c r="M7173"/>
      <c r="N7173"/>
      <c r="O7173"/>
    </row>
    <row r="7174" spans="12:15" x14ac:dyDescent="0.3">
      <c r="L7174"/>
      <c r="M7174"/>
      <c r="N7174"/>
      <c r="O7174"/>
    </row>
    <row r="7175" spans="12:15" x14ac:dyDescent="0.3">
      <c r="L7175"/>
      <c r="M7175"/>
      <c r="N7175"/>
      <c r="O7175"/>
    </row>
    <row r="7176" spans="12:15" x14ac:dyDescent="0.3">
      <c r="L7176"/>
      <c r="M7176"/>
      <c r="N7176"/>
      <c r="O7176"/>
    </row>
    <row r="7177" spans="12:15" x14ac:dyDescent="0.3">
      <c r="L7177"/>
      <c r="M7177"/>
      <c r="N7177"/>
      <c r="O7177"/>
    </row>
    <row r="7178" spans="12:15" x14ac:dyDescent="0.3">
      <c r="L7178"/>
      <c r="M7178"/>
      <c r="N7178"/>
      <c r="O7178"/>
    </row>
    <row r="7179" spans="12:15" x14ac:dyDescent="0.3">
      <c r="L7179"/>
      <c r="M7179"/>
      <c r="N7179"/>
      <c r="O7179"/>
    </row>
    <row r="7180" spans="12:15" x14ac:dyDescent="0.3">
      <c r="L7180"/>
      <c r="M7180"/>
      <c r="N7180"/>
      <c r="O7180"/>
    </row>
    <row r="7181" spans="12:15" x14ac:dyDescent="0.3">
      <c r="L7181"/>
      <c r="M7181"/>
      <c r="N7181"/>
      <c r="O7181"/>
    </row>
    <row r="7182" spans="12:15" x14ac:dyDescent="0.3">
      <c r="L7182"/>
      <c r="M7182"/>
      <c r="N7182"/>
      <c r="O7182"/>
    </row>
    <row r="7183" spans="12:15" x14ac:dyDescent="0.3">
      <c r="L7183"/>
      <c r="M7183"/>
      <c r="N7183"/>
      <c r="O7183"/>
    </row>
    <row r="7184" spans="12:15" x14ac:dyDescent="0.3">
      <c r="L7184"/>
      <c r="M7184"/>
      <c r="N7184"/>
      <c r="O7184"/>
    </row>
    <row r="7185" spans="12:15" x14ac:dyDescent="0.3">
      <c r="L7185"/>
      <c r="M7185"/>
      <c r="N7185"/>
      <c r="O7185"/>
    </row>
    <row r="7186" spans="12:15" x14ac:dyDescent="0.3">
      <c r="L7186"/>
      <c r="M7186"/>
      <c r="N7186"/>
      <c r="O7186"/>
    </row>
    <row r="7187" spans="12:15" x14ac:dyDescent="0.3">
      <c r="L7187"/>
      <c r="M7187"/>
      <c r="N7187"/>
      <c r="O7187"/>
    </row>
    <row r="7188" spans="12:15" x14ac:dyDescent="0.3">
      <c r="L7188"/>
      <c r="M7188"/>
      <c r="N7188"/>
      <c r="O7188"/>
    </row>
    <row r="7189" spans="12:15" x14ac:dyDescent="0.3">
      <c r="L7189"/>
      <c r="M7189"/>
      <c r="N7189"/>
      <c r="O7189"/>
    </row>
    <row r="7190" spans="12:15" x14ac:dyDescent="0.3">
      <c r="L7190"/>
      <c r="M7190"/>
      <c r="N7190"/>
      <c r="O7190"/>
    </row>
    <row r="7191" spans="12:15" x14ac:dyDescent="0.3">
      <c r="L7191"/>
      <c r="M7191"/>
      <c r="N7191"/>
      <c r="O7191"/>
    </row>
    <row r="7192" spans="12:15" x14ac:dyDescent="0.3">
      <c r="L7192"/>
      <c r="M7192"/>
      <c r="N7192"/>
      <c r="O7192"/>
    </row>
    <row r="7193" spans="12:15" x14ac:dyDescent="0.3">
      <c r="L7193"/>
      <c r="M7193"/>
      <c r="N7193"/>
      <c r="O7193"/>
    </row>
    <row r="7194" spans="12:15" x14ac:dyDescent="0.3">
      <c r="L7194"/>
      <c r="M7194"/>
      <c r="N7194"/>
      <c r="O7194"/>
    </row>
    <row r="7195" spans="12:15" x14ac:dyDescent="0.3">
      <c r="L7195"/>
      <c r="M7195"/>
      <c r="N7195"/>
      <c r="O7195"/>
    </row>
    <row r="7196" spans="12:15" x14ac:dyDescent="0.3">
      <c r="L7196"/>
      <c r="M7196"/>
      <c r="N7196"/>
      <c r="O7196"/>
    </row>
    <row r="7197" spans="12:15" x14ac:dyDescent="0.3">
      <c r="L7197"/>
      <c r="M7197"/>
      <c r="N7197"/>
      <c r="O7197"/>
    </row>
    <row r="7198" spans="12:15" x14ac:dyDescent="0.3">
      <c r="L7198"/>
      <c r="M7198"/>
      <c r="N7198"/>
      <c r="O7198"/>
    </row>
    <row r="7199" spans="12:15" x14ac:dyDescent="0.3">
      <c r="L7199"/>
      <c r="M7199"/>
      <c r="N7199"/>
      <c r="O7199"/>
    </row>
    <row r="7200" spans="12:15" x14ac:dyDescent="0.3">
      <c r="L7200"/>
      <c r="M7200"/>
      <c r="N7200"/>
      <c r="O7200"/>
    </row>
    <row r="7201" spans="12:15" x14ac:dyDescent="0.3">
      <c r="L7201"/>
      <c r="M7201"/>
      <c r="N7201"/>
      <c r="O7201"/>
    </row>
    <row r="7202" spans="12:15" x14ac:dyDescent="0.3">
      <c r="L7202"/>
      <c r="M7202"/>
      <c r="N7202"/>
      <c r="O7202"/>
    </row>
    <row r="7203" spans="12:15" x14ac:dyDescent="0.3">
      <c r="L7203"/>
      <c r="M7203"/>
      <c r="N7203"/>
      <c r="O7203"/>
    </row>
    <row r="7204" spans="12:15" x14ac:dyDescent="0.3">
      <c r="L7204"/>
      <c r="M7204"/>
      <c r="N7204"/>
      <c r="O7204"/>
    </row>
    <row r="7205" spans="12:15" x14ac:dyDescent="0.3">
      <c r="L7205"/>
      <c r="M7205"/>
      <c r="N7205"/>
      <c r="O7205"/>
    </row>
    <row r="7206" spans="12:15" x14ac:dyDescent="0.3">
      <c r="L7206"/>
      <c r="M7206"/>
      <c r="N7206"/>
      <c r="O7206"/>
    </row>
    <row r="7207" spans="12:15" x14ac:dyDescent="0.3">
      <c r="L7207"/>
      <c r="M7207"/>
      <c r="N7207"/>
      <c r="O7207"/>
    </row>
    <row r="7208" spans="12:15" x14ac:dyDescent="0.3">
      <c r="L7208"/>
      <c r="M7208"/>
      <c r="N7208"/>
      <c r="O7208"/>
    </row>
    <row r="7209" spans="12:15" x14ac:dyDescent="0.3">
      <c r="L7209"/>
      <c r="M7209"/>
      <c r="N7209"/>
      <c r="O7209"/>
    </row>
    <row r="7210" spans="12:15" x14ac:dyDescent="0.3">
      <c r="L7210"/>
      <c r="M7210"/>
      <c r="N7210"/>
      <c r="O7210"/>
    </row>
    <row r="7211" spans="12:15" x14ac:dyDescent="0.3">
      <c r="L7211"/>
      <c r="M7211"/>
      <c r="N7211"/>
      <c r="O7211"/>
    </row>
    <row r="7212" spans="12:15" x14ac:dyDescent="0.3">
      <c r="L7212"/>
      <c r="M7212"/>
      <c r="N7212"/>
      <c r="O7212"/>
    </row>
    <row r="7213" spans="12:15" x14ac:dyDescent="0.3">
      <c r="L7213"/>
      <c r="M7213"/>
      <c r="N7213"/>
      <c r="O7213"/>
    </row>
    <row r="7214" spans="12:15" x14ac:dyDescent="0.3">
      <c r="L7214"/>
      <c r="M7214"/>
      <c r="N7214"/>
      <c r="O7214"/>
    </row>
    <row r="7215" spans="12:15" x14ac:dyDescent="0.3">
      <c r="L7215"/>
      <c r="M7215"/>
      <c r="N7215"/>
      <c r="O7215"/>
    </row>
    <row r="7216" spans="12:15" x14ac:dyDescent="0.3">
      <c r="L7216"/>
      <c r="M7216"/>
      <c r="N7216"/>
      <c r="O7216"/>
    </row>
    <row r="7217" spans="12:15" x14ac:dyDescent="0.3">
      <c r="L7217"/>
      <c r="M7217"/>
      <c r="N7217"/>
      <c r="O7217"/>
    </row>
    <row r="7218" spans="12:15" x14ac:dyDescent="0.3">
      <c r="L7218"/>
      <c r="M7218"/>
      <c r="N7218"/>
      <c r="O7218"/>
    </row>
    <row r="7219" spans="12:15" x14ac:dyDescent="0.3">
      <c r="L7219"/>
      <c r="M7219"/>
      <c r="N7219"/>
      <c r="O7219"/>
    </row>
    <row r="7220" spans="12:15" x14ac:dyDescent="0.3">
      <c r="L7220"/>
      <c r="M7220"/>
      <c r="N7220"/>
      <c r="O7220"/>
    </row>
    <row r="7221" spans="12:15" x14ac:dyDescent="0.3">
      <c r="L7221"/>
      <c r="M7221"/>
      <c r="N7221"/>
      <c r="O7221"/>
    </row>
    <row r="7222" spans="12:15" x14ac:dyDescent="0.3">
      <c r="L7222"/>
      <c r="M7222"/>
      <c r="N7222"/>
      <c r="O7222"/>
    </row>
    <row r="7223" spans="12:15" x14ac:dyDescent="0.3">
      <c r="L7223"/>
      <c r="M7223"/>
      <c r="N7223"/>
      <c r="O7223"/>
    </row>
    <row r="7224" spans="12:15" x14ac:dyDescent="0.3">
      <c r="L7224"/>
      <c r="M7224"/>
      <c r="N7224"/>
      <c r="O7224"/>
    </row>
    <row r="7225" spans="12:15" x14ac:dyDescent="0.3">
      <c r="L7225"/>
      <c r="M7225"/>
      <c r="N7225"/>
      <c r="O7225"/>
    </row>
    <row r="7226" spans="12:15" x14ac:dyDescent="0.3">
      <c r="L7226"/>
      <c r="M7226"/>
      <c r="N7226"/>
      <c r="O7226"/>
    </row>
    <row r="7227" spans="12:15" x14ac:dyDescent="0.3">
      <c r="L7227"/>
      <c r="M7227"/>
      <c r="N7227"/>
      <c r="O7227"/>
    </row>
    <row r="7228" spans="12:15" x14ac:dyDescent="0.3">
      <c r="L7228"/>
      <c r="M7228"/>
      <c r="N7228"/>
      <c r="O7228"/>
    </row>
    <row r="7229" spans="12:15" x14ac:dyDescent="0.3">
      <c r="L7229"/>
      <c r="M7229"/>
      <c r="N7229"/>
      <c r="O7229"/>
    </row>
    <row r="7230" spans="12:15" x14ac:dyDescent="0.3">
      <c r="L7230"/>
      <c r="M7230"/>
      <c r="N7230"/>
      <c r="O7230"/>
    </row>
    <row r="7231" spans="12:15" x14ac:dyDescent="0.3">
      <c r="L7231"/>
      <c r="M7231"/>
      <c r="N7231"/>
      <c r="O7231"/>
    </row>
    <row r="7232" spans="12:15" x14ac:dyDescent="0.3">
      <c r="L7232"/>
      <c r="M7232"/>
      <c r="N7232"/>
      <c r="O7232"/>
    </row>
    <row r="7233" spans="12:15" x14ac:dyDescent="0.3">
      <c r="L7233"/>
      <c r="M7233"/>
      <c r="N7233"/>
      <c r="O7233"/>
    </row>
    <row r="7234" spans="12:15" x14ac:dyDescent="0.3">
      <c r="L7234"/>
      <c r="M7234"/>
      <c r="N7234"/>
      <c r="O7234"/>
    </row>
    <row r="7235" spans="12:15" x14ac:dyDescent="0.3">
      <c r="L7235"/>
      <c r="M7235"/>
      <c r="N7235"/>
      <c r="O7235"/>
    </row>
    <row r="7236" spans="12:15" x14ac:dyDescent="0.3">
      <c r="L7236"/>
      <c r="M7236"/>
      <c r="N7236"/>
      <c r="O7236"/>
    </row>
    <row r="7237" spans="12:15" x14ac:dyDescent="0.3">
      <c r="L7237"/>
      <c r="M7237"/>
      <c r="N7237"/>
      <c r="O7237"/>
    </row>
    <row r="7238" spans="12:15" x14ac:dyDescent="0.3">
      <c r="L7238"/>
      <c r="M7238"/>
      <c r="N7238"/>
      <c r="O7238"/>
    </row>
    <row r="7239" spans="12:15" x14ac:dyDescent="0.3">
      <c r="L7239"/>
      <c r="M7239"/>
      <c r="N7239"/>
      <c r="O7239"/>
    </row>
    <row r="7240" spans="12:15" x14ac:dyDescent="0.3">
      <c r="L7240"/>
      <c r="M7240"/>
      <c r="N7240"/>
      <c r="O7240"/>
    </row>
    <row r="7241" spans="12:15" x14ac:dyDescent="0.3">
      <c r="L7241"/>
      <c r="M7241"/>
      <c r="N7241"/>
      <c r="O7241"/>
    </row>
    <row r="7242" spans="12:15" x14ac:dyDescent="0.3">
      <c r="L7242"/>
      <c r="M7242"/>
      <c r="N7242"/>
      <c r="O7242"/>
    </row>
    <row r="7243" spans="12:15" x14ac:dyDescent="0.3">
      <c r="L7243"/>
      <c r="M7243"/>
      <c r="N7243"/>
      <c r="O7243"/>
    </row>
    <row r="7244" spans="12:15" x14ac:dyDescent="0.3">
      <c r="L7244"/>
      <c r="M7244"/>
      <c r="N7244"/>
      <c r="O7244"/>
    </row>
    <row r="7245" spans="12:15" x14ac:dyDescent="0.3">
      <c r="L7245"/>
      <c r="M7245"/>
      <c r="N7245"/>
      <c r="O7245"/>
    </row>
    <row r="7246" spans="12:15" x14ac:dyDescent="0.3">
      <c r="L7246"/>
      <c r="M7246"/>
      <c r="N7246"/>
      <c r="O7246"/>
    </row>
    <row r="7247" spans="12:15" x14ac:dyDescent="0.3">
      <c r="L7247"/>
      <c r="M7247"/>
      <c r="N7247"/>
      <c r="O7247"/>
    </row>
    <row r="7248" spans="12:15" x14ac:dyDescent="0.3">
      <c r="L7248"/>
      <c r="M7248"/>
      <c r="N7248"/>
      <c r="O7248"/>
    </row>
    <row r="7249" spans="12:15" x14ac:dyDescent="0.3">
      <c r="L7249"/>
      <c r="M7249"/>
      <c r="N7249"/>
      <c r="O7249"/>
    </row>
    <row r="7250" spans="12:15" x14ac:dyDescent="0.3">
      <c r="L7250"/>
      <c r="M7250"/>
      <c r="N7250"/>
      <c r="O7250"/>
    </row>
    <row r="7251" spans="12:15" x14ac:dyDescent="0.3">
      <c r="L7251"/>
      <c r="M7251"/>
      <c r="N7251"/>
      <c r="O7251"/>
    </row>
    <row r="7252" spans="12:15" x14ac:dyDescent="0.3">
      <c r="L7252"/>
      <c r="M7252"/>
      <c r="N7252"/>
      <c r="O7252"/>
    </row>
    <row r="7253" spans="12:15" x14ac:dyDescent="0.3">
      <c r="L7253"/>
      <c r="M7253"/>
      <c r="N7253"/>
      <c r="O7253"/>
    </row>
    <row r="7254" spans="12:15" x14ac:dyDescent="0.3">
      <c r="L7254"/>
      <c r="M7254"/>
      <c r="N7254"/>
      <c r="O7254"/>
    </row>
    <row r="7255" spans="12:15" x14ac:dyDescent="0.3">
      <c r="L7255"/>
      <c r="M7255"/>
      <c r="N7255"/>
      <c r="O7255"/>
    </row>
    <row r="7256" spans="12:15" x14ac:dyDescent="0.3">
      <c r="L7256"/>
      <c r="M7256"/>
      <c r="N7256"/>
      <c r="O7256"/>
    </row>
    <row r="7257" spans="12:15" x14ac:dyDescent="0.3">
      <c r="L7257"/>
      <c r="M7257"/>
      <c r="N7257"/>
      <c r="O7257"/>
    </row>
    <row r="7258" spans="12:15" x14ac:dyDescent="0.3">
      <c r="L7258"/>
      <c r="M7258"/>
      <c r="N7258"/>
      <c r="O7258"/>
    </row>
    <row r="7259" spans="12:15" x14ac:dyDescent="0.3">
      <c r="L7259"/>
      <c r="M7259"/>
      <c r="N7259"/>
      <c r="O7259"/>
    </row>
    <row r="7260" spans="12:15" x14ac:dyDescent="0.3">
      <c r="L7260"/>
      <c r="M7260"/>
      <c r="N7260"/>
      <c r="O7260"/>
    </row>
    <row r="7261" spans="12:15" x14ac:dyDescent="0.3">
      <c r="L7261"/>
      <c r="M7261"/>
      <c r="N7261"/>
      <c r="O7261"/>
    </row>
    <row r="7262" spans="12:15" x14ac:dyDescent="0.3">
      <c r="L7262"/>
      <c r="M7262"/>
      <c r="N7262"/>
      <c r="O7262"/>
    </row>
    <row r="7263" spans="12:15" x14ac:dyDescent="0.3">
      <c r="L7263"/>
      <c r="M7263"/>
      <c r="N7263"/>
      <c r="O7263"/>
    </row>
    <row r="7264" spans="12:15" x14ac:dyDescent="0.3">
      <c r="L7264"/>
      <c r="M7264"/>
      <c r="N7264"/>
      <c r="O7264"/>
    </row>
    <row r="7265" spans="12:15" x14ac:dyDescent="0.3">
      <c r="L7265"/>
      <c r="M7265"/>
      <c r="N7265"/>
      <c r="O7265"/>
    </row>
    <row r="7266" spans="12:15" x14ac:dyDescent="0.3">
      <c r="L7266"/>
      <c r="M7266"/>
      <c r="N7266"/>
      <c r="O7266"/>
    </row>
    <row r="7267" spans="12:15" x14ac:dyDescent="0.3">
      <c r="L7267"/>
      <c r="M7267"/>
      <c r="N7267"/>
      <c r="O7267"/>
    </row>
    <row r="7268" spans="12:15" x14ac:dyDescent="0.3">
      <c r="L7268"/>
      <c r="M7268"/>
      <c r="N7268"/>
      <c r="O7268"/>
    </row>
    <row r="7269" spans="12:15" x14ac:dyDescent="0.3">
      <c r="L7269"/>
      <c r="M7269"/>
      <c r="N7269"/>
      <c r="O7269"/>
    </row>
    <row r="7270" spans="12:15" x14ac:dyDescent="0.3">
      <c r="L7270"/>
      <c r="M7270"/>
      <c r="N7270"/>
      <c r="O7270"/>
    </row>
    <row r="7271" spans="12:15" x14ac:dyDescent="0.3">
      <c r="L7271"/>
      <c r="M7271"/>
      <c r="N7271"/>
      <c r="O7271"/>
    </row>
    <row r="7272" spans="12:15" x14ac:dyDescent="0.3">
      <c r="L7272"/>
      <c r="M7272"/>
      <c r="N7272"/>
      <c r="O7272"/>
    </row>
    <row r="7273" spans="12:15" x14ac:dyDescent="0.3">
      <c r="L7273"/>
      <c r="M7273"/>
      <c r="N7273"/>
      <c r="O7273"/>
    </row>
    <row r="7274" spans="12:15" x14ac:dyDescent="0.3">
      <c r="L7274"/>
      <c r="M7274"/>
      <c r="N7274"/>
      <c r="O7274"/>
    </row>
    <row r="7275" spans="12:15" x14ac:dyDescent="0.3">
      <c r="L7275"/>
      <c r="M7275"/>
      <c r="N7275"/>
      <c r="O7275"/>
    </row>
    <row r="7276" spans="12:15" x14ac:dyDescent="0.3">
      <c r="L7276"/>
      <c r="M7276"/>
      <c r="N7276"/>
      <c r="O7276"/>
    </row>
    <row r="7277" spans="12:15" x14ac:dyDescent="0.3">
      <c r="L7277"/>
      <c r="M7277"/>
      <c r="N7277"/>
      <c r="O7277"/>
    </row>
    <row r="7278" spans="12:15" x14ac:dyDescent="0.3">
      <c r="L7278"/>
      <c r="M7278"/>
      <c r="N7278"/>
      <c r="O7278"/>
    </row>
    <row r="7279" spans="12:15" x14ac:dyDescent="0.3">
      <c r="L7279"/>
      <c r="M7279"/>
      <c r="N7279"/>
      <c r="O7279"/>
    </row>
    <row r="7280" spans="12:15" x14ac:dyDescent="0.3">
      <c r="L7280"/>
      <c r="M7280"/>
      <c r="N7280"/>
      <c r="O7280"/>
    </row>
    <row r="7281" spans="12:15" x14ac:dyDescent="0.3">
      <c r="L7281"/>
      <c r="M7281"/>
      <c r="N7281"/>
      <c r="O7281"/>
    </row>
    <row r="7282" spans="12:15" x14ac:dyDescent="0.3">
      <c r="L7282"/>
      <c r="M7282"/>
      <c r="N7282"/>
      <c r="O7282"/>
    </row>
    <row r="7283" spans="12:15" x14ac:dyDescent="0.3">
      <c r="L7283"/>
      <c r="M7283"/>
      <c r="N7283"/>
      <c r="O7283"/>
    </row>
    <row r="7284" spans="12:15" x14ac:dyDescent="0.3">
      <c r="L7284"/>
      <c r="M7284"/>
      <c r="N7284"/>
      <c r="O7284"/>
    </row>
    <row r="7285" spans="12:15" x14ac:dyDescent="0.3">
      <c r="L7285"/>
      <c r="M7285"/>
      <c r="N7285"/>
      <c r="O7285"/>
    </row>
    <row r="7286" spans="12:15" x14ac:dyDescent="0.3">
      <c r="L7286"/>
      <c r="M7286"/>
      <c r="N7286"/>
      <c r="O7286"/>
    </row>
    <row r="7287" spans="12:15" x14ac:dyDescent="0.3">
      <c r="L7287"/>
      <c r="M7287"/>
      <c r="N7287"/>
      <c r="O7287"/>
    </row>
    <row r="7288" spans="12:15" x14ac:dyDescent="0.3">
      <c r="L7288"/>
      <c r="M7288"/>
      <c r="N7288"/>
      <c r="O7288"/>
    </row>
    <row r="7289" spans="12:15" x14ac:dyDescent="0.3">
      <c r="L7289"/>
      <c r="M7289"/>
      <c r="N7289"/>
      <c r="O7289"/>
    </row>
    <row r="7290" spans="12:15" x14ac:dyDescent="0.3">
      <c r="L7290"/>
      <c r="M7290"/>
      <c r="N7290"/>
      <c r="O7290"/>
    </row>
    <row r="7291" spans="12:15" x14ac:dyDescent="0.3">
      <c r="L7291"/>
      <c r="M7291"/>
      <c r="N7291"/>
      <c r="O7291"/>
    </row>
    <row r="7292" spans="12:15" x14ac:dyDescent="0.3">
      <c r="L7292"/>
      <c r="M7292"/>
      <c r="N7292"/>
      <c r="O7292"/>
    </row>
    <row r="7293" spans="12:15" x14ac:dyDescent="0.3">
      <c r="L7293"/>
      <c r="M7293"/>
      <c r="N7293"/>
      <c r="O7293"/>
    </row>
    <row r="7294" spans="12:15" x14ac:dyDescent="0.3">
      <c r="L7294"/>
      <c r="M7294"/>
      <c r="N7294"/>
      <c r="O7294"/>
    </row>
    <row r="7295" spans="12:15" x14ac:dyDescent="0.3">
      <c r="L7295"/>
      <c r="M7295"/>
      <c r="N7295"/>
      <c r="O7295"/>
    </row>
    <row r="7296" spans="12:15" x14ac:dyDescent="0.3">
      <c r="L7296"/>
      <c r="M7296"/>
      <c r="N7296"/>
      <c r="O7296"/>
    </row>
    <row r="7297" spans="12:15" x14ac:dyDescent="0.3">
      <c r="L7297"/>
      <c r="M7297"/>
      <c r="N7297"/>
      <c r="O7297"/>
    </row>
    <row r="7298" spans="12:15" x14ac:dyDescent="0.3">
      <c r="L7298"/>
      <c r="M7298"/>
      <c r="N7298"/>
      <c r="O7298"/>
    </row>
    <row r="7299" spans="12:15" x14ac:dyDescent="0.3">
      <c r="L7299"/>
      <c r="M7299"/>
      <c r="N7299"/>
      <c r="O7299"/>
    </row>
    <row r="7300" spans="12:15" x14ac:dyDescent="0.3">
      <c r="L7300"/>
      <c r="M7300"/>
      <c r="N7300"/>
      <c r="O7300"/>
    </row>
    <row r="7301" spans="12:15" x14ac:dyDescent="0.3">
      <c r="L7301"/>
      <c r="M7301"/>
      <c r="N7301"/>
      <c r="O7301"/>
    </row>
    <row r="7302" spans="12:15" x14ac:dyDescent="0.3">
      <c r="L7302"/>
      <c r="M7302"/>
      <c r="N7302"/>
      <c r="O7302"/>
    </row>
    <row r="7303" spans="12:15" x14ac:dyDescent="0.3">
      <c r="L7303"/>
      <c r="M7303"/>
      <c r="N7303"/>
      <c r="O7303"/>
    </row>
    <row r="7304" spans="12:15" x14ac:dyDescent="0.3">
      <c r="L7304"/>
      <c r="M7304"/>
      <c r="N7304"/>
      <c r="O7304"/>
    </row>
    <row r="7305" spans="12:15" x14ac:dyDescent="0.3">
      <c r="L7305"/>
      <c r="M7305"/>
      <c r="N7305"/>
      <c r="O7305"/>
    </row>
    <row r="7306" spans="12:15" x14ac:dyDescent="0.3">
      <c r="L7306"/>
      <c r="M7306"/>
      <c r="N7306"/>
      <c r="O7306"/>
    </row>
    <row r="7307" spans="12:15" x14ac:dyDescent="0.3">
      <c r="L7307"/>
      <c r="M7307"/>
      <c r="N7307"/>
      <c r="O7307"/>
    </row>
    <row r="7308" spans="12:15" x14ac:dyDescent="0.3">
      <c r="L7308"/>
      <c r="M7308"/>
      <c r="N7308"/>
      <c r="O7308"/>
    </row>
    <row r="7309" spans="12:15" x14ac:dyDescent="0.3">
      <c r="L7309"/>
      <c r="M7309"/>
      <c r="N7309"/>
      <c r="O7309"/>
    </row>
    <row r="7310" spans="12:15" x14ac:dyDescent="0.3">
      <c r="L7310"/>
      <c r="M7310"/>
      <c r="N7310"/>
      <c r="O7310"/>
    </row>
    <row r="7311" spans="12:15" x14ac:dyDescent="0.3">
      <c r="L7311"/>
      <c r="M7311"/>
      <c r="N7311"/>
      <c r="O7311"/>
    </row>
    <row r="7312" spans="12:15" x14ac:dyDescent="0.3">
      <c r="L7312"/>
      <c r="M7312"/>
      <c r="N7312"/>
      <c r="O7312"/>
    </row>
    <row r="7313" spans="12:15" x14ac:dyDescent="0.3">
      <c r="L7313"/>
      <c r="M7313"/>
      <c r="N7313"/>
      <c r="O7313"/>
    </row>
    <row r="7314" spans="12:15" x14ac:dyDescent="0.3">
      <c r="L7314"/>
      <c r="M7314"/>
      <c r="N7314"/>
      <c r="O7314"/>
    </row>
    <row r="7315" spans="12:15" x14ac:dyDescent="0.3">
      <c r="L7315"/>
      <c r="M7315"/>
      <c r="N7315"/>
      <c r="O7315"/>
    </row>
    <row r="7316" spans="12:15" x14ac:dyDescent="0.3">
      <c r="L7316"/>
      <c r="M7316"/>
      <c r="N7316"/>
      <c r="O7316"/>
    </row>
    <row r="7317" spans="12:15" x14ac:dyDescent="0.3">
      <c r="L7317"/>
      <c r="M7317"/>
      <c r="N7317"/>
      <c r="O7317"/>
    </row>
    <row r="7318" spans="12:15" x14ac:dyDescent="0.3">
      <c r="L7318"/>
      <c r="M7318"/>
      <c r="N7318"/>
      <c r="O7318"/>
    </row>
    <row r="7319" spans="12:15" x14ac:dyDescent="0.3">
      <c r="L7319"/>
      <c r="M7319"/>
      <c r="N7319"/>
      <c r="O7319"/>
    </row>
    <row r="7320" spans="12:15" x14ac:dyDescent="0.3">
      <c r="L7320"/>
      <c r="M7320"/>
      <c r="N7320"/>
      <c r="O7320"/>
    </row>
    <row r="7321" spans="12:15" x14ac:dyDescent="0.3">
      <c r="L7321"/>
      <c r="M7321"/>
      <c r="N7321"/>
      <c r="O7321"/>
    </row>
    <row r="7322" spans="12:15" x14ac:dyDescent="0.3">
      <c r="L7322"/>
      <c r="M7322"/>
      <c r="N7322"/>
      <c r="O7322"/>
    </row>
    <row r="7323" spans="12:15" x14ac:dyDescent="0.3">
      <c r="L7323"/>
      <c r="M7323"/>
      <c r="N7323"/>
      <c r="O7323"/>
    </row>
    <row r="7324" spans="12:15" x14ac:dyDescent="0.3">
      <c r="L7324"/>
      <c r="M7324"/>
      <c r="N7324"/>
      <c r="O7324"/>
    </row>
    <row r="7325" spans="12:15" x14ac:dyDescent="0.3">
      <c r="L7325"/>
      <c r="M7325"/>
      <c r="N7325"/>
      <c r="O7325"/>
    </row>
    <row r="7326" spans="12:15" x14ac:dyDescent="0.3">
      <c r="L7326"/>
      <c r="M7326"/>
      <c r="N7326"/>
      <c r="O7326"/>
    </row>
    <row r="7327" spans="12:15" x14ac:dyDescent="0.3">
      <c r="L7327"/>
      <c r="M7327"/>
      <c r="N7327"/>
      <c r="O7327"/>
    </row>
    <row r="7328" spans="12:15" x14ac:dyDescent="0.3">
      <c r="L7328"/>
      <c r="M7328"/>
      <c r="N7328"/>
      <c r="O7328"/>
    </row>
    <row r="7329" spans="12:15" x14ac:dyDescent="0.3">
      <c r="L7329"/>
      <c r="M7329"/>
      <c r="N7329"/>
      <c r="O7329"/>
    </row>
    <row r="7330" spans="12:15" x14ac:dyDescent="0.3">
      <c r="L7330"/>
      <c r="M7330"/>
      <c r="N7330"/>
      <c r="O7330"/>
    </row>
    <row r="7331" spans="12:15" x14ac:dyDescent="0.3">
      <c r="L7331"/>
      <c r="M7331"/>
      <c r="N7331"/>
      <c r="O7331"/>
    </row>
    <row r="7332" spans="12:15" x14ac:dyDescent="0.3">
      <c r="L7332"/>
      <c r="M7332"/>
      <c r="N7332"/>
      <c r="O7332"/>
    </row>
    <row r="7333" spans="12:15" x14ac:dyDescent="0.3">
      <c r="L7333"/>
      <c r="M7333"/>
      <c r="N7333"/>
      <c r="O7333"/>
    </row>
    <row r="7334" spans="12:15" x14ac:dyDescent="0.3">
      <c r="L7334"/>
      <c r="M7334"/>
      <c r="N7334"/>
      <c r="O7334"/>
    </row>
    <row r="7335" spans="12:15" x14ac:dyDescent="0.3">
      <c r="L7335"/>
      <c r="M7335"/>
      <c r="N7335"/>
      <c r="O7335"/>
    </row>
    <row r="7336" spans="12:15" x14ac:dyDescent="0.3">
      <c r="L7336"/>
      <c r="M7336"/>
      <c r="N7336"/>
      <c r="O7336"/>
    </row>
    <row r="7337" spans="12:15" x14ac:dyDescent="0.3">
      <c r="L7337"/>
      <c r="M7337"/>
      <c r="N7337"/>
      <c r="O7337"/>
    </row>
    <row r="7338" spans="12:15" x14ac:dyDescent="0.3">
      <c r="L7338"/>
      <c r="M7338"/>
      <c r="N7338"/>
      <c r="O7338"/>
    </row>
    <row r="7339" spans="12:15" x14ac:dyDescent="0.3">
      <c r="L7339"/>
      <c r="M7339"/>
      <c r="N7339"/>
      <c r="O7339"/>
    </row>
    <row r="7340" spans="12:15" x14ac:dyDescent="0.3">
      <c r="L7340"/>
      <c r="M7340"/>
      <c r="N7340"/>
      <c r="O7340"/>
    </row>
    <row r="7341" spans="12:15" x14ac:dyDescent="0.3">
      <c r="L7341"/>
      <c r="M7341"/>
      <c r="N7341"/>
      <c r="O7341"/>
    </row>
    <row r="7342" spans="12:15" x14ac:dyDescent="0.3">
      <c r="L7342"/>
      <c r="M7342"/>
      <c r="N7342"/>
      <c r="O7342"/>
    </row>
    <row r="7343" spans="12:15" x14ac:dyDescent="0.3">
      <c r="L7343"/>
      <c r="M7343"/>
      <c r="N7343"/>
      <c r="O7343"/>
    </row>
    <row r="7344" spans="12:15" x14ac:dyDescent="0.3">
      <c r="L7344"/>
      <c r="M7344"/>
      <c r="N7344"/>
      <c r="O7344"/>
    </row>
    <row r="7345" spans="12:15" x14ac:dyDescent="0.3">
      <c r="L7345"/>
      <c r="M7345"/>
      <c r="N7345"/>
      <c r="O7345"/>
    </row>
    <row r="7346" spans="12:15" x14ac:dyDescent="0.3">
      <c r="L7346"/>
      <c r="M7346"/>
      <c r="N7346"/>
      <c r="O7346"/>
    </row>
    <row r="7347" spans="12:15" x14ac:dyDescent="0.3">
      <c r="L7347"/>
      <c r="M7347"/>
      <c r="N7347"/>
      <c r="O7347"/>
    </row>
    <row r="7348" spans="12:15" x14ac:dyDescent="0.3">
      <c r="L7348"/>
      <c r="M7348"/>
      <c r="N7348"/>
      <c r="O7348"/>
    </row>
    <row r="7349" spans="12:15" x14ac:dyDescent="0.3">
      <c r="L7349"/>
      <c r="M7349"/>
      <c r="N7349"/>
      <c r="O7349"/>
    </row>
    <row r="7350" spans="12:15" x14ac:dyDescent="0.3">
      <c r="L7350"/>
      <c r="M7350"/>
      <c r="N7350"/>
      <c r="O7350"/>
    </row>
    <row r="7351" spans="12:15" x14ac:dyDescent="0.3">
      <c r="L7351"/>
      <c r="M7351"/>
      <c r="N7351"/>
      <c r="O7351"/>
    </row>
    <row r="7352" spans="12:15" x14ac:dyDescent="0.3">
      <c r="L7352"/>
      <c r="M7352"/>
      <c r="N7352"/>
      <c r="O7352"/>
    </row>
    <row r="7353" spans="12:15" x14ac:dyDescent="0.3">
      <c r="L7353"/>
      <c r="M7353"/>
      <c r="N7353"/>
      <c r="O7353"/>
    </row>
    <row r="7354" spans="12:15" x14ac:dyDescent="0.3">
      <c r="L7354"/>
      <c r="M7354"/>
      <c r="N7354"/>
      <c r="O7354"/>
    </row>
    <row r="7355" spans="12:15" x14ac:dyDescent="0.3">
      <c r="L7355"/>
      <c r="M7355"/>
      <c r="N7355"/>
      <c r="O7355"/>
    </row>
    <row r="7356" spans="12:15" x14ac:dyDescent="0.3">
      <c r="L7356"/>
      <c r="M7356"/>
      <c r="N7356"/>
      <c r="O7356"/>
    </row>
    <row r="7357" spans="12:15" x14ac:dyDescent="0.3">
      <c r="L7357"/>
      <c r="M7357"/>
      <c r="N7357"/>
      <c r="O7357"/>
    </row>
    <row r="7358" spans="12:15" x14ac:dyDescent="0.3">
      <c r="L7358"/>
      <c r="M7358"/>
      <c r="N7358"/>
      <c r="O7358"/>
    </row>
    <row r="7359" spans="12:15" x14ac:dyDescent="0.3">
      <c r="L7359"/>
      <c r="M7359"/>
      <c r="N7359"/>
      <c r="O7359"/>
    </row>
    <row r="7360" spans="12:15" x14ac:dyDescent="0.3">
      <c r="L7360"/>
      <c r="M7360"/>
      <c r="N7360"/>
      <c r="O7360"/>
    </row>
    <row r="7361" spans="12:15" x14ac:dyDescent="0.3">
      <c r="L7361"/>
      <c r="M7361"/>
      <c r="N7361"/>
      <c r="O7361"/>
    </row>
    <row r="7362" spans="12:15" x14ac:dyDescent="0.3">
      <c r="L7362"/>
      <c r="M7362"/>
      <c r="N7362"/>
      <c r="O7362"/>
    </row>
    <row r="7363" spans="12:15" x14ac:dyDescent="0.3">
      <c r="L7363"/>
      <c r="M7363"/>
      <c r="N7363"/>
      <c r="O7363"/>
    </row>
    <row r="7364" spans="12:15" x14ac:dyDescent="0.3">
      <c r="L7364"/>
      <c r="M7364"/>
      <c r="N7364"/>
      <c r="O7364"/>
    </row>
    <row r="7365" spans="12:15" x14ac:dyDescent="0.3">
      <c r="L7365"/>
      <c r="M7365"/>
      <c r="N7365"/>
      <c r="O7365"/>
    </row>
    <row r="7366" spans="12:15" x14ac:dyDescent="0.3">
      <c r="L7366"/>
      <c r="M7366"/>
      <c r="N7366"/>
      <c r="O7366"/>
    </row>
    <row r="7367" spans="12:15" x14ac:dyDescent="0.3">
      <c r="L7367"/>
      <c r="M7367"/>
      <c r="N7367"/>
      <c r="O7367"/>
    </row>
    <row r="7368" spans="12:15" x14ac:dyDescent="0.3">
      <c r="L7368"/>
      <c r="M7368"/>
      <c r="N7368"/>
      <c r="O7368"/>
    </row>
    <row r="7369" spans="12:15" x14ac:dyDescent="0.3">
      <c r="L7369"/>
      <c r="M7369"/>
      <c r="N7369"/>
      <c r="O7369"/>
    </row>
    <row r="7370" spans="12:15" x14ac:dyDescent="0.3">
      <c r="L7370"/>
      <c r="M7370"/>
      <c r="N7370"/>
      <c r="O7370"/>
    </row>
    <row r="7371" spans="12:15" x14ac:dyDescent="0.3">
      <c r="L7371"/>
      <c r="M7371"/>
      <c r="N7371"/>
      <c r="O7371"/>
    </row>
    <row r="7372" spans="12:15" x14ac:dyDescent="0.3">
      <c r="L7372"/>
      <c r="M7372"/>
      <c r="N7372"/>
      <c r="O7372"/>
    </row>
    <row r="7373" spans="12:15" x14ac:dyDescent="0.3">
      <c r="L7373"/>
      <c r="M7373"/>
      <c r="N7373"/>
      <c r="O7373"/>
    </row>
    <row r="7374" spans="12:15" x14ac:dyDescent="0.3">
      <c r="L7374"/>
      <c r="M7374"/>
      <c r="N7374"/>
      <c r="O7374"/>
    </row>
    <row r="7375" spans="12:15" x14ac:dyDescent="0.3">
      <c r="L7375"/>
      <c r="M7375"/>
      <c r="N7375"/>
      <c r="O7375"/>
    </row>
    <row r="7376" spans="12:15" x14ac:dyDescent="0.3">
      <c r="L7376"/>
      <c r="M7376"/>
      <c r="N7376"/>
      <c r="O7376"/>
    </row>
    <row r="7377" spans="12:15" x14ac:dyDescent="0.3">
      <c r="L7377"/>
      <c r="M7377"/>
      <c r="N7377"/>
      <c r="O7377"/>
    </row>
    <row r="7378" spans="12:15" x14ac:dyDescent="0.3">
      <c r="L7378"/>
      <c r="M7378"/>
      <c r="N7378"/>
      <c r="O7378"/>
    </row>
    <row r="7379" spans="12:15" x14ac:dyDescent="0.3">
      <c r="L7379"/>
      <c r="M7379"/>
      <c r="N7379"/>
      <c r="O7379"/>
    </row>
    <row r="7380" spans="12:15" x14ac:dyDescent="0.3">
      <c r="L7380"/>
      <c r="M7380"/>
      <c r="N7380"/>
      <c r="O7380"/>
    </row>
    <row r="7381" spans="12:15" x14ac:dyDescent="0.3">
      <c r="L7381"/>
      <c r="M7381"/>
      <c r="N7381"/>
      <c r="O7381"/>
    </row>
    <row r="7382" spans="12:15" x14ac:dyDescent="0.3">
      <c r="L7382"/>
      <c r="M7382"/>
      <c r="N7382"/>
      <c r="O7382"/>
    </row>
    <row r="7383" spans="12:15" x14ac:dyDescent="0.3">
      <c r="L7383"/>
      <c r="M7383"/>
      <c r="N7383"/>
      <c r="O7383"/>
    </row>
    <row r="7384" spans="12:15" x14ac:dyDescent="0.3">
      <c r="L7384"/>
      <c r="M7384"/>
      <c r="N7384"/>
      <c r="O7384"/>
    </row>
    <row r="7385" spans="12:15" x14ac:dyDescent="0.3">
      <c r="L7385"/>
      <c r="M7385"/>
      <c r="N7385"/>
      <c r="O7385"/>
    </row>
    <row r="7386" spans="12:15" x14ac:dyDescent="0.3">
      <c r="L7386"/>
      <c r="M7386"/>
      <c r="N7386"/>
      <c r="O7386"/>
    </row>
    <row r="7387" spans="12:15" x14ac:dyDescent="0.3">
      <c r="L7387"/>
      <c r="M7387"/>
      <c r="N7387"/>
      <c r="O7387"/>
    </row>
    <row r="7388" spans="12:15" x14ac:dyDescent="0.3">
      <c r="L7388"/>
      <c r="M7388"/>
      <c r="N7388"/>
      <c r="O7388"/>
    </row>
    <row r="7389" spans="12:15" x14ac:dyDescent="0.3">
      <c r="L7389"/>
      <c r="M7389"/>
      <c r="N7389"/>
      <c r="O7389"/>
    </row>
    <row r="7390" spans="12:15" x14ac:dyDescent="0.3">
      <c r="L7390"/>
      <c r="M7390"/>
      <c r="N7390"/>
      <c r="O7390"/>
    </row>
    <row r="7391" spans="12:15" x14ac:dyDescent="0.3">
      <c r="L7391"/>
      <c r="M7391"/>
      <c r="N7391"/>
      <c r="O7391"/>
    </row>
    <row r="7392" spans="12:15" x14ac:dyDescent="0.3">
      <c r="L7392"/>
      <c r="M7392"/>
      <c r="N7392"/>
      <c r="O7392"/>
    </row>
    <row r="7393" spans="12:15" x14ac:dyDescent="0.3">
      <c r="L7393"/>
      <c r="M7393"/>
      <c r="N7393"/>
      <c r="O7393"/>
    </row>
    <row r="7394" spans="12:15" x14ac:dyDescent="0.3">
      <c r="L7394"/>
      <c r="M7394"/>
      <c r="N7394"/>
      <c r="O7394"/>
    </row>
    <row r="7395" spans="12:15" x14ac:dyDescent="0.3">
      <c r="L7395"/>
      <c r="M7395"/>
      <c r="N7395"/>
      <c r="O7395"/>
    </row>
    <row r="7396" spans="12:15" x14ac:dyDescent="0.3">
      <c r="L7396"/>
      <c r="M7396"/>
      <c r="N7396"/>
      <c r="O7396"/>
    </row>
    <row r="7397" spans="12:15" x14ac:dyDescent="0.3">
      <c r="L7397"/>
      <c r="M7397"/>
      <c r="N7397"/>
      <c r="O7397"/>
    </row>
    <row r="7398" spans="12:15" x14ac:dyDescent="0.3">
      <c r="L7398"/>
      <c r="M7398"/>
      <c r="N7398"/>
      <c r="O7398"/>
    </row>
    <row r="7399" spans="12:15" x14ac:dyDescent="0.3">
      <c r="L7399"/>
      <c r="M7399"/>
      <c r="N7399"/>
      <c r="O7399"/>
    </row>
    <row r="7400" spans="12:15" x14ac:dyDescent="0.3">
      <c r="L7400"/>
      <c r="M7400"/>
      <c r="N7400"/>
      <c r="O7400"/>
    </row>
    <row r="7401" spans="12:15" x14ac:dyDescent="0.3">
      <c r="L7401"/>
      <c r="M7401"/>
      <c r="N7401"/>
      <c r="O7401"/>
    </row>
    <row r="7402" spans="12:15" x14ac:dyDescent="0.3">
      <c r="L7402"/>
      <c r="M7402"/>
      <c r="N7402"/>
      <c r="O7402"/>
    </row>
    <row r="7403" spans="12:15" x14ac:dyDescent="0.3">
      <c r="L7403"/>
      <c r="M7403"/>
      <c r="N7403"/>
      <c r="O7403"/>
    </row>
    <row r="7404" spans="12:15" x14ac:dyDescent="0.3">
      <c r="L7404"/>
      <c r="M7404"/>
      <c r="N7404"/>
      <c r="O7404"/>
    </row>
    <row r="7405" spans="12:15" x14ac:dyDescent="0.3">
      <c r="L7405"/>
      <c r="M7405"/>
      <c r="N7405"/>
      <c r="O7405"/>
    </row>
    <row r="7406" spans="12:15" x14ac:dyDescent="0.3">
      <c r="L7406"/>
      <c r="M7406"/>
      <c r="N7406"/>
      <c r="O7406"/>
    </row>
    <row r="7407" spans="12:15" x14ac:dyDescent="0.3">
      <c r="L7407"/>
      <c r="M7407"/>
      <c r="N7407"/>
      <c r="O7407"/>
    </row>
    <row r="7408" spans="12:15" x14ac:dyDescent="0.3">
      <c r="L7408"/>
      <c r="M7408"/>
      <c r="N7408"/>
      <c r="O7408"/>
    </row>
    <row r="7409" spans="12:15" x14ac:dyDescent="0.3">
      <c r="L7409"/>
      <c r="M7409"/>
      <c r="N7409"/>
      <c r="O7409"/>
    </row>
    <row r="7410" spans="12:15" x14ac:dyDescent="0.3">
      <c r="L7410"/>
      <c r="M7410"/>
      <c r="N7410"/>
      <c r="O7410"/>
    </row>
    <row r="7411" spans="12:15" x14ac:dyDescent="0.3">
      <c r="L7411"/>
      <c r="M7411"/>
      <c r="N7411"/>
      <c r="O7411"/>
    </row>
    <row r="7412" spans="12:15" x14ac:dyDescent="0.3">
      <c r="L7412"/>
      <c r="M7412"/>
      <c r="N7412"/>
      <c r="O7412"/>
    </row>
    <row r="7413" spans="12:15" x14ac:dyDescent="0.3">
      <c r="L7413"/>
      <c r="M7413"/>
      <c r="N7413"/>
      <c r="O7413"/>
    </row>
    <row r="7414" spans="12:15" x14ac:dyDescent="0.3">
      <c r="L7414"/>
      <c r="M7414"/>
      <c r="N7414"/>
      <c r="O7414"/>
    </row>
    <row r="7415" spans="12:15" x14ac:dyDescent="0.3">
      <c r="L7415"/>
      <c r="M7415"/>
      <c r="N7415"/>
      <c r="O7415"/>
    </row>
    <row r="7416" spans="12:15" x14ac:dyDescent="0.3">
      <c r="L7416"/>
      <c r="M7416"/>
      <c r="N7416"/>
      <c r="O7416"/>
    </row>
    <row r="7417" spans="12:15" x14ac:dyDescent="0.3">
      <c r="L7417"/>
      <c r="M7417"/>
      <c r="N7417"/>
      <c r="O7417"/>
    </row>
    <row r="7418" spans="12:15" x14ac:dyDescent="0.3">
      <c r="L7418"/>
      <c r="M7418"/>
      <c r="N7418"/>
      <c r="O7418"/>
    </row>
    <row r="7419" spans="12:15" x14ac:dyDescent="0.3">
      <c r="L7419"/>
      <c r="M7419"/>
      <c r="N7419"/>
      <c r="O7419"/>
    </row>
    <row r="7420" spans="12:15" x14ac:dyDescent="0.3">
      <c r="L7420"/>
      <c r="M7420"/>
      <c r="N7420"/>
      <c r="O7420"/>
    </row>
    <row r="7421" spans="12:15" x14ac:dyDescent="0.3">
      <c r="L7421"/>
      <c r="M7421"/>
      <c r="N7421"/>
      <c r="O7421"/>
    </row>
    <row r="7422" spans="12:15" x14ac:dyDescent="0.3">
      <c r="L7422"/>
      <c r="M7422"/>
      <c r="N7422"/>
      <c r="O7422"/>
    </row>
    <row r="7423" spans="12:15" x14ac:dyDescent="0.3">
      <c r="L7423"/>
      <c r="M7423"/>
      <c r="N7423"/>
      <c r="O7423"/>
    </row>
    <row r="7424" spans="12:15" x14ac:dyDescent="0.3">
      <c r="L7424"/>
      <c r="M7424"/>
      <c r="N7424"/>
      <c r="O7424"/>
    </row>
    <row r="7425" spans="12:15" x14ac:dyDescent="0.3">
      <c r="L7425"/>
      <c r="M7425"/>
      <c r="N7425"/>
      <c r="O7425"/>
    </row>
    <row r="7426" spans="12:15" x14ac:dyDescent="0.3">
      <c r="L7426"/>
      <c r="M7426"/>
      <c r="N7426"/>
      <c r="O7426"/>
    </row>
    <row r="7427" spans="12:15" x14ac:dyDescent="0.3">
      <c r="L7427"/>
      <c r="M7427"/>
      <c r="N7427"/>
      <c r="O7427"/>
    </row>
    <row r="7428" spans="12:15" x14ac:dyDescent="0.3">
      <c r="L7428"/>
      <c r="M7428"/>
      <c r="N7428"/>
      <c r="O7428"/>
    </row>
    <row r="7429" spans="12:15" x14ac:dyDescent="0.3">
      <c r="L7429"/>
      <c r="M7429"/>
      <c r="N7429"/>
      <c r="O7429"/>
    </row>
    <row r="7430" spans="12:15" x14ac:dyDescent="0.3">
      <c r="L7430"/>
      <c r="M7430"/>
      <c r="N7430"/>
      <c r="O7430"/>
    </row>
    <row r="7431" spans="12:15" x14ac:dyDescent="0.3">
      <c r="L7431"/>
      <c r="M7431"/>
      <c r="N7431"/>
      <c r="O7431"/>
    </row>
    <row r="7432" spans="12:15" x14ac:dyDescent="0.3">
      <c r="L7432"/>
      <c r="M7432"/>
      <c r="N7432"/>
      <c r="O7432"/>
    </row>
    <row r="7433" spans="12:15" x14ac:dyDescent="0.3">
      <c r="L7433"/>
      <c r="M7433"/>
      <c r="N7433"/>
      <c r="O7433"/>
    </row>
    <row r="7434" spans="12:15" x14ac:dyDescent="0.3">
      <c r="L7434"/>
      <c r="M7434"/>
      <c r="N7434"/>
      <c r="O7434"/>
    </row>
    <row r="7435" spans="12:15" x14ac:dyDescent="0.3">
      <c r="L7435"/>
      <c r="M7435"/>
      <c r="N7435"/>
      <c r="O7435"/>
    </row>
    <row r="7436" spans="12:15" x14ac:dyDescent="0.3">
      <c r="L7436"/>
      <c r="M7436"/>
      <c r="N7436"/>
      <c r="O7436"/>
    </row>
    <row r="7437" spans="12:15" x14ac:dyDescent="0.3">
      <c r="L7437"/>
      <c r="M7437"/>
      <c r="N7437"/>
      <c r="O7437"/>
    </row>
    <row r="7438" spans="12:15" x14ac:dyDescent="0.3">
      <c r="L7438"/>
      <c r="M7438"/>
      <c r="N7438"/>
      <c r="O7438"/>
    </row>
    <row r="7439" spans="12:15" x14ac:dyDescent="0.3">
      <c r="L7439"/>
      <c r="M7439"/>
      <c r="N7439"/>
      <c r="O7439"/>
    </row>
    <row r="7440" spans="12:15" x14ac:dyDescent="0.3">
      <c r="L7440"/>
      <c r="M7440"/>
      <c r="N7440"/>
      <c r="O7440"/>
    </row>
    <row r="7441" spans="12:15" x14ac:dyDescent="0.3">
      <c r="L7441"/>
      <c r="M7441"/>
      <c r="N7441"/>
      <c r="O7441"/>
    </row>
    <row r="7442" spans="12:15" x14ac:dyDescent="0.3">
      <c r="L7442"/>
      <c r="M7442"/>
      <c r="N7442"/>
      <c r="O7442"/>
    </row>
    <row r="7443" spans="12:15" x14ac:dyDescent="0.3">
      <c r="L7443"/>
      <c r="M7443"/>
      <c r="N7443"/>
      <c r="O7443"/>
    </row>
    <row r="7444" spans="12:15" x14ac:dyDescent="0.3">
      <c r="L7444"/>
      <c r="M7444"/>
      <c r="N7444"/>
      <c r="O7444"/>
    </row>
    <row r="7445" spans="12:15" x14ac:dyDescent="0.3">
      <c r="L7445"/>
      <c r="M7445"/>
      <c r="N7445"/>
      <c r="O7445"/>
    </row>
    <row r="7446" spans="12:15" x14ac:dyDescent="0.3">
      <c r="L7446"/>
      <c r="M7446"/>
      <c r="N7446"/>
      <c r="O7446"/>
    </row>
    <row r="7447" spans="12:15" x14ac:dyDescent="0.3">
      <c r="L7447"/>
      <c r="M7447"/>
      <c r="N7447"/>
      <c r="O7447"/>
    </row>
    <row r="7448" spans="12:15" x14ac:dyDescent="0.3">
      <c r="L7448"/>
      <c r="M7448"/>
      <c r="N7448"/>
      <c r="O7448"/>
    </row>
    <row r="7449" spans="12:15" x14ac:dyDescent="0.3">
      <c r="L7449"/>
      <c r="M7449"/>
      <c r="N7449"/>
      <c r="O7449"/>
    </row>
    <row r="7450" spans="12:15" x14ac:dyDescent="0.3">
      <c r="L7450"/>
      <c r="M7450"/>
      <c r="N7450"/>
      <c r="O7450"/>
    </row>
    <row r="7451" spans="12:15" x14ac:dyDescent="0.3">
      <c r="L7451"/>
      <c r="M7451"/>
      <c r="N7451"/>
      <c r="O7451"/>
    </row>
    <row r="7452" spans="12:15" x14ac:dyDescent="0.3">
      <c r="L7452"/>
      <c r="M7452"/>
      <c r="N7452"/>
      <c r="O7452"/>
    </row>
    <row r="7453" spans="12:15" x14ac:dyDescent="0.3">
      <c r="L7453"/>
      <c r="M7453"/>
      <c r="N7453"/>
      <c r="O7453"/>
    </row>
    <row r="7454" spans="12:15" x14ac:dyDescent="0.3">
      <c r="L7454"/>
      <c r="M7454"/>
      <c r="N7454"/>
      <c r="O7454"/>
    </row>
    <row r="7455" spans="12:15" x14ac:dyDescent="0.3">
      <c r="L7455"/>
      <c r="M7455"/>
      <c r="N7455"/>
      <c r="O7455"/>
    </row>
    <row r="7456" spans="12:15" x14ac:dyDescent="0.3">
      <c r="L7456"/>
      <c r="M7456"/>
      <c r="N7456"/>
      <c r="O7456"/>
    </row>
    <row r="7457" spans="12:15" x14ac:dyDescent="0.3">
      <c r="L7457"/>
      <c r="M7457"/>
      <c r="N7457"/>
      <c r="O7457"/>
    </row>
    <row r="7458" spans="12:15" x14ac:dyDescent="0.3">
      <c r="L7458"/>
      <c r="M7458"/>
      <c r="N7458"/>
      <c r="O7458"/>
    </row>
    <row r="7459" spans="12:15" x14ac:dyDescent="0.3">
      <c r="L7459"/>
      <c r="M7459"/>
      <c r="N7459"/>
      <c r="O7459"/>
    </row>
    <row r="7460" spans="12:15" x14ac:dyDescent="0.3">
      <c r="L7460"/>
      <c r="M7460"/>
      <c r="N7460"/>
      <c r="O7460"/>
    </row>
    <row r="7461" spans="12:15" x14ac:dyDescent="0.3">
      <c r="L7461"/>
      <c r="M7461"/>
      <c r="N7461"/>
      <c r="O7461"/>
    </row>
    <row r="7462" spans="12:15" x14ac:dyDescent="0.3">
      <c r="L7462"/>
      <c r="M7462"/>
      <c r="N7462"/>
      <c r="O7462"/>
    </row>
    <row r="7463" spans="12:15" x14ac:dyDescent="0.3">
      <c r="L7463"/>
      <c r="M7463"/>
      <c r="N7463"/>
      <c r="O7463"/>
    </row>
    <row r="7464" spans="12:15" x14ac:dyDescent="0.3">
      <c r="L7464"/>
      <c r="M7464"/>
      <c r="N7464"/>
      <c r="O7464"/>
    </row>
    <row r="7465" spans="12:15" x14ac:dyDescent="0.3">
      <c r="L7465"/>
      <c r="M7465"/>
      <c r="N7465"/>
      <c r="O7465"/>
    </row>
    <row r="7466" spans="12:15" x14ac:dyDescent="0.3">
      <c r="L7466"/>
      <c r="M7466"/>
      <c r="N7466"/>
      <c r="O7466"/>
    </row>
    <row r="7467" spans="12:15" x14ac:dyDescent="0.3">
      <c r="L7467"/>
      <c r="M7467"/>
      <c r="N7467"/>
      <c r="O7467"/>
    </row>
    <row r="7468" spans="12:15" x14ac:dyDescent="0.3">
      <c r="L7468"/>
      <c r="M7468"/>
      <c r="N7468"/>
      <c r="O7468"/>
    </row>
    <row r="7469" spans="12:15" x14ac:dyDescent="0.3">
      <c r="L7469"/>
      <c r="M7469"/>
      <c r="N7469"/>
      <c r="O7469"/>
    </row>
    <row r="7470" spans="12:15" x14ac:dyDescent="0.3">
      <c r="L7470"/>
      <c r="M7470"/>
      <c r="N7470"/>
      <c r="O7470"/>
    </row>
    <row r="7471" spans="12:15" x14ac:dyDescent="0.3">
      <c r="L7471"/>
      <c r="M7471"/>
      <c r="N7471"/>
      <c r="O7471"/>
    </row>
    <row r="7472" spans="12:15" x14ac:dyDescent="0.3">
      <c r="L7472"/>
      <c r="M7472"/>
      <c r="N7472"/>
      <c r="O7472"/>
    </row>
    <row r="7473" spans="12:15" x14ac:dyDescent="0.3">
      <c r="L7473"/>
      <c r="M7473"/>
      <c r="N7473"/>
      <c r="O7473"/>
    </row>
    <row r="7474" spans="12:15" x14ac:dyDescent="0.3">
      <c r="L7474"/>
      <c r="M7474"/>
      <c r="N7474"/>
      <c r="O7474"/>
    </row>
    <row r="7475" spans="12:15" x14ac:dyDescent="0.3">
      <c r="L7475"/>
      <c r="M7475"/>
      <c r="N7475"/>
      <c r="O7475"/>
    </row>
    <row r="7476" spans="12:15" x14ac:dyDescent="0.3">
      <c r="L7476"/>
      <c r="M7476"/>
      <c r="N7476"/>
      <c r="O7476"/>
    </row>
    <row r="7477" spans="12:15" x14ac:dyDescent="0.3">
      <c r="L7477"/>
      <c r="M7477"/>
      <c r="N7477"/>
      <c r="O7477"/>
    </row>
    <row r="7478" spans="12:15" x14ac:dyDescent="0.3">
      <c r="L7478"/>
      <c r="M7478"/>
      <c r="N7478"/>
      <c r="O7478"/>
    </row>
    <row r="7479" spans="12:15" x14ac:dyDescent="0.3">
      <c r="L7479"/>
      <c r="M7479"/>
      <c r="N7479"/>
      <c r="O7479"/>
    </row>
    <row r="7480" spans="12:15" x14ac:dyDescent="0.3">
      <c r="L7480"/>
      <c r="M7480"/>
      <c r="N7480"/>
      <c r="O7480"/>
    </row>
    <row r="7481" spans="12:15" x14ac:dyDescent="0.3">
      <c r="L7481"/>
      <c r="M7481"/>
      <c r="N7481"/>
      <c r="O7481"/>
    </row>
    <row r="7482" spans="12:15" x14ac:dyDescent="0.3">
      <c r="L7482"/>
      <c r="M7482"/>
      <c r="N7482"/>
      <c r="O7482"/>
    </row>
    <row r="7483" spans="12:15" x14ac:dyDescent="0.3">
      <c r="L7483"/>
      <c r="M7483"/>
      <c r="N7483"/>
      <c r="O7483"/>
    </row>
    <row r="7484" spans="12:15" x14ac:dyDescent="0.3">
      <c r="L7484"/>
      <c r="M7484"/>
      <c r="N7484"/>
      <c r="O7484"/>
    </row>
    <row r="7485" spans="12:15" x14ac:dyDescent="0.3">
      <c r="L7485"/>
      <c r="M7485"/>
      <c r="N7485"/>
      <c r="O7485"/>
    </row>
    <row r="7486" spans="12:15" x14ac:dyDescent="0.3">
      <c r="L7486"/>
      <c r="M7486"/>
      <c r="N7486"/>
      <c r="O7486"/>
    </row>
    <row r="7487" spans="12:15" x14ac:dyDescent="0.3">
      <c r="L7487"/>
      <c r="M7487"/>
      <c r="N7487"/>
      <c r="O7487"/>
    </row>
    <row r="7488" spans="12:15" x14ac:dyDescent="0.3">
      <c r="L7488"/>
      <c r="M7488"/>
      <c r="N7488"/>
      <c r="O7488"/>
    </row>
    <row r="7489" spans="12:15" x14ac:dyDescent="0.3">
      <c r="L7489"/>
      <c r="M7489"/>
      <c r="N7489"/>
      <c r="O7489"/>
    </row>
    <row r="7490" spans="12:15" x14ac:dyDescent="0.3">
      <c r="L7490"/>
      <c r="M7490"/>
      <c r="N7490"/>
      <c r="O7490"/>
    </row>
    <row r="7491" spans="12:15" x14ac:dyDescent="0.3">
      <c r="L7491"/>
      <c r="M7491"/>
      <c r="N7491"/>
      <c r="O7491"/>
    </row>
    <row r="7492" spans="12:15" x14ac:dyDescent="0.3">
      <c r="L7492"/>
      <c r="M7492"/>
      <c r="N7492"/>
      <c r="O7492"/>
    </row>
    <row r="7493" spans="12:15" x14ac:dyDescent="0.3">
      <c r="L7493"/>
      <c r="M7493"/>
      <c r="N7493"/>
      <c r="O7493"/>
    </row>
    <row r="7494" spans="12:15" x14ac:dyDescent="0.3">
      <c r="L7494"/>
      <c r="M7494"/>
      <c r="N7494"/>
      <c r="O7494"/>
    </row>
    <row r="7495" spans="12:15" x14ac:dyDescent="0.3">
      <c r="L7495"/>
      <c r="M7495"/>
      <c r="N7495"/>
      <c r="O7495"/>
    </row>
    <row r="7496" spans="12:15" x14ac:dyDescent="0.3">
      <c r="L7496"/>
      <c r="M7496"/>
      <c r="N7496"/>
      <c r="O7496"/>
    </row>
    <row r="7497" spans="12:15" x14ac:dyDescent="0.3">
      <c r="L7497"/>
      <c r="M7497"/>
      <c r="N7497"/>
      <c r="O7497"/>
    </row>
    <row r="7498" spans="12:15" x14ac:dyDescent="0.3">
      <c r="L7498"/>
      <c r="M7498"/>
      <c r="N7498"/>
      <c r="O7498"/>
    </row>
    <row r="7499" spans="12:15" x14ac:dyDescent="0.3">
      <c r="L7499"/>
      <c r="M7499"/>
      <c r="N7499"/>
      <c r="O7499"/>
    </row>
    <row r="7500" spans="12:15" x14ac:dyDescent="0.3">
      <c r="L7500"/>
      <c r="M7500"/>
      <c r="N7500"/>
      <c r="O7500"/>
    </row>
    <row r="7501" spans="12:15" x14ac:dyDescent="0.3">
      <c r="L7501"/>
      <c r="M7501"/>
      <c r="N7501"/>
      <c r="O7501"/>
    </row>
    <row r="7502" spans="12:15" x14ac:dyDescent="0.3">
      <c r="L7502"/>
      <c r="M7502"/>
      <c r="N7502"/>
      <c r="O7502"/>
    </row>
    <row r="7503" spans="12:15" x14ac:dyDescent="0.3">
      <c r="L7503"/>
      <c r="M7503"/>
      <c r="N7503"/>
      <c r="O7503"/>
    </row>
    <row r="7504" spans="12:15" x14ac:dyDescent="0.3">
      <c r="L7504"/>
      <c r="M7504"/>
      <c r="N7504"/>
      <c r="O7504"/>
    </row>
    <row r="7505" spans="12:15" x14ac:dyDescent="0.3">
      <c r="L7505"/>
      <c r="M7505"/>
      <c r="N7505"/>
      <c r="O7505"/>
    </row>
    <row r="7506" spans="12:15" x14ac:dyDescent="0.3">
      <c r="L7506"/>
      <c r="M7506"/>
      <c r="N7506"/>
      <c r="O7506"/>
    </row>
    <row r="7507" spans="12:15" x14ac:dyDescent="0.3">
      <c r="L7507"/>
      <c r="M7507"/>
      <c r="N7507"/>
      <c r="O7507"/>
    </row>
    <row r="7508" spans="12:15" x14ac:dyDescent="0.3">
      <c r="L7508"/>
      <c r="M7508"/>
      <c r="N7508"/>
      <c r="O7508"/>
    </row>
    <row r="7509" spans="12:15" x14ac:dyDescent="0.3">
      <c r="L7509"/>
      <c r="M7509"/>
      <c r="N7509"/>
      <c r="O7509"/>
    </row>
    <row r="7510" spans="12:15" x14ac:dyDescent="0.3">
      <c r="L7510"/>
      <c r="M7510"/>
      <c r="N7510"/>
      <c r="O7510"/>
    </row>
    <row r="7511" spans="12:15" x14ac:dyDescent="0.3">
      <c r="L7511"/>
      <c r="M7511"/>
      <c r="N7511"/>
      <c r="O7511"/>
    </row>
    <row r="7512" spans="12:15" x14ac:dyDescent="0.3">
      <c r="L7512"/>
      <c r="M7512"/>
      <c r="N7512"/>
      <c r="O7512"/>
    </row>
    <row r="7513" spans="12:15" x14ac:dyDescent="0.3">
      <c r="L7513"/>
      <c r="M7513"/>
      <c r="N7513"/>
      <c r="O7513"/>
    </row>
    <row r="7514" spans="12:15" x14ac:dyDescent="0.3">
      <c r="L7514"/>
      <c r="M7514"/>
      <c r="N7514"/>
      <c r="O7514"/>
    </row>
    <row r="7515" spans="12:15" x14ac:dyDescent="0.3">
      <c r="L7515"/>
      <c r="M7515"/>
      <c r="N7515"/>
      <c r="O7515"/>
    </row>
    <row r="7516" spans="12:15" x14ac:dyDescent="0.3">
      <c r="L7516"/>
      <c r="M7516"/>
      <c r="N7516"/>
      <c r="O7516"/>
    </row>
    <row r="7517" spans="12:15" x14ac:dyDescent="0.3">
      <c r="L7517"/>
      <c r="M7517"/>
      <c r="N7517"/>
      <c r="O7517"/>
    </row>
    <row r="7518" spans="12:15" x14ac:dyDescent="0.3">
      <c r="L7518"/>
      <c r="M7518"/>
      <c r="N7518"/>
      <c r="O7518"/>
    </row>
    <row r="7519" spans="12:15" x14ac:dyDescent="0.3">
      <c r="L7519"/>
      <c r="M7519"/>
      <c r="N7519"/>
      <c r="O7519"/>
    </row>
    <row r="7520" spans="12:15" x14ac:dyDescent="0.3">
      <c r="L7520"/>
      <c r="M7520"/>
      <c r="N7520"/>
      <c r="O7520"/>
    </row>
    <row r="7521" spans="12:15" x14ac:dyDescent="0.3">
      <c r="L7521"/>
      <c r="M7521"/>
      <c r="N7521"/>
      <c r="O7521"/>
    </row>
    <row r="7522" spans="12:15" x14ac:dyDescent="0.3">
      <c r="L7522"/>
      <c r="M7522"/>
      <c r="N7522"/>
      <c r="O7522"/>
    </row>
    <row r="7523" spans="12:15" x14ac:dyDescent="0.3">
      <c r="L7523"/>
      <c r="M7523"/>
      <c r="N7523"/>
      <c r="O7523"/>
    </row>
    <row r="7524" spans="12:15" x14ac:dyDescent="0.3">
      <c r="L7524"/>
      <c r="M7524"/>
      <c r="N7524"/>
      <c r="O7524"/>
    </row>
    <row r="7525" spans="12:15" x14ac:dyDescent="0.3">
      <c r="L7525"/>
      <c r="M7525"/>
      <c r="N7525"/>
      <c r="O7525"/>
    </row>
    <row r="7526" spans="12:15" x14ac:dyDescent="0.3">
      <c r="L7526"/>
      <c r="M7526"/>
      <c r="N7526"/>
      <c r="O7526"/>
    </row>
    <row r="7527" spans="12:15" x14ac:dyDescent="0.3">
      <c r="L7527"/>
      <c r="M7527"/>
      <c r="N7527"/>
      <c r="O7527"/>
    </row>
    <row r="7528" spans="12:15" x14ac:dyDescent="0.3">
      <c r="L7528"/>
      <c r="M7528"/>
      <c r="N7528"/>
      <c r="O7528"/>
    </row>
    <row r="7529" spans="12:15" x14ac:dyDescent="0.3">
      <c r="L7529"/>
      <c r="M7529"/>
      <c r="N7529"/>
      <c r="O7529"/>
    </row>
    <row r="7530" spans="12:15" x14ac:dyDescent="0.3">
      <c r="L7530"/>
      <c r="M7530"/>
      <c r="N7530"/>
      <c r="O7530"/>
    </row>
    <row r="7531" spans="12:15" x14ac:dyDescent="0.3">
      <c r="L7531"/>
      <c r="M7531"/>
      <c r="N7531"/>
      <c r="O7531"/>
    </row>
    <row r="7532" spans="12:15" x14ac:dyDescent="0.3">
      <c r="L7532"/>
      <c r="M7532"/>
      <c r="N7532"/>
      <c r="O7532"/>
    </row>
    <row r="7533" spans="12:15" x14ac:dyDescent="0.3">
      <c r="L7533"/>
      <c r="M7533"/>
      <c r="N7533"/>
      <c r="O7533"/>
    </row>
    <row r="7534" spans="12:15" x14ac:dyDescent="0.3">
      <c r="L7534"/>
      <c r="M7534"/>
      <c r="N7534"/>
      <c r="O7534"/>
    </row>
    <row r="7535" spans="12:15" x14ac:dyDescent="0.3">
      <c r="L7535"/>
      <c r="M7535"/>
      <c r="N7535"/>
      <c r="O7535"/>
    </row>
    <row r="7536" spans="12:15" x14ac:dyDescent="0.3">
      <c r="L7536"/>
      <c r="M7536"/>
      <c r="N7536"/>
      <c r="O7536"/>
    </row>
    <row r="7537" spans="12:15" x14ac:dyDescent="0.3">
      <c r="L7537"/>
      <c r="M7537"/>
      <c r="N7537"/>
      <c r="O7537"/>
    </row>
    <row r="7538" spans="12:15" x14ac:dyDescent="0.3">
      <c r="L7538"/>
      <c r="M7538"/>
      <c r="N7538"/>
      <c r="O7538"/>
    </row>
    <row r="7539" spans="12:15" x14ac:dyDescent="0.3">
      <c r="L7539"/>
      <c r="M7539"/>
      <c r="N7539"/>
      <c r="O7539"/>
    </row>
    <row r="7540" spans="12:15" x14ac:dyDescent="0.3">
      <c r="L7540"/>
      <c r="M7540"/>
      <c r="N7540"/>
      <c r="O7540"/>
    </row>
    <row r="7541" spans="12:15" x14ac:dyDescent="0.3">
      <c r="L7541"/>
      <c r="M7541"/>
      <c r="N7541"/>
      <c r="O7541"/>
    </row>
    <row r="7542" spans="12:15" x14ac:dyDescent="0.3">
      <c r="L7542"/>
      <c r="M7542"/>
      <c r="N7542"/>
      <c r="O7542"/>
    </row>
    <row r="7543" spans="12:15" x14ac:dyDescent="0.3">
      <c r="L7543"/>
      <c r="M7543"/>
      <c r="N7543"/>
      <c r="O7543"/>
    </row>
    <row r="7544" spans="12:15" x14ac:dyDescent="0.3">
      <c r="L7544"/>
      <c r="M7544"/>
      <c r="N7544"/>
      <c r="O7544"/>
    </row>
    <row r="7545" spans="12:15" x14ac:dyDescent="0.3">
      <c r="L7545"/>
      <c r="M7545"/>
      <c r="N7545"/>
      <c r="O7545"/>
    </row>
    <row r="7546" spans="12:15" x14ac:dyDescent="0.3">
      <c r="L7546"/>
      <c r="M7546"/>
      <c r="N7546"/>
      <c r="O7546"/>
    </row>
    <row r="7547" spans="12:15" x14ac:dyDescent="0.3">
      <c r="L7547"/>
      <c r="M7547"/>
      <c r="N7547"/>
      <c r="O7547"/>
    </row>
    <row r="7548" spans="12:15" x14ac:dyDescent="0.3">
      <c r="L7548"/>
      <c r="M7548"/>
      <c r="N7548"/>
      <c r="O7548"/>
    </row>
    <row r="7549" spans="12:15" x14ac:dyDescent="0.3">
      <c r="L7549"/>
      <c r="M7549"/>
      <c r="N7549"/>
      <c r="O7549"/>
    </row>
    <row r="7550" spans="12:15" x14ac:dyDescent="0.3">
      <c r="L7550"/>
      <c r="M7550"/>
      <c r="N7550"/>
      <c r="O7550"/>
    </row>
    <row r="7551" spans="12:15" x14ac:dyDescent="0.3">
      <c r="L7551"/>
      <c r="M7551"/>
      <c r="N7551"/>
      <c r="O7551"/>
    </row>
    <row r="7552" spans="12:15" x14ac:dyDescent="0.3">
      <c r="L7552"/>
      <c r="M7552"/>
      <c r="N7552"/>
      <c r="O7552"/>
    </row>
    <row r="7553" spans="12:15" x14ac:dyDescent="0.3">
      <c r="L7553"/>
      <c r="M7553"/>
      <c r="N7553"/>
      <c r="O7553"/>
    </row>
    <row r="7554" spans="12:15" x14ac:dyDescent="0.3">
      <c r="L7554"/>
      <c r="M7554"/>
      <c r="N7554"/>
      <c r="O7554"/>
    </row>
    <row r="7555" spans="12:15" x14ac:dyDescent="0.3">
      <c r="L7555"/>
      <c r="M7555"/>
      <c r="N7555"/>
      <c r="O7555"/>
    </row>
    <row r="7556" spans="12:15" x14ac:dyDescent="0.3">
      <c r="L7556"/>
      <c r="M7556"/>
      <c r="N7556"/>
      <c r="O7556"/>
    </row>
    <row r="7557" spans="12:15" x14ac:dyDescent="0.3">
      <c r="L7557"/>
      <c r="M7557"/>
      <c r="N7557"/>
      <c r="O7557"/>
    </row>
    <row r="7558" spans="12:15" x14ac:dyDescent="0.3">
      <c r="L7558"/>
      <c r="M7558"/>
      <c r="N7558"/>
      <c r="O7558"/>
    </row>
    <row r="7559" spans="12:15" x14ac:dyDescent="0.3">
      <c r="L7559"/>
      <c r="M7559"/>
      <c r="N7559"/>
      <c r="O7559"/>
    </row>
    <row r="7560" spans="12:15" x14ac:dyDescent="0.3">
      <c r="L7560"/>
      <c r="M7560"/>
      <c r="N7560"/>
      <c r="O7560"/>
    </row>
    <row r="7561" spans="12:15" x14ac:dyDescent="0.3">
      <c r="L7561"/>
      <c r="M7561"/>
      <c r="N7561"/>
      <c r="O7561"/>
    </row>
    <row r="7562" spans="12:15" x14ac:dyDescent="0.3">
      <c r="L7562"/>
      <c r="M7562"/>
      <c r="N7562"/>
      <c r="O7562"/>
    </row>
    <row r="7563" spans="12:15" x14ac:dyDescent="0.3">
      <c r="L7563"/>
      <c r="M7563"/>
      <c r="N7563"/>
      <c r="O7563"/>
    </row>
    <row r="7564" spans="12:15" x14ac:dyDescent="0.3">
      <c r="L7564"/>
      <c r="M7564"/>
      <c r="N7564"/>
      <c r="O7564"/>
    </row>
    <row r="7565" spans="12:15" x14ac:dyDescent="0.3">
      <c r="L7565"/>
      <c r="M7565"/>
      <c r="N7565"/>
      <c r="O7565"/>
    </row>
    <row r="7566" spans="12:15" x14ac:dyDescent="0.3">
      <c r="L7566"/>
      <c r="M7566"/>
      <c r="N7566"/>
      <c r="O7566"/>
    </row>
    <row r="7567" spans="12:15" x14ac:dyDescent="0.3">
      <c r="L7567"/>
      <c r="M7567"/>
      <c r="N7567"/>
      <c r="O7567"/>
    </row>
    <row r="7568" spans="12:15" x14ac:dyDescent="0.3">
      <c r="L7568"/>
      <c r="M7568"/>
      <c r="N7568"/>
      <c r="O7568"/>
    </row>
    <row r="7569" spans="12:15" x14ac:dyDescent="0.3">
      <c r="L7569"/>
      <c r="M7569"/>
      <c r="N7569"/>
      <c r="O7569"/>
    </row>
    <row r="7570" spans="12:15" x14ac:dyDescent="0.3">
      <c r="L7570"/>
      <c r="M7570"/>
      <c r="N7570"/>
      <c r="O7570"/>
    </row>
    <row r="7571" spans="12:15" x14ac:dyDescent="0.3">
      <c r="L7571"/>
      <c r="M7571"/>
      <c r="N7571"/>
      <c r="O7571"/>
    </row>
    <row r="7572" spans="12:15" x14ac:dyDescent="0.3">
      <c r="L7572"/>
      <c r="M7572"/>
      <c r="N7572"/>
      <c r="O7572"/>
    </row>
    <row r="7573" spans="12:15" x14ac:dyDescent="0.3">
      <c r="L7573"/>
      <c r="M7573"/>
      <c r="N7573"/>
      <c r="O7573"/>
    </row>
    <row r="7574" spans="12:15" x14ac:dyDescent="0.3">
      <c r="L7574"/>
      <c r="M7574"/>
      <c r="N7574"/>
      <c r="O7574"/>
    </row>
    <row r="7575" spans="12:15" x14ac:dyDescent="0.3">
      <c r="L7575"/>
      <c r="M7575"/>
      <c r="N7575"/>
      <c r="O7575"/>
    </row>
    <row r="7576" spans="12:15" x14ac:dyDescent="0.3">
      <c r="L7576"/>
      <c r="M7576"/>
      <c r="N7576"/>
      <c r="O7576"/>
    </row>
    <row r="7577" spans="12:15" x14ac:dyDescent="0.3">
      <c r="L7577"/>
      <c r="M7577"/>
      <c r="N7577"/>
      <c r="O7577"/>
    </row>
    <row r="7578" spans="12:15" x14ac:dyDescent="0.3">
      <c r="L7578"/>
      <c r="M7578"/>
      <c r="N7578"/>
      <c r="O7578"/>
    </row>
    <row r="7579" spans="12:15" x14ac:dyDescent="0.3">
      <c r="L7579"/>
      <c r="M7579"/>
      <c r="N7579"/>
      <c r="O7579"/>
    </row>
    <row r="7580" spans="12:15" x14ac:dyDescent="0.3">
      <c r="L7580"/>
      <c r="M7580"/>
      <c r="N7580"/>
      <c r="O7580"/>
    </row>
    <row r="7581" spans="12:15" x14ac:dyDescent="0.3">
      <c r="L7581"/>
      <c r="M7581"/>
      <c r="N7581"/>
      <c r="O7581"/>
    </row>
    <row r="7582" spans="12:15" x14ac:dyDescent="0.3">
      <c r="L7582"/>
      <c r="M7582"/>
      <c r="N7582"/>
      <c r="O7582"/>
    </row>
    <row r="7583" spans="12:15" x14ac:dyDescent="0.3">
      <c r="L7583"/>
      <c r="M7583"/>
      <c r="N7583"/>
      <c r="O7583"/>
    </row>
    <row r="7584" spans="12:15" x14ac:dyDescent="0.3">
      <c r="L7584"/>
      <c r="M7584"/>
      <c r="N7584"/>
      <c r="O7584"/>
    </row>
    <row r="7585" spans="12:15" x14ac:dyDescent="0.3">
      <c r="L7585"/>
      <c r="M7585"/>
      <c r="N7585"/>
      <c r="O7585"/>
    </row>
    <row r="7586" spans="12:15" x14ac:dyDescent="0.3">
      <c r="L7586"/>
      <c r="M7586"/>
      <c r="N7586"/>
      <c r="O7586"/>
    </row>
    <row r="7587" spans="12:15" x14ac:dyDescent="0.3">
      <c r="L7587"/>
      <c r="M7587"/>
      <c r="N7587"/>
      <c r="O7587"/>
    </row>
    <row r="7588" spans="12:15" x14ac:dyDescent="0.3">
      <c r="L7588"/>
      <c r="M7588"/>
      <c r="N7588"/>
      <c r="O7588"/>
    </row>
    <row r="7589" spans="12:15" x14ac:dyDescent="0.3">
      <c r="L7589"/>
      <c r="M7589"/>
      <c r="N7589"/>
      <c r="O7589"/>
    </row>
    <row r="7590" spans="12:15" x14ac:dyDescent="0.3">
      <c r="L7590"/>
      <c r="M7590"/>
      <c r="N7590"/>
      <c r="O7590"/>
    </row>
    <row r="7591" spans="12:15" x14ac:dyDescent="0.3">
      <c r="L7591"/>
      <c r="M7591"/>
      <c r="N7591"/>
      <c r="O7591"/>
    </row>
    <row r="7592" spans="12:15" x14ac:dyDescent="0.3">
      <c r="L7592"/>
      <c r="M7592"/>
      <c r="N7592"/>
      <c r="O7592"/>
    </row>
    <row r="7593" spans="12:15" x14ac:dyDescent="0.3">
      <c r="L7593"/>
      <c r="M7593"/>
      <c r="N7593"/>
      <c r="O7593"/>
    </row>
    <row r="7594" spans="12:15" x14ac:dyDescent="0.3">
      <c r="L7594"/>
      <c r="M7594"/>
      <c r="N7594"/>
      <c r="O7594"/>
    </row>
    <row r="7595" spans="12:15" x14ac:dyDescent="0.3">
      <c r="L7595"/>
      <c r="M7595"/>
      <c r="N7595"/>
      <c r="O7595"/>
    </row>
    <row r="7596" spans="12:15" x14ac:dyDescent="0.3">
      <c r="L7596"/>
      <c r="M7596"/>
      <c r="N7596"/>
      <c r="O7596"/>
    </row>
    <row r="7597" spans="12:15" x14ac:dyDescent="0.3">
      <c r="L7597"/>
      <c r="M7597"/>
      <c r="N7597"/>
      <c r="O7597"/>
    </row>
    <row r="7598" spans="12:15" x14ac:dyDescent="0.3">
      <c r="L7598"/>
      <c r="M7598"/>
      <c r="N7598"/>
      <c r="O7598"/>
    </row>
    <row r="7599" spans="12:15" x14ac:dyDescent="0.3">
      <c r="L7599"/>
      <c r="M7599"/>
      <c r="N7599"/>
      <c r="O7599"/>
    </row>
    <row r="7600" spans="12:15" x14ac:dyDescent="0.3">
      <c r="L7600"/>
      <c r="M7600"/>
      <c r="N7600"/>
      <c r="O7600"/>
    </row>
    <row r="7601" spans="12:15" x14ac:dyDescent="0.3">
      <c r="L7601"/>
      <c r="M7601"/>
      <c r="N7601"/>
      <c r="O7601"/>
    </row>
    <row r="7602" spans="12:15" x14ac:dyDescent="0.3">
      <c r="L7602"/>
      <c r="M7602"/>
      <c r="N7602"/>
      <c r="O7602"/>
    </row>
    <row r="7603" spans="12:15" x14ac:dyDescent="0.3">
      <c r="L7603"/>
      <c r="M7603"/>
      <c r="N7603"/>
      <c r="O7603"/>
    </row>
    <row r="7604" spans="12:15" x14ac:dyDescent="0.3">
      <c r="L7604"/>
      <c r="M7604"/>
      <c r="N7604"/>
      <c r="O7604"/>
    </row>
    <row r="7605" spans="12:15" x14ac:dyDescent="0.3">
      <c r="L7605"/>
      <c r="M7605"/>
      <c r="N7605"/>
      <c r="O7605"/>
    </row>
    <row r="7606" spans="12:15" x14ac:dyDescent="0.3">
      <c r="L7606"/>
      <c r="M7606"/>
      <c r="N7606"/>
      <c r="O7606"/>
    </row>
    <row r="7607" spans="12:15" x14ac:dyDescent="0.3">
      <c r="L7607"/>
      <c r="M7607"/>
      <c r="N7607"/>
      <c r="O7607"/>
    </row>
    <row r="7608" spans="12:15" x14ac:dyDescent="0.3">
      <c r="L7608"/>
      <c r="M7608"/>
      <c r="N7608"/>
      <c r="O7608"/>
    </row>
    <row r="7609" spans="12:15" x14ac:dyDescent="0.3">
      <c r="L7609"/>
      <c r="M7609"/>
      <c r="N7609"/>
      <c r="O7609"/>
    </row>
    <row r="7610" spans="12:15" x14ac:dyDescent="0.3">
      <c r="L7610"/>
      <c r="M7610"/>
      <c r="N7610"/>
      <c r="O7610"/>
    </row>
    <row r="7611" spans="12:15" x14ac:dyDescent="0.3">
      <c r="L7611"/>
      <c r="M7611"/>
      <c r="N7611"/>
      <c r="O7611"/>
    </row>
    <row r="7612" spans="12:15" x14ac:dyDescent="0.3">
      <c r="L7612"/>
      <c r="M7612"/>
      <c r="N7612"/>
      <c r="O7612"/>
    </row>
    <row r="7613" spans="12:15" x14ac:dyDescent="0.3">
      <c r="L7613"/>
      <c r="M7613"/>
      <c r="N7613"/>
      <c r="O7613"/>
    </row>
    <row r="7614" spans="12:15" x14ac:dyDescent="0.3">
      <c r="L7614"/>
      <c r="M7614"/>
      <c r="N7614"/>
      <c r="O7614"/>
    </row>
    <row r="7615" spans="12:15" x14ac:dyDescent="0.3">
      <c r="L7615"/>
      <c r="M7615"/>
      <c r="N7615"/>
      <c r="O7615"/>
    </row>
    <row r="7616" spans="12:15" x14ac:dyDescent="0.3">
      <c r="L7616"/>
      <c r="M7616"/>
      <c r="N7616"/>
      <c r="O7616"/>
    </row>
    <row r="7617" spans="12:15" x14ac:dyDescent="0.3">
      <c r="L7617"/>
      <c r="M7617"/>
      <c r="N7617"/>
      <c r="O7617"/>
    </row>
    <row r="7618" spans="12:15" x14ac:dyDescent="0.3">
      <c r="L7618"/>
      <c r="M7618"/>
      <c r="N7618"/>
      <c r="O7618"/>
    </row>
    <row r="7619" spans="12:15" x14ac:dyDescent="0.3">
      <c r="L7619"/>
      <c r="M7619"/>
      <c r="N7619"/>
      <c r="O7619"/>
    </row>
    <row r="7620" spans="12:15" x14ac:dyDescent="0.3">
      <c r="L7620"/>
      <c r="M7620"/>
      <c r="N7620"/>
      <c r="O7620"/>
    </row>
    <row r="7621" spans="12:15" x14ac:dyDescent="0.3">
      <c r="L7621"/>
      <c r="M7621"/>
      <c r="N7621"/>
      <c r="O7621"/>
    </row>
    <row r="7622" spans="12:15" x14ac:dyDescent="0.3">
      <c r="L7622"/>
      <c r="M7622"/>
      <c r="N7622"/>
      <c r="O7622"/>
    </row>
    <row r="7623" spans="12:15" x14ac:dyDescent="0.3">
      <c r="L7623"/>
      <c r="M7623"/>
      <c r="N7623"/>
      <c r="O7623"/>
    </row>
    <row r="7624" spans="12:15" x14ac:dyDescent="0.3">
      <c r="L7624"/>
      <c r="M7624"/>
      <c r="N7624"/>
      <c r="O7624"/>
    </row>
    <row r="7625" spans="12:15" x14ac:dyDescent="0.3">
      <c r="L7625"/>
      <c r="M7625"/>
      <c r="N7625"/>
      <c r="O7625"/>
    </row>
    <row r="7626" spans="12:15" x14ac:dyDescent="0.3">
      <c r="L7626"/>
      <c r="M7626"/>
      <c r="N7626"/>
      <c r="O7626"/>
    </row>
    <row r="7627" spans="12:15" x14ac:dyDescent="0.3">
      <c r="L7627"/>
      <c r="M7627"/>
      <c r="N7627"/>
      <c r="O7627"/>
    </row>
    <row r="7628" spans="12:15" x14ac:dyDescent="0.3">
      <c r="L7628"/>
      <c r="M7628"/>
      <c r="N7628"/>
      <c r="O7628"/>
    </row>
    <row r="7629" spans="12:15" x14ac:dyDescent="0.3">
      <c r="L7629"/>
      <c r="M7629"/>
      <c r="N7629"/>
      <c r="O7629"/>
    </row>
    <row r="7630" spans="12:15" x14ac:dyDescent="0.3">
      <c r="L7630"/>
      <c r="M7630"/>
      <c r="N7630"/>
      <c r="O7630"/>
    </row>
    <row r="7631" spans="12:15" x14ac:dyDescent="0.3">
      <c r="L7631"/>
      <c r="M7631"/>
      <c r="N7631"/>
      <c r="O7631"/>
    </row>
    <row r="7632" spans="12:15" x14ac:dyDescent="0.3">
      <c r="L7632"/>
      <c r="M7632"/>
      <c r="N7632"/>
      <c r="O7632"/>
    </row>
    <row r="7633" spans="12:15" x14ac:dyDescent="0.3">
      <c r="L7633"/>
      <c r="M7633"/>
      <c r="N7633"/>
      <c r="O7633"/>
    </row>
    <row r="7634" spans="12:15" x14ac:dyDescent="0.3">
      <c r="L7634"/>
      <c r="M7634"/>
      <c r="N7634"/>
      <c r="O7634"/>
    </row>
    <row r="7635" spans="12:15" x14ac:dyDescent="0.3">
      <c r="L7635"/>
      <c r="M7635"/>
      <c r="N7635"/>
      <c r="O7635"/>
    </row>
    <row r="7636" spans="12:15" x14ac:dyDescent="0.3">
      <c r="L7636"/>
      <c r="M7636"/>
      <c r="N7636"/>
      <c r="O7636"/>
    </row>
    <row r="7637" spans="12:15" x14ac:dyDescent="0.3">
      <c r="L7637"/>
      <c r="M7637"/>
      <c r="N7637"/>
      <c r="O7637"/>
    </row>
    <row r="7638" spans="12:15" x14ac:dyDescent="0.3">
      <c r="L7638"/>
      <c r="M7638"/>
      <c r="N7638"/>
      <c r="O7638"/>
    </row>
    <row r="7639" spans="12:15" x14ac:dyDescent="0.3">
      <c r="L7639"/>
      <c r="M7639"/>
      <c r="N7639"/>
      <c r="O7639"/>
    </row>
    <row r="7640" spans="12:15" x14ac:dyDescent="0.3">
      <c r="L7640"/>
      <c r="M7640"/>
      <c r="N7640"/>
      <c r="O7640"/>
    </row>
    <row r="7641" spans="12:15" x14ac:dyDescent="0.3">
      <c r="L7641"/>
      <c r="M7641"/>
      <c r="N7641"/>
      <c r="O7641"/>
    </row>
    <row r="7642" spans="12:15" x14ac:dyDescent="0.3">
      <c r="L7642"/>
      <c r="M7642"/>
      <c r="N7642"/>
      <c r="O7642"/>
    </row>
    <row r="7643" spans="12:15" x14ac:dyDescent="0.3">
      <c r="L7643"/>
      <c r="M7643"/>
      <c r="N7643"/>
      <c r="O7643"/>
    </row>
    <row r="7644" spans="12:15" x14ac:dyDescent="0.3">
      <c r="L7644"/>
      <c r="M7644"/>
      <c r="N7644"/>
      <c r="O7644"/>
    </row>
    <row r="7645" spans="12:15" x14ac:dyDescent="0.3">
      <c r="L7645"/>
      <c r="M7645"/>
      <c r="N7645"/>
      <c r="O7645"/>
    </row>
    <row r="7646" spans="12:15" x14ac:dyDescent="0.3">
      <c r="L7646"/>
      <c r="M7646"/>
      <c r="N7646"/>
      <c r="O7646"/>
    </row>
    <row r="7647" spans="12:15" x14ac:dyDescent="0.3">
      <c r="L7647"/>
      <c r="M7647"/>
      <c r="N7647"/>
      <c r="O7647"/>
    </row>
    <row r="7648" spans="12:15" x14ac:dyDescent="0.3">
      <c r="L7648"/>
      <c r="M7648"/>
      <c r="N7648"/>
      <c r="O7648"/>
    </row>
    <row r="7649" spans="12:15" x14ac:dyDescent="0.3">
      <c r="L7649"/>
      <c r="M7649"/>
      <c r="N7649"/>
      <c r="O7649"/>
    </row>
    <row r="7650" spans="12:15" x14ac:dyDescent="0.3">
      <c r="L7650"/>
      <c r="M7650"/>
      <c r="N7650"/>
      <c r="O7650"/>
    </row>
    <row r="7651" spans="12:15" x14ac:dyDescent="0.3">
      <c r="L7651"/>
      <c r="M7651"/>
      <c r="N7651"/>
      <c r="O7651"/>
    </row>
    <row r="7652" spans="12:15" x14ac:dyDescent="0.3">
      <c r="L7652"/>
      <c r="M7652"/>
      <c r="N7652"/>
      <c r="O7652"/>
    </row>
    <row r="7653" spans="12:15" x14ac:dyDescent="0.3">
      <c r="L7653"/>
      <c r="M7653"/>
      <c r="N7653"/>
      <c r="O7653"/>
    </row>
    <row r="7654" spans="12:15" x14ac:dyDescent="0.3">
      <c r="L7654"/>
      <c r="M7654"/>
      <c r="N7654"/>
      <c r="O7654"/>
    </row>
    <row r="7655" spans="12:15" x14ac:dyDescent="0.3">
      <c r="L7655"/>
      <c r="M7655"/>
      <c r="N7655"/>
      <c r="O7655"/>
    </row>
    <row r="7656" spans="12:15" x14ac:dyDescent="0.3">
      <c r="L7656"/>
      <c r="M7656"/>
      <c r="N7656"/>
      <c r="O7656"/>
    </row>
    <row r="7657" spans="12:15" x14ac:dyDescent="0.3">
      <c r="L7657"/>
      <c r="M7657"/>
      <c r="N7657"/>
      <c r="O7657"/>
    </row>
    <row r="7658" spans="12:15" x14ac:dyDescent="0.3">
      <c r="L7658"/>
      <c r="M7658"/>
      <c r="N7658"/>
      <c r="O7658"/>
    </row>
    <row r="7659" spans="12:15" x14ac:dyDescent="0.3">
      <c r="L7659"/>
      <c r="M7659"/>
      <c r="N7659"/>
      <c r="O7659"/>
    </row>
    <row r="7660" spans="12:15" x14ac:dyDescent="0.3">
      <c r="L7660"/>
      <c r="M7660"/>
      <c r="N7660"/>
      <c r="O7660"/>
    </row>
    <row r="7661" spans="12:15" x14ac:dyDescent="0.3">
      <c r="L7661"/>
      <c r="M7661"/>
      <c r="N7661"/>
      <c r="O7661"/>
    </row>
    <row r="7662" spans="12:15" x14ac:dyDescent="0.3">
      <c r="L7662"/>
      <c r="M7662"/>
      <c r="N7662"/>
      <c r="O7662"/>
    </row>
    <row r="7663" spans="12:15" x14ac:dyDescent="0.3">
      <c r="L7663"/>
      <c r="M7663"/>
      <c r="N7663"/>
      <c r="O7663"/>
    </row>
    <row r="7664" spans="12:15" x14ac:dyDescent="0.3">
      <c r="L7664"/>
      <c r="M7664"/>
      <c r="N7664"/>
      <c r="O7664"/>
    </row>
    <row r="7665" spans="12:15" x14ac:dyDescent="0.3">
      <c r="L7665"/>
      <c r="M7665"/>
      <c r="N7665"/>
      <c r="O7665"/>
    </row>
    <row r="7666" spans="12:15" x14ac:dyDescent="0.3">
      <c r="L7666"/>
      <c r="M7666"/>
      <c r="N7666"/>
      <c r="O7666"/>
    </row>
    <row r="7667" spans="12:15" x14ac:dyDescent="0.3">
      <c r="L7667"/>
      <c r="M7667"/>
      <c r="N7667"/>
      <c r="O7667"/>
    </row>
    <row r="7668" spans="12:15" x14ac:dyDescent="0.3">
      <c r="L7668"/>
      <c r="M7668"/>
      <c r="N7668"/>
      <c r="O7668"/>
    </row>
    <row r="7669" spans="12:15" x14ac:dyDescent="0.3">
      <c r="L7669"/>
      <c r="M7669"/>
      <c r="N7669"/>
      <c r="O7669"/>
    </row>
    <row r="7670" spans="12:15" x14ac:dyDescent="0.3">
      <c r="L7670"/>
      <c r="M7670"/>
      <c r="N7670"/>
      <c r="O7670"/>
    </row>
    <row r="7671" spans="12:15" x14ac:dyDescent="0.3">
      <c r="L7671"/>
      <c r="M7671"/>
      <c r="N7671"/>
      <c r="O7671"/>
    </row>
    <row r="7672" spans="12:15" x14ac:dyDescent="0.3">
      <c r="L7672"/>
      <c r="M7672"/>
      <c r="N7672"/>
      <c r="O7672"/>
    </row>
    <row r="7673" spans="12:15" x14ac:dyDescent="0.3">
      <c r="L7673"/>
      <c r="M7673"/>
      <c r="N7673"/>
      <c r="O7673"/>
    </row>
    <row r="7674" spans="12:15" x14ac:dyDescent="0.3">
      <c r="L7674"/>
      <c r="M7674"/>
      <c r="N7674"/>
      <c r="O7674"/>
    </row>
    <row r="7675" spans="12:15" x14ac:dyDescent="0.3">
      <c r="L7675"/>
      <c r="M7675"/>
      <c r="N7675"/>
      <c r="O7675"/>
    </row>
    <row r="7676" spans="12:15" x14ac:dyDescent="0.3">
      <c r="L7676"/>
      <c r="M7676"/>
      <c r="N7676"/>
      <c r="O7676"/>
    </row>
    <row r="7677" spans="12:15" x14ac:dyDescent="0.3">
      <c r="L7677"/>
      <c r="M7677"/>
      <c r="N7677"/>
      <c r="O7677"/>
    </row>
    <row r="7678" spans="12:15" x14ac:dyDescent="0.3">
      <c r="L7678"/>
      <c r="M7678"/>
      <c r="N7678"/>
      <c r="O7678"/>
    </row>
    <row r="7679" spans="12:15" x14ac:dyDescent="0.3">
      <c r="L7679"/>
      <c r="M7679"/>
      <c r="N7679"/>
      <c r="O7679"/>
    </row>
    <row r="7680" spans="12:15" x14ac:dyDescent="0.3">
      <c r="L7680"/>
      <c r="M7680"/>
      <c r="N7680"/>
      <c r="O7680"/>
    </row>
    <row r="7681" spans="12:15" x14ac:dyDescent="0.3">
      <c r="L7681"/>
      <c r="M7681"/>
      <c r="N7681"/>
      <c r="O7681"/>
    </row>
    <row r="7682" spans="12:15" x14ac:dyDescent="0.3">
      <c r="L7682"/>
      <c r="M7682"/>
      <c r="N7682"/>
      <c r="O7682"/>
    </row>
    <row r="7683" spans="12:15" x14ac:dyDescent="0.3">
      <c r="L7683"/>
      <c r="M7683"/>
      <c r="N7683"/>
      <c r="O7683"/>
    </row>
    <row r="7684" spans="12:15" x14ac:dyDescent="0.3">
      <c r="L7684"/>
      <c r="M7684"/>
      <c r="N7684"/>
      <c r="O7684"/>
    </row>
    <row r="7685" spans="12:15" x14ac:dyDescent="0.3">
      <c r="L7685"/>
      <c r="M7685"/>
      <c r="N7685"/>
      <c r="O7685"/>
    </row>
    <row r="7686" spans="12:15" x14ac:dyDescent="0.3">
      <c r="L7686"/>
      <c r="M7686"/>
      <c r="N7686"/>
      <c r="O7686"/>
    </row>
    <row r="7687" spans="12:15" x14ac:dyDescent="0.3">
      <c r="L7687"/>
      <c r="M7687"/>
      <c r="N7687"/>
      <c r="O7687"/>
    </row>
    <row r="7688" spans="12:15" x14ac:dyDescent="0.3">
      <c r="L7688"/>
      <c r="M7688"/>
      <c r="N7688"/>
      <c r="O7688"/>
    </row>
    <row r="7689" spans="12:15" x14ac:dyDescent="0.3">
      <c r="L7689"/>
      <c r="M7689"/>
      <c r="N7689"/>
      <c r="O7689"/>
    </row>
    <row r="7690" spans="12:15" x14ac:dyDescent="0.3">
      <c r="L7690"/>
      <c r="M7690"/>
      <c r="N7690"/>
      <c r="O7690"/>
    </row>
    <row r="7691" spans="12:15" x14ac:dyDescent="0.3">
      <c r="L7691"/>
      <c r="M7691"/>
      <c r="N7691"/>
      <c r="O7691"/>
    </row>
    <row r="7692" spans="12:15" x14ac:dyDescent="0.3">
      <c r="L7692"/>
      <c r="M7692"/>
      <c r="N7692"/>
      <c r="O7692"/>
    </row>
    <row r="7693" spans="12:15" x14ac:dyDescent="0.3">
      <c r="L7693"/>
      <c r="M7693"/>
      <c r="N7693"/>
      <c r="O7693"/>
    </row>
    <row r="7694" spans="12:15" x14ac:dyDescent="0.3">
      <c r="L7694"/>
      <c r="M7694"/>
      <c r="N7694"/>
      <c r="O7694"/>
    </row>
    <row r="7695" spans="12:15" x14ac:dyDescent="0.3">
      <c r="L7695"/>
      <c r="M7695"/>
      <c r="N7695"/>
      <c r="O7695"/>
    </row>
    <row r="7696" spans="12:15" x14ac:dyDescent="0.3">
      <c r="L7696"/>
      <c r="M7696"/>
      <c r="N7696"/>
      <c r="O7696"/>
    </row>
    <row r="7697" spans="12:15" x14ac:dyDescent="0.3">
      <c r="L7697"/>
      <c r="M7697"/>
      <c r="N7697"/>
      <c r="O7697"/>
    </row>
    <row r="7698" spans="12:15" x14ac:dyDescent="0.3">
      <c r="L7698"/>
      <c r="M7698"/>
      <c r="N7698"/>
      <c r="O7698"/>
    </row>
    <row r="7699" spans="12:15" x14ac:dyDescent="0.3">
      <c r="L7699"/>
      <c r="M7699"/>
      <c r="N7699"/>
      <c r="O7699"/>
    </row>
    <row r="7700" spans="12:15" x14ac:dyDescent="0.3">
      <c r="L7700"/>
      <c r="M7700"/>
      <c r="N7700"/>
      <c r="O7700"/>
    </row>
    <row r="7701" spans="12:15" x14ac:dyDescent="0.3">
      <c r="L7701"/>
      <c r="M7701"/>
      <c r="N7701"/>
      <c r="O7701"/>
    </row>
    <row r="7702" spans="12:15" x14ac:dyDescent="0.3">
      <c r="L7702"/>
      <c r="M7702"/>
      <c r="N7702"/>
      <c r="O7702"/>
    </row>
    <row r="7703" spans="12:15" x14ac:dyDescent="0.3">
      <c r="L7703"/>
      <c r="M7703"/>
      <c r="N7703"/>
      <c r="O7703"/>
    </row>
    <row r="7704" spans="12:15" x14ac:dyDescent="0.3">
      <c r="L7704"/>
      <c r="M7704"/>
      <c r="N7704"/>
      <c r="O7704"/>
    </row>
    <row r="7705" spans="12:15" x14ac:dyDescent="0.3">
      <c r="L7705"/>
      <c r="M7705"/>
      <c r="N7705"/>
      <c r="O7705"/>
    </row>
    <row r="7706" spans="12:15" x14ac:dyDescent="0.3">
      <c r="L7706"/>
      <c r="M7706"/>
      <c r="N7706"/>
      <c r="O7706"/>
    </row>
    <row r="7707" spans="12:15" x14ac:dyDescent="0.3">
      <c r="L7707"/>
      <c r="M7707"/>
      <c r="N7707"/>
      <c r="O7707"/>
    </row>
    <row r="7708" spans="12:15" x14ac:dyDescent="0.3">
      <c r="L7708"/>
      <c r="M7708"/>
      <c r="N7708"/>
      <c r="O7708"/>
    </row>
    <row r="7709" spans="12:15" x14ac:dyDescent="0.3">
      <c r="L7709"/>
      <c r="M7709"/>
      <c r="N7709"/>
      <c r="O7709"/>
    </row>
    <row r="7710" spans="12:15" x14ac:dyDescent="0.3">
      <c r="L7710"/>
      <c r="M7710"/>
      <c r="N7710"/>
      <c r="O7710"/>
    </row>
    <row r="7711" spans="12:15" x14ac:dyDescent="0.3">
      <c r="L7711"/>
      <c r="M7711"/>
      <c r="N7711"/>
      <c r="O7711"/>
    </row>
    <row r="7712" spans="12:15" x14ac:dyDescent="0.3">
      <c r="L7712"/>
      <c r="M7712"/>
      <c r="N7712"/>
      <c r="O7712"/>
    </row>
    <row r="7713" spans="12:15" x14ac:dyDescent="0.3">
      <c r="L7713"/>
      <c r="M7713"/>
      <c r="N7713"/>
      <c r="O7713"/>
    </row>
    <row r="7714" spans="12:15" x14ac:dyDescent="0.3">
      <c r="L7714"/>
      <c r="M7714"/>
      <c r="N7714"/>
      <c r="O7714"/>
    </row>
    <row r="7715" spans="12:15" x14ac:dyDescent="0.3">
      <c r="L7715"/>
      <c r="M7715"/>
      <c r="N7715"/>
      <c r="O7715"/>
    </row>
    <row r="7716" spans="12:15" x14ac:dyDescent="0.3">
      <c r="L7716"/>
      <c r="M7716"/>
      <c r="N7716"/>
      <c r="O7716"/>
    </row>
    <row r="7717" spans="12:15" x14ac:dyDescent="0.3">
      <c r="L7717"/>
      <c r="M7717"/>
      <c r="N7717"/>
      <c r="O7717"/>
    </row>
    <row r="7718" spans="12:15" x14ac:dyDescent="0.3">
      <c r="L7718"/>
      <c r="M7718"/>
      <c r="N7718"/>
      <c r="O7718"/>
    </row>
    <row r="7719" spans="12:15" x14ac:dyDescent="0.3">
      <c r="L7719"/>
      <c r="M7719"/>
      <c r="N7719"/>
      <c r="O7719"/>
    </row>
    <row r="7720" spans="12:15" x14ac:dyDescent="0.3">
      <c r="L7720"/>
      <c r="M7720"/>
      <c r="N7720"/>
      <c r="O7720"/>
    </row>
    <row r="7721" spans="12:15" x14ac:dyDescent="0.3">
      <c r="L7721"/>
      <c r="M7721"/>
      <c r="N7721"/>
      <c r="O7721"/>
    </row>
    <row r="7722" spans="12:15" x14ac:dyDescent="0.3">
      <c r="L7722"/>
      <c r="M7722"/>
      <c r="N7722"/>
      <c r="O7722"/>
    </row>
    <row r="7723" spans="12:15" x14ac:dyDescent="0.3">
      <c r="L7723"/>
      <c r="M7723"/>
      <c r="N7723"/>
      <c r="O7723"/>
    </row>
    <row r="7724" spans="12:15" x14ac:dyDescent="0.3">
      <c r="L7724"/>
      <c r="M7724"/>
      <c r="N7724"/>
      <c r="O7724"/>
    </row>
    <row r="7725" spans="12:15" x14ac:dyDescent="0.3">
      <c r="L7725"/>
      <c r="M7725"/>
      <c r="N7725"/>
      <c r="O7725"/>
    </row>
    <row r="7726" spans="12:15" x14ac:dyDescent="0.3">
      <c r="L7726"/>
      <c r="M7726"/>
      <c r="N7726"/>
      <c r="O7726"/>
    </row>
    <row r="7727" spans="12:15" x14ac:dyDescent="0.3">
      <c r="L7727"/>
      <c r="M7727"/>
      <c r="N7727"/>
      <c r="O7727"/>
    </row>
    <row r="7728" spans="12:15" x14ac:dyDescent="0.3">
      <c r="L7728"/>
      <c r="M7728"/>
      <c r="N7728"/>
      <c r="O7728"/>
    </row>
    <row r="7729" spans="12:15" x14ac:dyDescent="0.3">
      <c r="L7729"/>
      <c r="M7729"/>
      <c r="N7729"/>
      <c r="O7729"/>
    </row>
    <row r="7730" spans="12:15" x14ac:dyDescent="0.3">
      <c r="L7730"/>
      <c r="M7730"/>
      <c r="N7730"/>
      <c r="O7730"/>
    </row>
    <row r="7731" spans="12:15" x14ac:dyDescent="0.3">
      <c r="L7731"/>
      <c r="M7731"/>
      <c r="N7731"/>
      <c r="O7731"/>
    </row>
    <row r="7732" spans="12:15" x14ac:dyDescent="0.3">
      <c r="L7732"/>
      <c r="M7732"/>
      <c r="N7732"/>
      <c r="O7732"/>
    </row>
    <row r="7733" spans="12:15" x14ac:dyDescent="0.3">
      <c r="L7733"/>
      <c r="M7733"/>
      <c r="N7733"/>
      <c r="O7733"/>
    </row>
    <row r="7734" spans="12:15" x14ac:dyDescent="0.3">
      <c r="L7734"/>
      <c r="M7734"/>
      <c r="N7734"/>
      <c r="O7734"/>
    </row>
    <row r="7735" spans="12:15" x14ac:dyDescent="0.3">
      <c r="L7735"/>
      <c r="M7735"/>
      <c r="N7735"/>
      <c r="O7735"/>
    </row>
    <row r="7736" spans="12:15" x14ac:dyDescent="0.3">
      <c r="L7736"/>
      <c r="M7736"/>
      <c r="N7736"/>
      <c r="O7736"/>
    </row>
    <row r="7737" spans="12:15" x14ac:dyDescent="0.3">
      <c r="L7737"/>
      <c r="M7737"/>
      <c r="N7737"/>
      <c r="O7737"/>
    </row>
    <row r="7738" spans="12:15" x14ac:dyDescent="0.3">
      <c r="L7738"/>
      <c r="M7738"/>
      <c r="N7738"/>
      <c r="O7738"/>
    </row>
    <row r="7739" spans="12:15" x14ac:dyDescent="0.3">
      <c r="L7739"/>
      <c r="M7739"/>
      <c r="N7739"/>
      <c r="O7739"/>
    </row>
    <row r="7740" spans="12:15" x14ac:dyDescent="0.3">
      <c r="L7740"/>
      <c r="M7740"/>
      <c r="N7740"/>
      <c r="O7740"/>
    </row>
    <row r="7741" spans="12:15" x14ac:dyDescent="0.3">
      <c r="L7741"/>
      <c r="M7741"/>
      <c r="N7741"/>
      <c r="O7741"/>
    </row>
    <row r="7742" spans="12:15" x14ac:dyDescent="0.3">
      <c r="L7742"/>
      <c r="M7742"/>
      <c r="N7742"/>
      <c r="O7742"/>
    </row>
    <row r="7743" spans="12:15" x14ac:dyDescent="0.3">
      <c r="L7743"/>
      <c r="M7743"/>
      <c r="N7743"/>
      <c r="O7743"/>
    </row>
    <row r="7744" spans="12:15" x14ac:dyDescent="0.3">
      <c r="L7744"/>
      <c r="M7744"/>
      <c r="N7744"/>
      <c r="O7744"/>
    </row>
    <row r="7745" spans="12:15" x14ac:dyDescent="0.3">
      <c r="L7745"/>
      <c r="M7745"/>
      <c r="N7745"/>
      <c r="O7745"/>
    </row>
    <row r="7746" spans="12:15" x14ac:dyDescent="0.3">
      <c r="L7746"/>
      <c r="M7746"/>
      <c r="N7746"/>
      <c r="O7746"/>
    </row>
    <row r="7747" spans="12:15" x14ac:dyDescent="0.3">
      <c r="L7747"/>
      <c r="M7747"/>
      <c r="N7747"/>
      <c r="O7747"/>
    </row>
    <row r="7748" spans="12:15" x14ac:dyDescent="0.3">
      <c r="L7748"/>
      <c r="M7748"/>
      <c r="N7748"/>
      <c r="O7748"/>
    </row>
    <row r="7749" spans="12:15" x14ac:dyDescent="0.3">
      <c r="L7749"/>
      <c r="M7749"/>
      <c r="N7749"/>
      <c r="O7749"/>
    </row>
    <row r="7750" spans="12:15" x14ac:dyDescent="0.3">
      <c r="L7750"/>
      <c r="M7750"/>
      <c r="N7750"/>
      <c r="O7750"/>
    </row>
    <row r="7751" spans="12:15" x14ac:dyDescent="0.3">
      <c r="L7751"/>
      <c r="M7751"/>
      <c r="N7751"/>
      <c r="O7751"/>
    </row>
    <row r="7752" spans="12:15" x14ac:dyDescent="0.3">
      <c r="L7752"/>
      <c r="M7752"/>
      <c r="N7752"/>
      <c r="O7752"/>
    </row>
    <row r="7753" spans="12:15" x14ac:dyDescent="0.3">
      <c r="L7753"/>
      <c r="M7753"/>
      <c r="N7753"/>
      <c r="O7753"/>
    </row>
    <row r="7754" spans="12:15" x14ac:dyDescent="0.3">
      <c r="L7754"/>
      <c r="M7754"/>
      <c r="N7754"/>
      <c r="O7754"/>
    </row>
    <row r="7755" spans="12:15" x14ac:dyDescent="0.3">
      <c r="L7755"/>
      <c r="M7755"/>
      <c r="N7755"/>
      <c r="O7755"/>
    </row>
    <row r="7756" spans="12:15" x14ac:dyDescent="0.3">
      <c r="L7756"/>
      <c r="M7756"/>
      <c r="N7756"/>
      <c r="O7756"/>
    </row>
    <row r="7757" spans="12:15" x14ac:dyDescent="0.3">
      <c r="L7757"/>
      <c r="M7757"/>
      <c r="N7757"/>
      <c r="O7757"/>
    </row>
    <row r="7758" spans="12:15" x14ac:dyDescent="0.3">
      <c r="L7758"/>
      <c r="M7758"/>
      <c r="N7758"/>
      <c r="O7758"/>
    </row>
    <row r="7759" spans="12:15" x14ac:dyDescent="0.3">
      <c r="L7759"/>
      <c r="M7759"/>
      <c r="N7759"/>
      <c r="O7759"/>
    </row>
    <row r="7760" spans="12:15" x14ac:dyDescent="0.3">
      <c r="L7760"/>
      <c r="M7760"/>
      <c r="N7760"/>
      <c r="O7760"/>
    </row>
    <row r="7761" spans="12:15" x14ac:dyDescent="0.3">
      <c r="L7761"/>
      <c r="M7761"/>
      <c r="N7761"/>
      <c r="O7761"/>
    </row>
    <row r="7762" spans="12:15" x14ac:dyDescent="0.3">
      <c r="L7762"/>
      <c r="M7762"/>
      <c r="N7762"/>
      <c r="O7762"/>
    </row>
    <row r="7763" spans="12:15" x14ac:dyDescent="0.3">
      <c r="L7763"/>
      <c r="M7763"/>
      <c r="N7763"/>
      <c r="O7763"/>
    </row>
    <row r="7764" spans="12:15" x14ac:dyDescent="0.3">
      <c r="L7764"/>
      <c r="M7764"/>
      <c r="N7764"/>
      <c r="O7764"/>
    </row>
    <row r="7765" spans="12:15" x14ac:dyDescent="0.3">
      <c r="L7765"/>
      <c r="M7765"/>
      <c r="N7765"/>
      <c r="O7765"/>
    </row>
    <row r="7766" spans="12:15" x14ac:dyDescent="0.3">
      <c r="L7766"/>
      <c r="M7766"/>
      <c r="N7766"/>
      <c r="O7766"/>
    </row>
    <row r="7767" spans="12:15" x14ac:dyDescent="0.3">
      <c r="L7767"/>
      <c r="M7767"/>
      <c r="N7767"/>
      <c r="O7767"/>
    </row>
    <row r="7768" spans="12:15" x14ac:dyDescent="0.3">
      <c r="L7768"/>
      <c r="M7768"/>
      <c r="N7768"/>
      <c r="O7768"/>
    </row>
    <row r="7769" spans="12:15" x14ac:dyDescent="0.3">
      <c r="L7769"/>
      <c r="M7769"/>
      <c r="N7769"/>
      <c r="O7769"/>
    </row>
    <row r="7770" spans="12:15" x14ac:dyDescent="0.3">
      <c r="L7770"/>
      <c r="M7770"/>
      <c r="N7770"/>
      <c r="O7770"/>
    </row>
    <row r="7771" spans="12:15" x14ac:dyDescent="0.3">
      <c r="L7771"/>
      <c r="M7771"/>
      <c r="N7771"/>
      <c r="O7771"/>
    </row>
    <row r="7772" spans="12:15" x14ac:dyDescent="0.3">
      <c r="L7772"/>
      <c r="M7772"/>
      <c r="N7772"/>
      <c r="O7772"/>
    </row>
    <row r="7773" spans="12:15" x14ac:dyDescent="0.3">
      <c r="L7773"/>
      <c r="M7773"/>
      <c r="N7773"/>
      <c r="O7773"/>
    </row>
    <row r="7774" spans="12:15" x14ac:dyDescent="0.3">
      <c r="L7774"/>
      <c r="M7774"/>
      <c r="N7774"/>
      <c r="O7774"/>
    </row>
    <row r="7775" spans="12:15" x14ac:dyDescent="0.3">
      <c r="L7775"/>
      <c r="M7775"/>
      <c r="N7775"/>
      <c r="O7775"/>
    </row>
    <row r="7776" spans="12:15" x14ac:dyDescent="0.3">
      <c r="L7776"/>
      <c r="M7776"/>
      <c r="N7776"/>
      <c r="O7776"/>
    </row>
    <row r="7777" spans="12:15" x14ac:dyDescent="0.3">
      <c r="L7777"/>
      <c r="M7777"/>
      <c r="N7777"/>
      <c r="O7777"/>
    </row>
    <row r="7778" spans="12:15" x14ac:dyDescent="0.3">
      <c r="L7778"/>
      <c r="M7778"/>
      <c r="N7778"/>
      <c r="O7778"/>
    </row>
    <row r="7779" spans="12:15" x14ac:dyDescent="0.3">
      <c r="L7779"/>
      <c r="M7779"/>
      <c r="N7779"/>
      <c r="O7779"/>
    </row>
    <row r="7780" spans="12:15" x14ac:dyDescent="0.3">
      <c r="L7780"/>
      <c r="M7780"/>
      <c r="N7780"/>
      <c r="O7780"/>
    </row>
    <row r="7781" spans="12:15" x14ac:dyDescent="0.3">
      <c r="L7781"/>
      <c r="M7781"/>
      <c r="N7781"/>
      <c r="O7781"/>
    </row>
    <row r="7782" spans="12:15" x14ac:dyDescent="0.3">
      <c r="L7782"/>
      <c r="M7782"/>
      <c r="N7782"/>
      <c r="O7782"/>
    </row>
    <row r="7783" spans="12:15" x14ac:dyDescent="0.3">
      <c r="L7783"/>
      <c r="M7783"/>
      <c r="N7783"/>
      <c r="O7783"/>
    </row>
    <row r="7784" spans="12:15" x14ac:dyDescent="0.3">
      <c r="L7784"/>
      <c r="M7784"/>
      <c r="N7784"/>
      <c r="O7784"/>
    </row>
    <row r="7785" spans="12:15" x14ac:dyDescent="0.3">
      <c r="L7785"/>
      <c r="M7785"/>
      <c r="N7785"/>
      <c r="O7785"/>
    </row>
    <row r="7786" spans="12:15" x14ac:dyDescent="0.3">
      <c r="L7786"/>
      <c r="M7786"/>
      <c r="N7786"/>
      <c r="O7786"/>
    </row>
    <row r="7787" spans="12:15" x14ac:dyDescent="0.3">
      <c r="L7787"/>
      <c r="M7787"/>
      <c r="N7787"/>
      <c r="O7787"/>
    </row>
    <row r="7788" spans="12:15" x14ac:dyDescent="0.3">
      <c r="L7788"/>
      <c r="M7788"/>
      <c r="N7788"/>
      <c r="O7788"/>
    </row>
    <row r="7789" spans="12:15" x14ac:dyDescent="0.3">
      <c r="L7789"/>
      <c r="M7789"/>
      <c r="N7789"/>
      <c r="O7789"/>
    </row>
    <row r="7790" spans="12:15" x14ac:dyDescent="0.3">
      <c r="L7790"/>
      <c r="M7790"/>
      <c r="N7790"/>
      <c r="O7790"/>
    </row>
    <row r="7791" spans="12:15" x14ac:dyDescent="0.3">
      <c r="L7791"/>
      <c r="M7791"/>
      <c r="N7791"/>
      <c r="O7791"/>
    </row>
    <row r="7792" spans="12:15" x14ac:dyDescent="0.3">
      <c r="L7792"/>
      <c r="M7792"/>
      <c r="N7792"/>
      <c r="O7792"/>
    </row>
    <row r="7793" spans="12:15" x14ac:dyDescent="0.3">
      <c r="L7793"/>
      <c r="M7793"/>
      <c r="N7793"/>
      <c r="O7793"/>
    </row>
    <row r="7794" spans="12:15" x14ac:dyDescent="0.3">
      <c r="L7794"/>
      <c r="M7794"/>
      <c r="N7794"/>
      <c r="O7794"/>
    </row>
    <row r="7795" spans="12:15" x14ac:dyDescent="0.3">
      <c r="L7795"/>
      <c r="M7795"/>
      <c r="N7795"/>
      <c r="O7795"/>
    </row>
    <row r="7796" spans="12:15" x14ac:dyDescent="0.3">
      <c r="L7796"/>
      <c r="M7796"/>
      <c r="N7796"/>
      <c r="O7796"/>
    </row>
    <row r="7797" spans="12:15" x14ac:dyDescent="0.3">
      <c r="L7797"/>
      <c r="M7797"/>
      <c r="N7797"/>
      <c r="O7797"/>
    </row>
    <row r="7798" spans="12:15" x14ac:dyDescent="0.3">
      <c r="L7798"/>
      <c r="M7798"/>
      <c r="N7798"/>
      <c r="O7798"/>
    </row>
    <row r="7799" spans="12:15" x14ac:dyDescent="0.3">
      <c r="L7799"/>
      <c r="M7799"/>
      <c r="N7799"/>
      <c r="O7799"/>
    </row>
    <row r="7800" spans="12:15" x14ac:dyDescent="0.3">
      <c r="L7800"/>
      <c r="M7800"/>
      <c r="N7800"/>
      <c r="O7800"/>
    </row>
    <row r="7801" spans="12:15" x14ac:dyDescent="0.3">
      <c r="L7801"/>
      <c r="M7801"/>
      <c r="N7801"/>
      <c r="O7801"/>
    </row>
    <row r="7802" spans="12:15" x14ac:dyDescent="0.3">
      <c r="L7802"/>
      <c r="M7802"/>
      <c r="N7802"/>
      <c r="O7802"/>
    </row>
    <row r="7803" spans="12:15" x14ac:dyDescent="0.3">
      <c r="L7803"/>
      <c r="M7803"/>
      <c r="N7803"/>
      <c r="O7803"/>
    </row>
    <row r="7804" spans="12:15" x14ac:dyDescent="0.3">
      <c r="L7804"/>
      <c r="M7804"/>
      <c r="N7804"/>
      <c r="O7804"/>
    </row>
    <row r="7805" spans="12:15" x14ac:dyDescent="0.3">
      <c r="L7805"/>
      <c r="M7805"/>
      <c r="N7805"/>
      <c r="O7805"/>
    </row>
    <row r="7806" spans="12:15" x14ac:dyDescent="0.3">
      <c r="L7806"/>
      <c r="M7806"/>
      <c r="N7806"/>
      <c r="O7806"/>
    </row>
    <row r="7807" spans="12:15" x14ac:dyDescent="0.3">
      <c r="L7807"/>
      <c r="M7807"/>
      <c r="N7807"/>
      <c r="O7807"/>
    </row>
    <row r="7808" spans="12:15" x14ac:dyDescent="0.3">
      <c r="L7808"/>
      <c r="M7808"/>
      <c r="N7808"/>
      <c r="O7808"/>
    </row>
    <row r="7809" spans="12:15" x14ac:dyDescent="0.3">
      <c r="L7809"/>
      <c r="M7809"/>
      <c r="N7809"/>
      <c r="O7809"/>
    </row>
    <row r="7810" spans="12:15" x14ac:dyDescent="0.3">
      <c r="L7810"/>
      <c r="M7810"/>
      <c r="N7810"/>
      <c r="O7810"/>
    </row>
    <row r="7811" spans="12:15" x14ac:dyDescent="0.3">
      <c r="L7811"/>
      <c r="M7811"/>
      <c r="N7811"/>
      <c r="O7811"/>
    </row>
    <row r="7812" spans="12:15" x14ac:dyDescent="0.3">
      <c r="L7812"/>
      <c r="M7812"/>
      <c r="N7812"/>
      <c r="O7812"/>
    </row>
    <row r="7813" spans="12:15" x14ac:dyDescent="0.3">
      <c r="L7813"/>
      <c r="M7813"/>
      <c r="N7813"/>
      <c r="O7813"/>
    </row>
    <row r="7814" spans="12:15" x14ac:dyDescent="0.3">
      <c r="L7814"/>
      <c r="M7814"/>
      <c r="N7814"/>
      <c r="O7814"/>
    </row>
    <row r="7815" spans="12:15" x14ac:dyDescent="0.3">
      <c r="L7815"/>
      <c r="M7815"/>
      <c r="N7815"/>
      <c r="O7815"/>
    </row>
    <row r="7816" spans="12:15" x14ac:dyDescent="0.3">
      <c r="L7816"/>
      <c r="M7816"/>
      <c r="N7816"/>
      <c r="O7816"/>
    </row>
    <row r="7817" spans="12:15" x14ac:dyDescent="0.3">
      <c r="L7817"/>
      <c r="M7817"/>
      <c r="N7817"/>
      <c r="O7817"/>
    </row>
    <row r="7818" spans="12:15" x14ac:dyDescent="0.3">
      <c r="L7818"/>
      <c r="M7818"/>
      <c r="N7818"/>
      <c r="O7818"/>
    </row>
    <row r="7819" spans="12:15" x14ac:dyDescent="0.3">
      <c r="L7819"/>
      <c r="M7819"/>
      <c r="N7819"/>
      <c r="O7819"/>
    </row>
    <row r="7820" spans="12:15" x14ac:dyDescent="0.3">
      <c r="L7820"/>
      <c r="M7820"/>
      <c r="N7820"/>
      <c r="O7820"/>
    </row>
    <row r="7821" spans="12:15" x14ac:dyDescent="0.3">
      <c r="L7821"/>
      <c r="M7821"/>
      <c r="N7821"/>
      <c r="O7821"/>
    </row>
    <row r="7822" spans="12:15" x14ac:dyDescent="0.3">
      <c r="L7822"/>
      <c r="M7822"/>
      <c r="N7822"/>
      <c r="O7822"/>
    </row>
    <row r="7823" spans="12:15" x14ac:dyDescent="0.3">
      <c r="L7823"/>
      <c r="M7823"/>
      <c r="N7823"/>
      <c r="O7823"/>
    </row>
    <row r="7824" spans="12:15" x14ac:dyDescent="0.3">
      <c r="L7824"/>
      <c r="M7824"/>
      <c r="N7824"/>
      <c r="O7824"/>
    </row>
    <row r="7825" spans="12:15" x14ac:dyDescent="0.3">
      <c r="L7825"/>
      <c r="M7825"/>
      <c r="N7825"/>
      <c r="O7825"/>
    </row>
    <row r="7826" spans="12:15" x14ac:dyDescent="0.3">
      <c r="L7826"/>
      <c r="M7826"/>
      <c r="N7826"/>
      <c r="O7826"/>
    </row>
    <row r="7827" spans="12:15" x14ac:dyDescent="0.3">
      <c r="L7827"/>
      <c r="M7827"/>
      <c r="N7827"/>
      <c r="O7827"/>
    </row>
    <row r="7828" spans="12:15" x14ac:dyDescent="0.3">
      <c r="L7828"/>
      <c r="M7828"/>
      <c r="N7828"/>
      <c r="O7828"/>
    </row>
    <row r="7829" spans="12:15" x14ac:dyDescent="0.3">
      <c r="L7829"/>
      <c r="M7829"/>
      <c r="N7829"/>
      <c r="O7829"/>
    </row>
    <row r="7830" spans="12:15" x14ac:dyDescent="0.3">
      <c r="L7830"/>
      <c r="M7830"/>
      <c r="N7830"/>
      <c r="O7830"/>
    </row>
    <row r="7831" spans="12:15" x14ac:dyDescent="0.3">
      <c r="L7831"/>
      <c r="M7831"/>
      <c r="N7831"/>
      <c r="O7831"/>
    </row>
    <row r="7832" spans="12:15" x14ac:dyDescent="0.3">
      <c r="L7832"/>
      <c r="M7832"/>
      <c r="N7832"/>
      <c r="O7832"/>
    </row>
    <row r="7833" spans="12:15" x14ac:dyDescent="0.3">
      <c r="L7833"/>
      <c r="M7833"/>
      <c r="N7833"/>
      <c r="O7833"/>
    </row>
    <row r="7834" spans="12:15" x14ac:dyDescent="0.3">
      <c r="L7834"/>
      <c r="M7834"/>
      <c r="N7834"/>
      <c r="O7834"/>
    </row>
    <row r="7835" spans="12:15" x14ac:dyDescent="0.3">
      <c r="L7835"/>
      <c r="M7835"/>
      <c r="N7835"/>
      <c r="O7835"/>
    </row>
    <row r="7836" spans="12:15" x14ac:dyDescent="0.3">
      <c r="L7836"/>
      <c r="M7836"/>
      <c r="N7836"/>
      <c r="O7836"/>
    </row>
    <row r="7837" spans="12:15" x14ac:dyDescent="0.3">
      <c r="L7837"/>
      <c r="M7837"/>
      <c r="N7837"/>
      <c r="O7837"/>
    </row>
    <row r="7838" spans="12:15" x14ac:dyDescent="0.3">
      <c r="L7838"/>
      <c r="M7838"/>
      <c r="N7838"/>
      <c r="O7838"/>
    </row>
    <row r="7839" spans="12:15" x14ac:dyDescent="0.3">
      <c r="L7839"/>
      <c r="M7839"/>
      <c r="N7839"/>
      <c r="O7839"/>
    </row>
    <row r="7840" spans="12:15" x14ac:dyDescent="0.3">
      <c r="L7840"/>
      <c r="M7840"/>
      <c r="N7840"/>
      <c r="O7840"/>
    </row>
    <row r="7841" spans="12:15" x14ac:dyDescent="0.3">
      <c r="L7841"/>
      <c r="M7841"/>
      <c r="N7841"/>
      <c r="O7841"/>
    </row>
    <row r="7842" spans="12:15" x14ac:dyDescent="0.3">
      <c r="L7842"/>
      <c r="M7842"/>
      <c r="N7842"/>
      <c r="O7842"/>
    </row>
    <row r="7843" spans="12:15" x14ac:dyDescent="0.3">
      <c r="L7843"/>
      <c r="M7843"/>
      <c r="N7843"/>
      <c r="O7843"/>
    </row>
    <row r="7844" spans="12:15" x14ac:dyDescent="0.3">
      <c r="L7844"/>
      <c r="M7844"/>
      <c r="N7844"/>
      <c r="O7844"/>
    </row>
    <row r="7845" spans="12:15" x14ac:dyDescent="0.3">
      <c r="L7845"/>
      <c r="M7845"/>
      <c r="N7845"/>
      <c r="O7845"/>
    </row>
    <row r="7846" spans="12:15" x14ac:dyDescent="0.3">
      <c r="L7846"/>
      <c r="M7846"/>
      <c r="N7846"/>
      <c r="O7846"/>
    </row>
    <row r="7847" spans="12:15" x14ac:dyDescent="0.3">
      <c r="L7847"/>
      <c r="M7847"/>
      <c r="N7847"/>
      <c r="O7847"/>
    </row>
    <row r="7848" spans="12:15" x14ac:dyDescent="0.3">
      <c r="L7848"/>
      <c r="M7848"/>
      <c r="N7848"/>
      <c r="O7848"/>
    </row>
    <row r="7849" spans="12:15" x14ac:dyDescent="0.3">
      <c r="L7849"/>
      <c r="M7849"/>
      <c r="N7849"/>
      <c r="O7849"/>
    </row>
    <row r="7850" spans="12:15" x14ac:dyDescent="0.3">
      <c r="L7850"/>
      <c r="M7850"/>
      <c r="N7850"/>
      <c r="O7850"/>
    </row>
    <row r="7851" spans="12:15" x14ac:dyDescent="0.3">
      <c r="L7851"/>
      <c r="M7851"/>
      <c r="N7851"/>
      <c r="O7851"/>
    </row>
    <row r="7852" spans="12:15" x14ac:dyDescent="0.3">
      <c r="L7852"/>
      <c r="M7852"/>
      <c r="N7852"/>
      <c r="O7852"/>
    </row>
    <row r="7853" spans="12:15" x14ac:dyDescent="0.3">
      <c r="L7853"/>
      <c r="M7853"/>
      <c r="N7853"/>
      <c r="O7853"/>
    </row>
    <row r="7854" spans="12:15" x14ac:dyDescent="0.3">
      <c r="L7854"/>
      <c r="M7854"/>
      <c r="N7854"/>
      <c r="O7854"/>
    </row>
    <row r="7855" spans="12:15" x14ac:dyDescent="0.3">
      <c r="L7855"/>
      <c r="M7855"/>
      <c r="N7855"/>
      <c r="O7855"/>
    </row>
    <row r="7856" spans="12:15" x14ac:dyDescent="0.3">
      <c r="L7856"/>
      <c r="M7856"/>
      <c r="N7856"/>
      <c r="O7856"/>
    </row>
    <row r="7857" spans="12:15" x14ac:dyDescent="0.3">
      <c r="L7857"/>
      <c r="M7857"/>
      <c r="N7857"/>
      <c r="O7857"/>
    </row>
    <row r="7858" spans="12:15" x14ac:dyDescent="0.3">
      <c r="L7858"/>
      <c r="M7858"/>
      <c r="N7858"/>
      <c r="O7858"/>
    </row>
    <row r="7859" spans="12:15" x14ac:dyDescent="0.3">
      <c r="L7859"/>
      <c r="M7859"/>
      <c r="N7859"/>
      <c r="O7859"/>
    </row>
    <row r="7860" spans="12:15" x14ac:dyDescent="0.3">
      <c r="L7860"/>
      <c r="M7860"/>
      <c r="N7860"/>
      <c r="O7860"/>
    </row>
    <row r="7861" spans="12:15" x14ac:dyDescent="0.3">
      <c r="L7861"/>
      <c r="M7861"/>
      <c r="N7861"/>
      <c r="O7861"/>
    </row>
    <row r="7862" spans="12:15" x14ac:dyDescent="0.3">
      <c r="L7862"/>
      <c r="M7862"/>
      <c r="N7862"/>
      <c r="O7862"/>
    </row>
    <row r="7863" spans="12:15" x14ac:dyDescent="0.3">
      <c r="L7863"/>
      <c r="M7863"/>
      <c r="N7863"/>
      <c r="O7863"/>
    </row>
    <row r="7864" spans="12:15" x14ac:dyDescent="0.3">
      <c r="L7864"/>
      <c r="M7864"/>
      <c r="N7864"/>
      <c r="O7864"/>
    </row>
    <row r="7865" spans="12:15" x14ac:dyDescent="0.3">
      <c r="L7865"/>
      <c r="M7865"/>
      <c r="N7865"/>
      <c r="O7865"/>
    </row>
    <row r="7866" spans="12:15" x14ac:dyDescent="0.3">
      <c r="L7866"/>
      <c r="M7866"/>
      <c r="N7866"/>
      <c r="O7866"/>
    </row>
    <row r="7867" spans="12:15" x14ac:dyDescent="0.3">
      <c r="L7867"/>
      <c r="M7867"/>
      <c r="N7867"/>
      <c r="O7867"/>
    </row>
    <row r="7868" spans="12:15" x14ac:dyDescent="0.3">
      <c r="L7868"/>
      <c r="M7868"/>
      <c r="N7868"/>
      <c r="O7868"/>
    </row>
    <row r="7869" spans="12:15" x14ac:dyDescent="0.3">
      <c r="L7869"/>
      <c r="M7869"/>
      <c r="N7869"/>
      <c r="O7869"/>
    </row>
    <row r="7870" spans="12:15" x14ac:dyDescent="0.3">
      <c r="L7870"/>
      <c r="M7870"/>
      <c r="N7870"/>
      <c r="O7870"/>
    </row>
    <row r="7871" spans="12:15" x14ac:dyDescent="0.3">
      <c r="L7871"/>
      <c r="M7871"/>
      <c r="N7871"/>
      <c r="O7871"/>
    </row>
    <row r="7872" spans="12:15" x14ac:dyDescent="0.3">
      <c r="L7872"/>
      <c r="M7872"/>
      <c r="N7872"/>
      <c r="O7872"/>
    </row>
    <row r="7873" spans="12:15" x14ac:dyDescent="0.3">
      <c r="L7873"/>
      <c r="M7873"/>
      <c r="N7873"/>
      <c r="O7873"/>
    </row>
    <row r="7874" spans="12:15" x14ac:dyDescent="0.3">
      <c r="L7874"/>
      <c r="M7874"/>
      <c r="N7874"/>
      <c r="O7874"/>
    </row>
    <row r="7875" spans="12:15" x14ac:dyDescent="0.3">
      <c r="L7875"/>
      <c r="M7875"/>
      <c r="N7875"/>
      <c r="O7875"/>
    </row>
    <row r="7876" spans="12:15" x14ac:dyDescent="0.3">
      <c r="L7876"/>
      <c r="M7876"/>
      <c r="N7876"/>
      <c r="O7876"/>
    </row>
    <row r="7877" spans="12:15" x14ac:dyDescent="0.3">
      <c r="L7877"/>
      <c r="M7877"/>
      <c r="N7877"/>
      <c r="O7877"/>
    </row>
    <row r="7878" spans="12:15" x14ac:dyDescent="0.3">
      <c r="L7878"/>
      <c r="M7878"/>
      <c r="N7878"/>
      <c r="O7878"/>
    </row>
    <row r="7879" spans="12:15" x14ac:dyDescent="0.3">
      <c r="L7879"/>
      <c r="M7879"/>
      <c r="N7879"/>
      <c r="O7879"/>
    </row>
    <row r="7880" spans="12:15" x14ac:dyDescent="0.3">
      <c r="L7880"/>
      <c r="M7880"/>
      <c r="N7880"/>
      <c r="O7880"/>
    </row>
    <row r="7881" spans="12:15" x14ac:dyDescent="0.3">
      <c r="L7881"/>
      <c r="M7881"/>
      <c r="N7881"/>
      <c r="O7881"/>
    </row>
    <row r="7882" spans="12:15" x14ac:dyDescent="0.3">
      <c r="L7882"/>
      <c r="M7882"/>
      <c r="N7882"/>
      <c r="O7882"/>
    </row>
    <row r="7883" spans="12:15" x14ac:dyDescent="0.3">
      <c r="L7883"/>
      <c r="M7883"/>
      <c r="N7883"/>
      <c r="O7883"/>
    </row>
    <row r="7884" spans="12:15" x14ac:dyDescent="0.3">
      <c r="L7884"/>
      <c r="M7884"/>
      <c r="N7884"/>
      <c r="O7884"/>
    </row>
    <row r="7885" spans="12:15" x14ac:dyDescent="0.3">
      <c r="L7885"/>
      <c r="M7885"/>
      <c r="N7885"/>
      <c r="O7885"/>
    </row>
    <row r="7886" spans="12:15" x14ac:dyDescent="0.3">
      <c r="L7886"/>
      <c r="M7886"/>
      <c r="N7886"/>
      <c r="O7886"/>
    </row>
    <row r="7887" spans="12:15" x14ac:dyDescent="0.3">
      <c r="L7887"/>
      <c r="M7887"/>
      <c r="N7887"/>
      <c r="O7887"/>
    </row>
    <row r="7888" spans="12:15" x14ac:dyDescent="0.3">
      <c r="L7888"/>
      <c r="M7888"/>
      <c r="N7888"/>
      <c r="O7888"/>
    </row>
    <row r="7889" spans="12:15" x14ac:dyDescent="0.3">
      <c r="L7889"/>
      <c r="M7889"/>
      <c r="N7889"/>
      <c r="O7889"/>
    </row>
    <row r="7890" spans="12:15" x14ac:dyDescent="0.3">
      <c r="L7890"/>
      <c r="M7890"/>
      <c r="N7890"/>
      <c r="O7890"/>
    </row>
    <row r="7891" spans="12:15" x14ac:dyDescent="0.3">
      <c r="L7891"/>
      <c r="M7891"/>
      <c r="N7891"/>
      <c r="O7891"/>
    </row>
    <row r="7892" spans="12:15" x14ac:dyDescent="0.3">
      <c r="L7892"/>
      <c r="M7892"/>
      <c r="N7892"/>
      <c r="O7892"/>
    </row>
    <row r="7893" spans="12:15" x14ac:dyDescent="0.3">
      <c r="L7893"/>
      <c r="M7893"/>
      <c r="N7893"/>
      <c r="O7893"/>
    </row>
    <row r="7894" spans="12:15" x14ac:dyDescent="0.3">
      <c r="L7894"/>
      <c r="M7894"/>
      <c r="N7894"/>
      <c r="O7894"/>
    </row>
    <row r="7895" spans="12:15" x14ac:dyDescent="0.3">
      <c r="L7895"/>
      <c r="M7895"/>
      <c r="N7895"/>
      <c r="O7895"/>
    </row>
    <row r="7896" spans="12:15" x14ac:dyDescent="0.3">
      <c r="L7896"/>
      <c r="M7896"/>
      <c r="N7896"/>
      <c r="O7896"/>
    </row>
    <row r="7897" spans="12:15" x14ac:dyDescent="0.3">
      <c r="L7897"/>
      <c r="M7897"/>
      <c r="N7897"/>
      <c r="O7897"/>
    </row>
    <row r="7898" spans="12:15" x14ac:dyDescent="0.3">
      <c r="L7898"/>
      <c r="M7898"/>
      <c r="N7898"/>
      <c r="O7898"/>
    </row>
    <row r="7899" spans="12:15" x14ac:dyDescent="0.3">
      <c r="L7899"/>
      <c r="M7899"/>
      <c r="N7899"/>
      <c r="O7899"/>
    </row>
    <row r="7900" spans="12:15" x14ac:dyDescent="0.3">
      <c r="L7900"/>
      <c r="M7900"/>
      <c r="N7900"/>
      <c r="O7900"/>
    </row>
    <row r="7901" spans="12:15" x14ac:dyDescent="0.3">
      <c r="L7901"/>
      <c r="M7901"/>
      <c r="N7901"/>
      <c r="O7901"/>
    </row>
    <row r="7902" spans="12:15" x14ac:dyDescent="0.3">
      <c r="L7902"/>
      <c r="M7902"/>
      <c r="N7902"/>
      <c r="O7902"/>
    </row>
    <row r="7903" spans="12:15" x14ac:dyDescent="0.3">
      <c r="L7903"/>
      <c r="M7903"/>
      <c r="N7903"/>
      <c r="O7903"/>
    </row>
    <row r="7904" spans="12:15" x14ac:dyDescent="0.3">
      <c r="L7904"/>
      <c r="M7904"/>
      <c r="N7904"/>
      <c r="O7904"/>
    </row>
    <row r="7905" spans="12:15" x14ac:dyDescent="0.3">
      <c r="L7905"/>
      <c r="M7905"/>
      <c r="N7905"/>
      <c r="O7905"/>
    </row>
    <row r="7906" spans="12:15" x14ac:dyDescent="0.3">
      <c r="L7906"/>
      <c r="M7906"/>
      <c r="N7906"/>
      <c r="O7906"/>
    </row>
    <row r="7907" spans="12:15" x14ac:dyDescent="0.3">
      <c r="L7907"/>
      <c r="M7907"/>
      <c r="N7907"/>
      <c r="O7907"/>
    </row>
    <row r="7908" spans="12:15" x14ac:dyDescent="0.3">
      <c r="L7908"/>
      <c r="M7908"/>
      <c r="N7908"/>
      <c r="O7908"/>
    </row>
    <row r="7909" spans="12:15" x14ac:dyDescent="0.3">
      <c r="L7909"/>
      <c r="M7909"/>
      <c r="N7909"/>
      <c r="O7909"/>
    </row>
    <row r="7910" spans="12:15" x14ac:dyDescent="0.3">
      <c r="L7910"/>
      <c r="M7910"/>
      <c r="N7910"/>
      <c r="O7910"/>
    </row>
    <row r="7911" spans="12:15" x14ac:dyDescent="0.3">
      <c r="L7911"/>
      <c r="M7911"/>
      <c r="N7911"/>
      <c r="O7911"/>
    </row>
    <row r="7912" spans="12:15" x14ac:dyDescent="0.3">
      <c r="L7912"/>
      <c r="M7912"/>
      <c r="N7912"/>
      <c r="O7912"/>
    </row>
    <row r="7913" spans="12:15" x14ac:dyDescent="0.3">
      <c r="L7913"/>
      <c r="M7913"/>
      <c r="N7913"/>
      <c r="O7913"/>
    </row>
    <row r="7914" spans="12:15" x14ac:dyDescent="0.3">
      <c r="L7914"/>
      <c r="M7914"/>
      <c r="N7914"/>
      <c r="O7914"/>
    </row>
    <row r="7915" spans="12:15" x14ac:dyDescent="0.3">
      <c r="L7915"/>
      <c r="M7915"/>
      <c r="N7915"/>
      <c r="O7915"/>
    </row>
    <row r="7916" spans="12:15" x14ac:dyDescent="0.3">
      <c r="L7916"/>
      <c r="M7916"/>
      <c r="N7916"/>
      <c r="O7916"/>
    </row>
    <row r="7917" spans="12:15" x14ac:dyDescent="0.3">
      <c r="L7917"/>
      <c r="M7917"/>
      <c r="N7917"/>
      <c r="O7917"/>
    </row>
    <row r="7918" spans="12:15" x14ac:dyDescent="0.3">
      <c r="L7918"/>
      <c r="M7918"/>
      <c r="N7918"/>
      <c r="O7918"/>
    </row>
    <row r="7919" spans="12:15" x14ac:dyDescent="0.3">
      <c r="L7919"/>
      <c r="M7919"/>
      <c r="N7919"/>
      <c r="O7919"/>
    </row>
    <row r="7920" spans="12:15" x14ac:dyDescent="0.3">
      <c r="L7920"/>
      <c r="M7920"/>
      <c r="N7920"/>
      <c r="O7920"/>
    </row>
    <row r="7921" spans="12:15" x14ac:dyDescent="0.3">
      <c r="L7921"/>
      <c r="M7921"/>
      <c r="N7921"/>
      <c r="O7921"/>
    </row>
    <row r="7922" spans="12:15" x14ac:dyDescent="0.3">
      <c r="L7922"/>
      <c r="M7922"/>
      <c r="N7922"/>
      <c r="O7922"/>
    </row>
    <row r="7923" spans="12:15" x14ac:dyDescent="0.3">
      <c r="L7923"/>
      <c r="M7923"/>
      <c r="N7923"/>
      <c r="O7923"/>
    </row>
    <row r="7924" spans="12:15" x14ac:dyDescent="0.3">
      <c r="L7924"/>
      <c r="M7924"/>
      <c r="N7924"/>
      <c r="O7924"/>
    </row>
    <row r="7925" spans="12:15" x14ac:dyDescent="0.3">
      <c r="L7925"/>
      <c r="M7925"/>
      <c r="N7925"/>
      <c r="O7925"/>
    </row>
    <row r="7926" spans="12:15" x14ac:dyDescent="0.3">
      <c r="L7926"/>
      <c r="M7926"/>
      <c r="N7926"/>
      <c r="O7926"/>
    </row>
    <row r="7927" spans="12:15" x14ac:dyDescent="0.3">
      <c r="L7927"/>
      <c r="M7927"/>
      <c r="N7927"/>
      <c r="O7927"/>
    </row>
    <row r="7928" spans="12:15" x14ac:dyDescent="0.3">
      <c r="L7928"/>
      <c r="M7928"/>
      <c r="N7928"/>
      <c r="O7928"/>
    </row>
    <row r="7929" spans="12:15" x14ac:dyDescent="0.3">
      <c r="L7929"/>
      <c r="M7929"/>
      <c r="N7929"/>
      <c r="O7929"/>
    </row>
    <row r="7930" spans="12:15" x14ac:dyDescent="0.3">
      <c r="L7930"/>
      <c r="M7930"/>
      <c r="N7930"/>
      <c r="O7930"/>
    </row>
    <row r="7931" spans="12:15" x14ac:dyDescent="0.3">
      <c r="L7931"/>
      <c r="M7931"/>
      <c r="N7931"/>
      <c r="O7931"/>
    </row>
    <row r="7932" spans="12:15" x14ac:dyDescent="0.3">
      <c r="L7932"/>
      <c r="M7932"/>
      <c r="N7932"/>
      <c r="O7932"/>
    </row>
    <row r="7933" spans="12:15" x14ac:dyDescent="0.3">
      <c r="L7933"/>
      <c r="M7933"/>
      <c r="N7933"/>
      <c r="O7933"/>
    </row>
    <row r="7934" spans="12:15" x14ac:dyDescent="0.3">
      <c r="L7934"/>
      <c r="M7934"/>
      <c r="N7934"/>
      <c r="O7934"/>
    </row>
    <row r="7935" spans="12:15" x14ac:dyDescent="0.3">
      <c r="L7935"/>
      <c r="M7935"/>
      <c r="N7935"/>
      <c r="O7935"/>
    </row>
    <row r="7936" spans="12:15" x14ac:dyDescent="0.3">
      <c r="L7936"/>
      <c r="M7936"/>
      <c r="N7936"/>
      <c r="O7936"/>
    </row>
    <row r="7937" spans="12:15" x14ac:dyDescent="0.3">
      <c r="L7937"/>
      <c r="M7937"/>
      <c r="N7937"/>
      <c r="O7937"/>
    </row>
    <row r="7938" spans="12:15" x14ac:dyDescent="0.3">
      <c r="L7938"/>
      <c r="M7938"/>
      <c r="N7938"/>
      <c r="O7938"/>
    </row>
    <row r="7939" spans="12:15" x14ac:dyDescent="0.3">
      <c r="L7939"/>
      <c r="M7939"/>
      <c r="N7939"/>
      <c r="O7939"/>
    </row>
    <row r="7940" spans="12:15" x14ac:dyDescent="0.3">
      <c r="L7940"/>
      <c r="M7940"/>
      <c r="N7940"/>
      <c r="O7940"/>
    </row>
    <row r="7941" spans="12:15" x14ac:dyDescent="0.3">
      <c r="L7941"/>
      <c r="M7941"/>
      <c r="N7941"/>
      <c r="O7941"/>
    </row>
    <row r="7942" spans="12:15" x14ac:dyDescent="0.3">
      <c r="L7942"/>
      <c r="M7942"/>
      <c r="N7942"/>
      <c r="O7942"/>
    </row>
    <row r="7943" spans="12:15" x14ac:dyDescent="0.3">
      <c r="L7943"/>
      <c r="M7943"/>
      <c r="N7943"/>
      <c r="O7943"/>
    </row>
    <row r="7944" spans="12:15" x14ac:dyDescent="0.3">
      <c r="L7944"/>
      <c r="M7944"/>
      <c r="N7944"/>
      <c r="O7944"/>
    </row>
    <row r="7945" spans="12:15" x14ac:dyDescent="0.3">
      <c r="L7945"/>
      <c r="M7945"/>
      <c r="N7945"/>
      <c r="O7945"/>
    </row>
    <row r="7946" spans="12:15" x14ac:dyDescent="0.3">
      <c r="L7946"/>
      <c r="M7946"/>
      <c r="N7946"/>
      <c r="O7946"/>
    </row>
    <row r="7947" spans="12:15" x14ac:dyDescent="0.3">
      <c r="L7947"/>
      <c r="M7947"/>
      <c r="N7947"/>
      <c r="O7947"/>
    </row>
    <row r="7948" spans="12:15" x14ac:dyDescent="0.3">
      <c r="L7948"/>
      <c r="M7948"/>
      <c r="N7948"/>
      <c r="O7948"/>
    </row>
    <row r="7949" spans="12:15" x14ac:dyDescent="0.3">
      <c r="L7949"/>
      <c r="M7949"/>
      <c r="N7949"/>
      <c r="O7949"/>
    </row>
    <row r="7950" spans="12:15" x14ac:dyDescent="0.3">
      <c r="L7950"/>
      <c r="M7950"/>
      <c r="N7950"/>
      <c r="O7950"/>
    </row>
    <row r="7951" spans="12:15" x14ac:dyDescent="0.3">
      <c r="L7951"/>
      <c r="M7951"/>
      <c r="N7951"/>
      <c r="O7951"/>
    </row>
    <row r="7952" spans="12:15" x14ac:dyDescent="0.3">
      <c r="L7952"/>
      <c r="M7952"/>
      <c r="N7952"/>
      <c r="O7952"/>
    </row>
    <row r="7953" spans="12:15" x14ac:dyDescent="0.3">
      <c r="L7953"/>
      <c r="M7953"/>
      <c r="N7953"/>
      <c r="O7953"/>
    </row>
    <row r="7954" spans="12:15" x14ac:dyDescent="0.3">
      <c r="L7954"/>
      <c r="M7954"/>
      <c r="N7954"/>
      <c r="O7954"/>
    </row>
    <row r="7955" spans="12:15" x14ac:dyDescent="0.3">
      <c r="L7955"/>
      <c r="M7955"/>
      <c r="N7955"/>
      <c r="O7955"/>
    </row>
    <row r="7956" spans="12:15" x14ac:dyDescent="0.3">
      <c r="L7956"/>
      <c r="M7956"/>
      <c r="N7956"/>
      <c r="O7956"/>
    </row>
    <row r="7957" spans="12:15" x14ac:dyDescent="0.3">
      <c r="L7957"/>
      <c r="M7957"/>
      <c r="N7957"/>
      <c r="O7957"/>
    </row>
    <row r="7958" spans="12:15" x14ac:dyDescent="0.3">
      <c r="L7958"/>
      <c r="M7958"/>
      <c r="N7958"/>
      <c r="O7958"/>
    </row>
    <row r="7959" spans="12:15" x14ac:dyDescent="0.3">
      <c r="L7959"/>
      <c r="M7959"/>
      <c r="N7959"/>
      <c r="O7959"/>
    </row>
    <row r="7960" spans="12:15" x14ac:dyDescent="0.3">
      <c r="L7960"/>
      <c r="M7960"/>
      <c r="N7960"/>
      <c r="O7960"/>
    </row>
    <row r="7961" spans="12:15" x14ac:dyDescent="0.3">
      <c r="L7961"/>
      <c r="M7961"/>
      <c r="N7961"/>
      <c r="O7961"/>
    </row>
    <row r="7962" spans="12:15" x14ac:dyDescent="0.3">
      <c r="L7962"/>
      <c r="M7962"/>
      <c r="N7962"/>
      <c r="O7962"/>
    </row>
    <row r="7963" spans="12:15" x14ac:dyDescent="0.3">
      <c r="L7963"/>
      <c r="M7963"/>
      <c r="N7963"/>
      <c r="O7963"/>
    </row>
    <row r="7964" spans="12:15" x14ac:dyDescent="0.3">
      <c r="L7964"/>
      <c r="M7964"/>
      <c r="N7964"/>
      <c r="O7964"/>
    </row>
    <row r="7965" spans="12:15" x14ac:dyDescent="0.3">
      <c r="L7965"/>
      <c r="M7965"/>
      <c r="N7965"/>
      <c r="O7965"/>
    </row>
    <row r="7966" spans="12:15" x14ac:dyDescent="0.3">
      <c r="L7966"/>
      <c r="M7966"/>
      <c r="N7966"/>
      <c r="O7966"/>
    </row>
    <row r="7967" spans="12:15" x14ac:dyDescent="0.3">
      <c r="L7967"/>
      <c r="M7967"/>
      <c r="N7967"/>
      <c r="O7967"/>
    </row>
    <row r="7968" spans="12:15" x14ac:dyDescent="0.3">
      <c r="L7968"/>
      <c r="M7968"/>
      <c r="N7968"/>
      <c r="O7968"/>
    </row>
    <row r="7969" spans="12:15" x14ac:dyDescent="0.3">
      <c r="L7969"/>
      <c r="M7969"/>
      <c r="N7969"/>
      <c r="O7969"/>
    </row>
    <row r="7970" spans="12:15" x14ac:dyDescent="0.3">
      <c r="L7970"/>
      <c r="M7970"/>
      <c r="N7970"/>
      <c r="O7970"/>
    </row>
    <row r="7971" spans="12:15" x14ac:dyDescent="0.3">
      <c r="L7971"/>
      <c r="M7971"/>
      <c r="N7971"/>
      <c r="O7971"/>
    </row>
    <row r="7972" spans="12:15" x14ac:dyDescent="0.3">
      <c r="L7972"/>
      <c r="M7972"/>
      <c r="N7972"/>
      <c r="O7972"/>
    </row>
    <row r="7973" spans="12:15" x14ac:dyDescent="0.3">
      <c r="L7973"/>
      <c r="M7973"/>
      <c r="N7973"/>
      <c r="O7973"/>
    </row>
    <row r="7974" spans="12:15" x14ac:dyDescent="0.3">
      <c r="L7974"/>
      <c r="M7974"/>
      <c r="N7974"/>
      <c r="O7974"/>
    </row>
    <row r="7975" spans="12:15" x14ac:dyDescent="0.3">
      <c r="L7975"/>
      <c r="M7975"/>
      <c r="N7975"/>
      <c r="O7975"/>
    </row>
    <row r="7976" spans="12:15" x14ac:dyDescent="0.3">
      <c r="L7976"/>
      <c r="M7976"/>
      <c r="N7976"/>
      <c r="O7976"/>
    </row>
    <row r="7977" spans="12:15" x14ac:dyDescent="0.3">
      <c r="L7977"/>
      <c r="M7977"/>
      <c r="N7977"/>
      <c r="O7977"/>
    </row>
    <row r="7978" spans="12:15" x14ac:dyDescent="0.3">
      <c r="L7978"/>
      <c r="M7978"/>
      <c r="N7978"/>
      <c r="O7978"/>
    </row>
    <row r="7979" spans="12:15" x14ac:dyDescent="0.3">
      <c r="L7979"/>
      <c r="M7979"/>
      <c r="N7979"/>
      <c r="O7979"/>
    </row>
    <row r="7980" spans="12:15" x14ac:dyDescent="0.3">
      <c r="L7980"/>
      <c r="M7980"/>
      <c r="N7980"/>
      <c r="O7980"/>
    </row>
    <row r="7981" spans="12:15" x14ac:dyDescent="0.3">
      <c r="L7981"/>
      <c r="M7981"/>
      <c r="N7981"/>
      <c r="O7981"/>
    </row>
    <row r="7982" spans="12:15" x14ac:dyDescent="0.3">
      <c r="L7982"/>
      <c r="M7982"/>
      <c r="N7982"/>
      <c r="O7982"/>
    </row>
    <row r="7983" spans="12:15" x14ac:dyDescent="0.3">
      <c r="L7983"/>
      <c r="M7983"/>
      <c r="N7983"/>
      <c r="O7983"/>
    </row>
    <row r="7984" spans="12:15" x14ac:dyDescent="0.3">
      <c r="L7984"/>
      <c r="M7984"/>
      <c r="N7984"/>
      <c r="O7984"/>
    </row>
    <row r="7985" spans="12:15" x14ac:dyDescent="0.3">
      <c r="L7985"/>
      <c r="M7985"/>
      <c r="N7985"/>
      <c r="O7985"/>
    </row>
    <row r="7986" spans="12:15" x14ac:dyDescent="0.3">
      <c r="L7986"/>
      <c r="M7986"/>
      <c r="N7986"/>
      <c r="O7986"/>
    </row>
    <row r="7987" spans="12:15" x14ac:dyDescent="0.3">
      <c r="L7987"/>
      <c r="M7987"/>
      <c r="N7987"/>
      <c r="O7987"/>
    </row>
    <row r="7988" spans="12:15" x14ac:dyDescent="0.3">
      <c r="L7988"/>
      <c r="M7988"/>
      <c r="N7988"/>
      <c r="O7988"/>
    </row>
    <row r="7989" spans="12:15" x14ac:dyDescent="0.3">
      <c r="L7989"/>
      <c r="M7989"/>
      <c r="N7989"/>
      <c r="O7989"/>
    </row>
    <row r="7990" spans="12:15" x14ac:dyDescent="0.3">
      <c r="L7990"/>
      <c r="M7990"/>
      <c r="N7990"/>
      <c r="O7990"/>
    </row>
    <row r="7991" spans="12:15" x14ac:dyDescent="0.3">
      <c r="L7991"/>
      <c r="M7991"/>
      <c r="N7991"/>
      <c r="O7991"/>
    </row>
    <row r="7992" spans="12:15" x14ac:dyDescent="0.3">
      <c r="L7992"/>
      <c r="M7992"/>
      <c r="N7992"/>
      <c r="O7992"/>
    </row>
    <row r="7993" spans="12:15" x14ac:dyDescent="0.3">
      <c r="L7993"/>
      <c r="M7993"/>
      <c r="N7993"/>
      <c r="O7993"/>
    </row>
    <row r="7994" spans="12:15" x14ac:dyDescent="0.3">
      <c r="L7994"/>
      <c r="M7994"/>
      <c r="N7994"/>
      <c r="O7994"/>
    </row>
    <row r="7995" spans="12:15" x14ac:dyDescent="0.3">
      <c r="L7995"/>
      <c r="M7995"/>
      <c r="N7995"/>
      <c r="O7995"/>
    </row>
    <row r="7996" spans="12:15" x14ac:dyDescent="0.3">
      <c r="L7996"/>
      <c r="M7996"/>
      <c r="N7996"/>
      <c r="O7996"/>
    </row>
    <row r="7997" spans="12:15" x14ac:dyDescent="0.3">
      <c r="L7997"/>
      <c r="M7997"/>
      <c r="N7997"/>
      <c r="O7997"/>
    </row>
    <row r="7998" spans="12:15" x14ac:dyDescent="0.3">
      <c r="L7998"/>
      <c r="M7998"/>
      <c r="N7998"/>
      <c r="O7998"/>
    </row>
    <row r="7999" spans="12:15" x14ac:dyDescent="0.3">
      <c r="L7999"/>
      <c r="M7999"/>
      <c r="N7999"/>
      <c r="O7999"/>
    </row>
    <row r="8000" spans="12:15" x14ac:dyDescent="0.3">
      <c r="L8000"/>
      <c r="M8000"/>
      <c r="N8000"/>
      <c r="O8000"/>
    </row>
    <row r="8001" spans="12:15" x14ac:dyDescent="0.3">
      <c r="L8001"/>
      <c r="M8001"/>
      <c r="N8001"/>
      <c r="O8001"/>
    </row>
    <row r="8002" spans="12:15" x14ac:dyDescent="0.3">
      <c r="L8002"/>
      <c r="M8002"/>
      <c r="N8002"/>
      <c r="O8002"/>
    </row>
    <row r="8003" spans="12:15" x14ac:dyDescent="0.3">
      <c r="L8003"/>
      <c r="M8003"/>
      <c r="N8003"/>
      <c r="O8003"/>
    </row>
    <row r="8004" spans="12:15" x14ac:dyDescent="0.3">
      <c r="L8004"/>
      <c r="M8004"/>
      <c r="N8004"/>
      <c r="O8004"/>
    </row>
    <row r="8005" spans="12:15" x14ac:dyDescent="0.3">
      <c r="L8005"/>
      <c r="M8005"/>
      <c r="N8005"/>
      <c r="O8005"/>
    </row>
    <row r="8006" spans="12:15" x14ac:dyDescent="0.3">
      <c r="L8006"/>
      <c r="M8006"/>
      <c r="N8006"/>
      <c r="O8006"/>
    </row>
    <row r="8007" spans="12:15" x14ac:dyDescent="0.3">
      <c r="L8007"/>
      <c r="M8007"/>
      <c r="N8007"/>
      <c r="O8007"/>
    </row>
    <row r="8008" spans="12:15" x14ac:dyDescent="0.3">
      <c r="L8008"/>
      <c r="M8008"/>
      <c r="N8008"/>
      <c r="O8008"/>
    </row>
    <row r="8009" spans="12:15" x14ac:dyDescent="0.3">
      <c r="L8009"/>
      <c r="M8009"/>
      <c r="N8009"/>
      <c r="O8009"/>
    </row>
    <row r="8010" spans="12:15" x14ac:dyDescent="0.3">
      <c r="L8010"/>
      <c r="M8010"/>
      <c r="N8010"/>
      <c r="O8010"/>
    </row>
    <row r="8011" spans="12:15" x14ac:dyDescent="0.3">
      <c r="L8011"/>
      <c r="M8011"/>
      <c r="N8011"/>
      <c r="O8011"/>
    </row>
    <row r="8012" spans="12:15" x14ac:dyDescent="0.3">
      <c r="L8012"/>
      <c r="M8012"/>
      <c r="N8012"/>
      <c r="O8012"/>
    </row>
    <row r="8013" spans="12:15" x14ac:dyDescent="0.3">
      <c r="L8013"/>
      <c r="M8013"/>
      <c r="N8013"/>
      <c r="O8013"/>
    </row>
    <row r="8014" spans="12:15" x14ac:dyDescent="0.3">
      <c r="L8014"/>
      <c r="M8014"/>
      <c r="N8014"/>
      <c r="O8014"/>
    </row>
    <row r="8015" spans="12:15" x14ac:dyDescent="0.3">
      <c r="L8015"/>
      <c r="M8015"/>
      <c r="N8015"/>
      <c r="O8015"/>
    </row>
    <row r="8016" spans="12:15" x14ac:dyDescent="0.3">
      <c r="L8016"/>
      <c r="M8016"/>
      <c r="N8016"/>
      <c r="O8016"/>
    </row>
    <row r="8017" spans="12:15" x14ac:dyDescent="0.3">
      <c r="L8017"/>
      <c r="M8017"/>
      <c r="N8017"/>
      <c r="O8017"/>
    </row>
    <row r="8018" spans="12:15" x14ac:dyDescent="0.3">
      <c r="L8018"/>
      <c r="M8018"/>
      <c r="N8018"/>
      <c r="O8018"/>
    </row>
    <row r="8019" spans="12:15" x14ac:dyDescent="0.3">
      <c r="L8019"/>
      <c r="M8019"/>
      <c r="N8019"/>
      <c r="O8019"/>
    </row>
    <row r="8020" spans="12:15" x14ac:dyDescent="0.3">
      <c r="L8020"/>
      <c r="M8020"/>
      <c r="N8020"/>
      <c r="O8020"/>
    </row>
    <row r="8021" spans="12:15" x14ac:dyDescent="0.3">
      <c r="L8021"/>
      <c r="M8021"/>
      <c r="N8021"/>
      <c r="O8021"/>
    </row>
    <row r="8022" spans="12:15" x14ac:dyDescent="0.3">
      <c r="L8022"/>
      <c r="M8022"/>
      <c r="N8022"/>
      <c r="O8022"/>
    </row>
    <row r="8023" spans="12:15" x14ac:dyDescent="0.3">
      <c r="L8023"/>
      <c r="M8023"/>
      <c r="N8023"/>
      <c r="O8023"/>
    </row>
    <row r="8024" spans="12:15" x14ac:dyDescent="0.3">
      <c r="L8024"/>
      <c r="M8024"/>
      <c r="N8024"/>
      <c r="O8024"/>
    </row>
    <row r="8025" spans="12:15" x14ac:dyDescent="0.3">
      <c r="L8025"/>
      <c r="M8025"/>
      <c r="N8025"/>
      <c r="O8025"/>
    </row>
    <row r="8026" spans="12:15" x14ac:dyDescent="0.3">
      <c r="L8026"/>
      <c r="M8026"/>
      <c r="N8026"/>
      <c r="O8026"/>
    </row>
    <row r="8027" spans="12:15" x14ac:dyDescent="0.3">
      <c r="L8027"/>
      <c r="M8027"/>
      <c r="N8027"/>
      <c r="O8027"/>
    </row>
    <row r="8028" spans="12:15" x14ac:dyDescent="0.3">
      <c r="L8028"/>
      <c r="M8028"/>
      <c r="N8028"/>
      <c r="O8028"/>
    </row>
    <row r="8029" spans="12:15" x14ac:dyDescent="0.3">
      <c r="L8029"/>
      <c r="M8029"/>
      <c r="N8029"/>
      <c r="O8029"/>
    </row>
    <row r="8030" spans="12:15" x14ac:dyDescent="0.3">
      <c r="L8030"/>
      <c r="M8030"/>
      <c r="N8030"/>
      <c r="O8030"/>
    </row>
    <row r="8031" spans="12:15" x14ac:dyDescent="0.3">
      <c r="L8031"/>
      <c r="M8031"/>
      <c r="N8031"/>
      <c r="O8031"/>
    </row>
    <row r="8032" spans="12:15" x14ac:dyDescent="0.3">
      <c r="L8032"/>
      <c r="M8032"/>
      <c r="N8032"/>
      <c r="O8032"/>
    </row>
    <row r="8033" spans="12:15" x14ac:dyDescent="0.3">
      <c r="L8033"/>
      <c r="M8033"/>
      <c r="N8033"/>
      <c r="O8033"/>
    </row>
    <row r="8034" spans="12:15" x14ac:dyDescent="0.3">
      <c r="L8034"/>
      <c r="M8034"/>
      <c r="N8034"/>
      <c r="O8034"/>
    </row>
    <row r="8035" spans="12:15" x14ac:dyDescent="0.3">
      <c r="L8035"/>
      <c r="M8035"/>
      <c r="N8035"/>
      <c r="O8035"/>
    </row>
    <row r="8036" spans="12:15" x14ac:dyDescent="0.3">
      <c r="L8036"/>
      <c r="M8036"/>
      <c r="N8036"/>
      <c r="O8036"/>
    </row>
    <row r="8037" spans="12:15" x14ac:dyDescent="0.3">
      <c r="L8037"/>
      <c r="M8037"/>
      <c r="N8037"/>
      <c r="O8037"/>
    </row>
    <row r="8038" spans="12:15" x14ac:dyDescent="0.3">
      <c r="L8038"/>
      <c r="M8038"/>
      <c r="N8038"/>
      <c r="O8038"/>
    </row>
    <row r="8039" spans="12:15" x14ac:dyDescent="0.3">
      <c r="L8039"/>
      <c r="M8039"/>
      <c r="N8039"/>
      <c r="O8039"/>
    </row>
    <row r="8040" spans="12:15" x14ac:dyDescent="0.3">
      <c r="L8040"/>
      <c r="M8040"/>
      <c r="N8040"/>
      <c r="O8040"/>
    </row>
    <row r="8041" spans="12:15" x14ac:dyDescent="0.3">
      <c r="L8041"/>
      <c r="M8041"/>
      <c r="N8041"/>
      <c r="O8041"/>
    </row>
    <row r="8042" spans="12:15" x14ac:dyDescent="0.3">
      <c r="L8042"/>
      <c r="M8042"/>
      <c r="N8042"/>
      <c r="O8042"/>
    </row>
    <row r="8043" spans="12:15" x14ac:dyDescent="0.3">
      <c r="L8043"/>
      <c r="M8043"/>
      <c r="N8043"/>
      <c r="O8043"/>
    </row>
    <row r="8044" spans="12:15" x14ac:dyDescent="0.3">
      <c r="L8044"/>
      <c r="M8044"/>
      <c r="N8044"/>
      <c r="O8044"/>
    </row>
    <row r="8045" spans="12:15" x14ac:dyDescent="0.3">
      <c r="L8045"/>
      <c r="M8045"/>
      <c r="N8045"/>
      <c r="O8045"/>
    </row>
    <row r="8046" spans="12:15" x14ac:dyDescent="0.3">
      <c r="L8046"/>
      <c r="M8046"/>
      <c r="N8046"/>
      <c r="O8046"/>
    </row>
    <row r="8047" spans="12:15" x14ac:dyDescent="0.3">
      <c r="L8047"/>
      <c r="M8047"/>
      <c r="N8047"/>
      <c r="O8047"/>
    </row>
    <row r="8048" spans="12:15" x14ac:dyDescent="0.3">
      <c r="L8048"/>
      <c r="M8048"/>
      <c r="N8048"/>
      <c r="O8048"/>
    </row>
    <row r="8049" spans="12:15" x14ac:dyDescent="0.3">
      <c r="L8049"/>
      <c r="M8049"/>
      <c r="N8049"/>
      <c r="O8049"/>
    </row>
    <row r="8050" spans="12:15" x14ac:dyDescent="0.3">
      <c r="L8050"/>
      <c r="M8050"/>
      <c r="N8050"/>
      <c r="O8050"/>
    </row>
    <row r="8051" spans="12:15" x14ac:dyDescent="0.3">
      <c r="L8051"/>
      <c r="M8051"/>
      <c r="N8051"/>
      <c r="O8051"/>
    </row>
    <row r="8052" spans="12:15" x14ac:dyDescent="0.3">
      <c r="L8052"/>
      <c r="M8052"/>
      <c r="N8052"/>
      <c r="O8052"/>
    </row>
    <row r="8053" spans="12:15" x14ac:dyDescent="0.3">
      <c r="L8053"/>
      <c r="M8053"/>
      <c r="N8053"/>
      <c r="O8053"/>
    </row>
    <row r="8054" spans="12:15" x14ac:dyDescent="0.3">
      <c r="L8054"/>
      <c r="M8054"/>
      <c r="N8054"/>
      <c r="O8054"/>
    </row>
    <row r="8055" spans="12:15" x14ac:dyDescent="0.3">
      <c r="L8055"/>
      <c r="M8055"/>
      <c r="N8055"/>
      <c r="O8055"/>
    </row>
    <row r="8056" spans="12:15" x14ac:dyDescent="0.3">
      <c r="L8056"/>
      <c r="M8056"/>
      <c r="N8056"/>
      <c r="O8056"/>
    </row>
    <row r="8057" spans="12:15" x14ac:dyDescent="0.3">
      <c r="L8057"/>
      <c r="M8057"/>
      <c r="N8057"/>
      <c r="O8057"/>
    </row>
    <row r="8058" spans="12:15" x14ac:dyDescent="0.3">
      <c r="L8058"/>
      <c r="M8058"/>
      <c r="N8058"/>
      <c r="O8058"/>
    </row>
    <row r="8059" spans="12:15" x14ac:dyDescent="0.3">
      <c r="L8059"/>
      <c r="M8059"/>
      <c r="N8059"/>
      <c r="O8059"/>
    </row>
    <row r="8060" spans="12:15" x14ac:dyDescent="0.3">
      <c r="L8060"/>
      <c r="M8060"/>
      <c r="N8060"/>
      <c r="O8060"/>
    </row>
    <row r="8061" spans="12:15" x14ac:dyDescent="0.3">
      <c r="L8061"/>
      <c r="M8061"/>
      <c r="N8061"/>
      <c r="O8061"/>
    </row>
    <row r="8062" spans="12:15" x14ac:dyDescent="0.3">
      <c r="L8062"/>
      <c r="M8062"/>
      <c r="N8062"/>
      <c r="O8062"/>
    </row>
    <row r="8063" spans="12:15" x14ac:dyDescent="0.3">
      <c r="L8063"/>
      <c r="M8063"/>
      <c r="N8063"/>
      <c r="O8063"/>
    </row>
    <row r="8064" spans="12:15" x14ac:dyDescent="0.3">
      <c r="L8064"/>
      <c r="M8064"/>
      <c r="N8064"/>
      <c r="O8064"/>
    </row>
    <row r="8065" spans="12:15" x14ac:dyDescent="0.3">
      <c r="L8065"/>
      <c r="M8065"/>
      <c r="N8065"/>
      <c r="O8065"/>
    </row>
    <row r="8066" spans="12:15" x14ac:dyDescent="0.3">
      <c r="L8066"/>
      <c r="M8066"/>
      <c r="N8066"/>
      <c r="O8066"/>
    </row>
    <row r="8067" spans="12:15" x14ac:dyDescent="0.3">
      <c r="L8067"/>
      <c r="M8067"/>
      <c r="N8067"/>
      <c r="O8067"/>
    </row>
    <row r="8068" spans="12:15" x14ac:dyDescent="0.3">
      <c r="L8068"/>
      <c r="M8068"/>
      <c r="N8068"/>
      <c r="O8068"/>
    </row>
    <row r="8069" spans="12:15" x14ac:dyDescent="0.3">
      <c r="L8069"/>
      <c r="M8069"/>
      <c r="N8069"/>
      <c r="O8069"/>
    </row>
    <row r="8070" spans="12:15" x14ac:dyDescent="0.3">
      <c r="L8070"/>
      <c r="M8070"/>
      <c r="N8070"/>
      <c r="O8070"/>
    </row>
    <row r="8071" spans="12:15" x14ac:dyDescent="0.3">
      <c r="L8071"/>
      <c r="M8071"/>
      <c r="N8071"/>
      <c r="O8071"/>
    </row>
    <row r="8072" spans="12:15" x14ac:dyDescent="0.3">
      <c r="L8072"/>
      <c r="M8072"/>
      <c r="N8072"/>
      <c r="O8072"/>
    </row>
    <row r="8073" spans="12:15" x14ac:dyDescent="0.3">
      <c r="L8073"/>
      <c r="M8073"/>
      <c r="N8073"/>
      <c r="O8073"/>
    </row>
    <row r="8074" spans="12:15" x14ac:dyDescent="0.3">
      <c r="L8074"/>
      <c r="M8074"/>
      <c r="N8074"/>
      <c r="O8074"/>
    </row>
    <row r="8075" spans="12:15" x14ac:dyDescent="0.3">
      <c r="L8075"/>
      <c r="M8075"/>
      <c r="N8075"/>
      <c r="O8075"/>
    </row>
    <row r="8076" spans="12:15" x14ac:dyDescent="0.3">
      <c r="L8076"/>
      <c r="M8076"/>
      <c r="N8076"/>
      <c r="O8076"/>
    </row>
    <row r="8077" spans="12:15" x14ac:dyDescent="0.3">
      <c r="L8077"/>
      <c r="M8077"/>
      <c r="N8077"/>
      <c r="O8077"/>
    </row>
    <row r="8078" spans="12:15" x14ac:dyDescent="0.3">
      <c r="L8078"/>
      <c r="M8078"/>
      <c r="N8078"/>
      <c r="O8078"/>
    </row>
    <row r="8079" spans="12:15" x14ac:dyDescent="0.3">
      <c r="L8079"/>
      <c r="M8079"/>
      <c r="N8079"/>
      <c r="O8079"/>
    </row>
    <row r="8080" spans="12:15" x14ac:dyDescent="0.3">
      <c r="L8080"/>
      <c r="M8080"/>
      <c r="N8080"/>
      <c r="O8080"/>
    </row>
    <row r="8081" spans="12:15" x14ac:dyDescent="0.3">
      <c r="L8081"/>
      <c r="M8081"/>
      <c r="N8081"/>
      <c r="O8081"/>
    </row>
    <row r="8082" spans="12:15" x14ac:dyDescent="0.3">
      <c r="L8082"/>
      <c r="M8082"/>
      <c r="N8082"/>
      <c r="O8082"/>
    </row>
    <row r="8083" spans="12:15" x14ac:dyDescent="0.3">
      <c r="L8083"/>
      <c r="M8083"/>
      <c r="N8083"/>
      <c r="O8083"/>
    </row>
    <row r="8084" spans="12:15" x14ac:dyDescent="0.3">
      <c r="L8084"/>
      <c r="M8084"/>
      <c r="N8084"/>
      <c r="O8084"/>
    </row>
    <row r="8085" spans="12:15" x14ac:dyDescent="0.3">
      <c r="L8085"/>
      <c r="M8085"/>
      <c r="N8085"/>
      <c r="O8085"/>
    </row>
    <row r="8086" spans="12:15" x14ac:dyDescent="0.3">
      <c r="L8086"/>
      <c r="M8086"/>
      <c r="N8086"/>
      <c r="O8086"/>
    </row>
    <row r="8087" spans="12:15" x14ac:dyDescent="0.3">
      <c r="L8087"/>
      <c r="M8087"/>
      <c r="N8087"/>
      <c r="O8087"/>
    </row>
    <row r="8088" spans="12:15" x14ac:dyDescent="0.3">
      <c r="L8088"/>
      <c r="M8088"/>
      <c r="N8088"/>
      <c r="O8088"/>
    </row>
    <row r="8089" spans="12:15" x14ac:dyDescent="0.3">
      <c r="L8089"/>
      <c r="M8089"/>
      <c r="N8089"/>
      <c r="O8089"/>
    </row>
    <row r="8090" spans="12:15" x14ac:dyDescent="0.3">
      <c r="L8090"/>
      <c r="M8090"/>
      <c r="N8090"/>
      <c r="O8090"/>
    </row>
    <row r="8091" spans="12:15" x14ac:dyDescent="0.3">
      <c r="L8091"/>
      <c r="M8091"/>
      <c r="N8091"/>
      <c r="O8091"/>
    </row>
    <row r="8092" spans="12:15" x14ac:dyDescent="0.3">
      <c r="L8092"/>
      <c r="M8092"/>
      <c r="N8092"/>
      <c r="O8092"/>
    </row>
    <row r="8093" spans="12:15" x14ac:dyDescent="0.3">
      <c r="L8093"/>
      <c r="M8093"/>
      <c r="N8093"/>
      <c r="O8093"/>
    </row>
    <row r="8094" spans="12:15" x14ac:dyDescent="0.3">
      <c r="L8094"/>
      <c r="M8094"/>
      <c r="N8094"/>
      <c r="O8094"/>
    </row>
    <row r="8095" spans="12:15" x14ac:dyDescent="0.3">
      <c r="L8095"/>
      <c r="M8095"/>
      <c r="N8095"/>
      <c r="O8095"/>
    </row>
    <row r="8096" spans="12:15" x14ac:dyDescent="0.3">
      <c r="L8096"/>
      <c r="M8096"/>
      <c r="N8096"/>
      <c r="O8096"/>
    </row>
    <row r="8097" spans="12:15" x14ac:dyDescent="0.3">
      <c r="L8097"/>
      <c r="M8097"/>
      <c r="N8097"/>
      <c r="O8097"/>
    </row>
    <row r="8098" spans="12:15" x14ac:dyDescent="0.3">
      <c r="L8098"/>
      <c r="M8098"/>
      <c r="N8098"/>
      <c r="O8098"/>
    </row>
    <row r="8099" spans="12:15" x14ac:dyDescent="0.3">
      <c r="L8099"/>
      <c r="M8099"/>
      <c r="N8099"/>
      <c r="O8099"/>
    </row>
    <row r="8100" spans="12:15" x14ac:dyDescent="0.3">
      <c r="L8100"/>
      <c r="M8100"/>
      <c r="N8100"/>
      <c r="O8100"/>
    </row>
    <row r="8101" spans="12:15" x14ac:dyDescent="0.3">
      <c r="L8101"/>
      <c r="M8101"/>
      <c r="N8101"/>
      <c r="O8101"/>
    </row>
    <row r="8102" spans="12:15" x14ac:dyDescent="0.3">
      <c r="L8102"/>
      <c r="M8102"/>
      <c r="N8102"/>
      <c r="O8102"/>
    </row>
    <row r="8103" spans="12:15" x14ac:dyDescent="0.3">
      <c r="L8103"/>
      <c r="M8103"/>
      <c r="N8103"/>
      <c r="O8103"/>
    </row>
    <row r="8104" spans="12:15" x14ac:dyDescent="0.3">
      <c r="L8104"/>
      <c r="M8104"/>
      <c r="N8104"/>
      <c r="O8104"/>
    </row>
    <row r="8105" spans="12:15" x14ac:dyDescent="0.3">
      <c r="L8105"/>
      <c r="M8105"/>
      <c r="N8105"/>
      <c r="O8105"/>
    </row>
    <row r="8106" spans="12:15" x14ac:dyDescent="0.3">
      <c r="L8106"/>
      <c r="M8106"/>
      <c r="N8106"/>
      <c r="O8106"/>
    </row>
    <row r="8107" spans="12:15" x14ac:dyDescent="0.3">
      <c r="L8107"/>
      <c r="M8107"/>
      <c r="N8107"/>
      <c r="O8107"/>
    </row>
    <row r="8108" spans="12:15" x14ac:dyDescent="0.3">
      <c r="L8108"/>
      <c r="M8108"/>
      <c r="N8108"/>
      <c r="O8108"/>
    </row>
    <row r="8109" spans="12:15" x14ac:dyDescent="0.3">
      <c r="L8109"/>
      <c r="M8109"/>
      <c r="N8109"/>
      <c r="O8109"/>
    </row>
    <row r="8110" spans="12:15" x14ac:dyDescent="0.3">
      <c r="L8110"/>
      <c r="M8110"/>
      <c r="N8110"/>
      <c r="O8110"/>
    </row>
    <row r="8111" spans="12:15" x14ac:dyDescent="0.3">
      <c r="L8111"/>
      <c r="M8111"/>
      <c r="N8111"/>
      <c r="O8111"/>
    </row>
    <row r="8112" spans="12:15" x14ac:dyDescent="0.3">
      <c r="L8112"/>
      <c r="M8112"/>
      <c r="N8112"/>
      <c r="O8112"/>
    </row>
    <row r="8113" spans="12:15" x14ac:dyDescent="0.3">
      <c r="L8113"/>
      <c r="M8113"/>
      <c r="N8113"/>
      <c r="O8113"/>
    </row>
    <row r="8114" spans="12:15" x14ac:dyDescent="0.3">
      <c r="L8114"/>
      <c r="M8114"/>
      <c r="N8114"/>
      <c r="O8114"/>
    </row>
    <row r="8115" spans="12:15" x14ac:dyDescent="0.3">
      <c r="L8115"/>
      <c r="M8115"/>
      <c r="N8115"/>
      <c r="O8115"/>
    </row>
    <row r="8116" spans="12:15" x14ac:dyDescent="0.3">
      <c r="L8116"/>
      <c r="M8116"/>
      <c r="N8116"/>
      <c r="O8116"/>
    </row>
    <row r="8117" spans="12:15" x14ac:dyDescent="0.3">
      <c r="L8117"/>
      <c r="M8117"/>
      <c r="N8117"/>
      <c r="O8117"/>
    </row>
    <row r="8118" spans="12:15" x14ac:dyDescent="0.3">
      <c r="L8118"/>
      <c r="M8118"/>
      <c r="N8118"/>
      <c r="O8118"/>
    </row>
    <row r="8119" spans="12:15" x14ac:dyDescent="0.3">
      <c r="L8119"/>
      <c r="M8119"/>
      <c r="N8119"/>
      <c r="O8119"/>
    </row>
    <row r="8120" spans="12:15" x14ac:dyDescent="0.3">
      <c r="L8120"/>
      <c r="M8120"/>
      <c r="N8120"/>
      <c r="O8120"/>
    </row>
    <row r="8121" spans="12:15" x14ac:dyDescent="0.3">
      <c r="L8121"/>
      <c r="M8121"/>
      <c r="N8121"/>
      <c r="O8121"/>
    </row>
    <row r="8122" spans="12:15" x14ac:dyDescent="0.3">
      <c r="L8122"/>
      <c r="M8122"/>
      <c r="N8122"/>
      <c r="O8122"/>
    </row>
    <row r="8123" spans="12:15" x14ac:dyDescent="0.3">
      <c r="L8123"/>
      <c r="M8123"/>
      <c r="N8123"/>
      <c r="O8123"/>
    </row>
    <row r="8124" spans="12:15" x14ac:dyDescent="0.3">
      <c r="L8124"/>
      <c r="M8124"/>
      <c r="N8124"/>
      <c r="O8124"/>
    </row>
    <row r="8125" spans="12:15" x14ac:dyDescent="0.3">
      <c r="L8125"/>
      <c r="M8125"/>
      <c r="N8125"/>
      <c r="O8125"/>
    </row>
    <row r="8126" spans="12:15" x14ac:dyDescent="0.3">
      <c r="L8126"/>
      <c r="M8126"/>
      <c r="N8126"/>
      <c r="O8126"/>
    </row>
    <row r="8127" spans="12:15" x14ac:dyDescent="0.3">
      <c r="L8127"/>
      <c r="M8127"/>
      <c r="N8127"/>
      <c r="O8127"/>
    </row>
    <row r="8128" spans="12:15" x14ac:dyDescent="0.3">
      <c r="L8128"/>
      <c r="M8128"/>
      <c r="N8128"/>
      <c r="O8128"/>
    </row>
    <row r="8129" spans="12:15" x14ac:dyDescent="0.3">
      <c r="L8129"/>
      <c r="M8129"/>
      <c r="N8129"/>
      <c r="O8129"/>
    </row>
    <row r="8130" spans="12:15" x14ac:dyDescent="0.3">
      <c r="L8130"/>
      <c r="M8130"/>
      <c r="N8130"/>
      <c r="O8130"/>
    </row>
    <row r="8131" spans="12:15" x14ac:dyDescent="0.3">
      <c r="L8131"/>
      <c r="M8131"/>
      <c r="N8131"/>
      <c r="O8131"/>
    </row>
    <row r="8132" spans="12:15" x14ac:dyDescent="0.3">
      <c r="L8132"/>
      <c r="M8132"/>
      <c r="N8132"/>
      <c r="O8132"/>
    </row>
    <row r="8133" spans="12:15" x14ac:dyDescent="0.3">
      <c r="L8133"/>
      <c r="M8133"/>
      <c r="N8133"/>
      <c r="O8133"/>
    </row>
    <row r="8134" spans="12:15" x14ac:dyDescent="0.3">
      <c r="L8134"/>
      <c r="M8134"/>
      <c r="N8134"/>
      <c r="O8134"/>
    </row>
    <row r="8135" spans="12:15" x14ac:dyDescent="0.3">
      <c r="L8135"/>
      <c r="M8135"/>
      <c r="N8135"/>
      <c r="O8135"/>
    </row>
    <row r="8136" spans="12:15" x14ac:dyDescent="0.3">
      <c r="L8136"/>
      <c r="M8136"/>
      <c r="N8136"/>
      <c r="O8136"/>
    </row>
    <row r="8137" spans="12:15" x14ac:dyDescent="0.3">
      <c r="L8137"/>
      <c r="M8137"/>
      <c r="N8137"/>
      <c r="O8137"/>
    </row>
    <row r="8138" spans="12:15" x14ac:dyDescent="0.3">
      <c r="L8138"/>
      <c r="M8138"/>
      <c r="N8138"/>
      <c r="O8138"/>
    </row>
    <row r="8139" spans="12:15" x14ac:dyDescent="0.3">
      <c r="L8139"/>
      <c r="M8139"/>
      <c r="N8139"/>
      <c r="O8139"/>
    </row>
    <row r="8140" spans="12:15" x14ac:dyDescent="0.3">
      <c r="L8140"/>
      <c r="M8140"/>
      <c r="N8140"/>
      <c r="O8140"/>
    </row>
    <row r="8141" spans="12:15" x14ac:dyDescent="0.3">
      <c r="L8141"/>
      <c r="M8141"/>
      <c r="N8141"/>
      <c r="O8141"/>
    </row>
    <row r="8142" spans="12:15" x14ac:dyDescent="0.3">
      <c r="L8142"/>
      <c r="M8142"/>
      <c r="N8142"/>
      <c r="O8142"/>
    </row>
    <row r="8143" spans="12:15" x14ac:dyDescent="0.3">
      <c r="L8143"/>
      <c r="M8143"/>
      <c r="N8143"/>
      <c r="O8143"/>
    </row>
    <row r="8144" spans="12:15" x14ac:dyDescent="0.3">
      <c r="L8144"/>
      <c r="M8144"/>
      <c r="N8144"/>
      <c r="O8144"/>
    </row>
    <row r="8145" spans="12:15" x14ac:dyDescent="0.3">
      <c r="L8145"/>
      <c r="M8145"/>
      <c r="N8145"/>
      <c r="O8145"/>
    </row>
    <row r="8146" spans="12:15" x14ac:dyDescent="0.3">
      <c r="L8146"/>
      <c r="M8146"/>
      <c r="N8146"/>
      <c r="O8146"/>
    </row>
    <row r="8147" spans="12:15" x14ac:dyDescent="0.3">
      <c r="L8147"/>
      <c r="M8147"/>
      <c r="N8147"/>
      <c r="O8147"/>
    </row>
    <row r="8148" spans="12:15" x14ac:dyDescent="0.3">
      <c r="L8148"/>
      <c r="M8148"/>
      <c r="N8148"/>
      <c r="O8148"/>
    </row>
    <row r="8149" spans="12:15" x14ac:dyDescent="0.3">
      <c r="L8149"/>
      <c r="M8149"/>
      <c r="N8149"/>
      <c r="O8149"/>
    </row>
    <row r="8150" spans="12:15" x14ac:dyDescent="0.3">
      <c r="L8150"/>
      <c r="M8150"/>
      <c r="N8150"/>
      <c r="O8150"/>
    </row>
    <row r="8151" spans="12:15" x14ac:dyDescent="0.3">
      <c r="L8151"/>
      <c r="M8151"/>
      <c r="N8151"/>
      <c r="O8151"/>
    </row>
    <row r="8152" spans="12:15" x14ac:dyDescent="0.3">
      <c r="L8152"/>
      <c r="M8152"/>
      <c r="N8152"/>
      <c r="O8152"/>
    </row>
    <row r="8153" spans="12:15" x14ac:dyDescent="0.3">
      <c r="L8153"/>
      <c r="M8153"/>
      <c r="N8153"/>
      <c r="O8153"/>
    </row>
    <row r="8154" spans="12:15" x14ac:dyDescent="0.3">
      <c r="L8154"/>
      <c r="M8154"/>
      <c r="N8154"/>
      <c r="O8154"/>
    </row>
    <row r="8155" spans="12:15" x14ac:dyDescent="0.3">
      <c r="L8155"/>
      <c r="M8155"/>
      <c r="N8155"/>
      <c r="O8155"/>
    </row>
    <row r="8156" spans="12:15" x14ac:dyDescent="0.3">
      <c r="L8156"/>
      <c r="M8156"/>
      <c r="N8156"/>
      <c r="O8156"/>
    </row>
    <row r="8157" spans="12:15" x14ac:dyDescent="0.3">
      <c r="L8157"/>
      <c r="M8157"/>
      <c r="N8157"/>
      <c r="O8157"/>
    </row>
    <row r="8158" spans="12:15" x14ac:dyDescent="0.3">
      <c r="L8158"/>
      <c r="M8158"/>
      <c r="N8158"/>
      <c r="O8158"/>
    </row>
    <row r="8159" spans="12:15" x14ac:dyDescent="0.3">
      <c r="L8159"/>
      <c r="M8159"/>
      <c r="N8159"/>
      <c r="O8159"/>
    </row>
    <row r="8160" spans="12:15" x14ac:dyDescent="0.3">
      <c r="L8160"/>
      <c r="M8160"/>
      <c r="N8160"/>
      <c r="O8160"/>
    </row>
    <row r="8161" spans="12:15" x14ac:dyDescent="0.3">
      <c r="L8161"/>
      <c r="M8161"/>
      <c r="N8161"/>
      <c r="O8161"/>
    </row>
    <row r="8162" spans="12:15" x14ac:dyDescent="0.3">
      <c r="L8162"/>
      <c r="M8162"/>
      <c r="N8162"/>
      <c r="O8162"/>
    </row>
    <row r="8163" spans="12:15" x14ac:dyDescent="0.3">
      <c r="L8163"/>
      <c r="M8163"/>
      <c r="N8163"/>
      <c r="O8163"/>
    </row>
    <row r="8164" spans="12:15" x14ac:dyDescent="0.3">
      <c r="L8164"/>
      <c r="M8164"/>
      <c r="N8164"/>
      <c r="O8164"/>
    </row>
    <row r="8165" spans="12:15" x14ac:dyDescent="0.3">
      <c r="L8165"/>
      <c r="M8165"/>
      <c r="N8165"/>
      <c r="O8165"/>
    </row>
    <row r="8166" spans="12:15" x14ac:dyDescent="0.3">
      <c r="L8166"/>
      <c r="M8166"/>
      <c r="N8166"/>
      <c r="O8166"/>
    </row>
    <row r="8167" spans="12:15" x14ac:dyDescent="0.3">
      <c r="L8167"/>
      <c r="M8167"/>
      <c r="N8167"/>
      <c r="O8167"/>
    </row>
    <row r="8168" spans="12:15" x14ac:dyDescent="0.3">
      <c r="L8168"/>
      <c r="M8168"/>
      <c r="N8168"/>
      <c r="O8168"/>
    </row>
    <row r="8169" spans="12:15" x14ac:dyDescent="0.3">
      <c r="L8169"/>
      <c r="M8169"/>
      <c r="N8169"/>
      <c r="O8169"/>
    </row>
    <row r="8170" spans="12:15" x14ac:dyDescent="0.3">
      <c r="L8170"/>
      <c r="M8170"/>
      <c r="N8170"/>
      <c r="O8170"/>
    </row>
    <row r="8171" spans="12:15" x14ac:dyDescent="0.3">
      <c r="L8171"/>
      <c r="M8171"/>
      <c r="N8171"/>
      <c r="O8171"/>
    </row>
    <row r="8172" spans="12:15" x14ac:dyDescent="0.3">
      <c r="L8172"/>
      <c r="M8172"/>
      <c r="N8172"/>
      <c r="O8172"/>
    </row>
    <row r="8173" spans="12:15" x14ac:dyDescent="0.3">
      <c r="L8173"/>
      <c r="M8173"/>
      <c r="N8173"/>
      <c r="O8173"/>
    </row>
    <row r="8174" spans="12:15" x14ac:dyDescent="0.3">
      <c r="L8174"/>
      <c r="M8174"/>
      <c r="N8174"/>
      <c r="O8174"/>
    </row>
    <row r="8175" spans="12:15" x14ac:dyDescent="0.3">
      <c r="L8175"/>
      <c r="M8175"/>
      <c r="N8175"/>
      <c r="O8175"/>
    </row>
    <row r="8176" spans="12:15" x14ac:dyDescent="0.3">
      <c r="L8176"/>
      <c r="M8176"/>
      <c r="N8176"/>
      <c r="O8176"/>
    </row>
    <row r="8177" spans="12:15" x14ac:dyDescent="0.3">
      <c r="L8177"/>
      <c r="M8177"/>
      <c r="N8177"/>
      <c r="O8177"/>
    </row>
    <row r="8178" spans="12:15" x14ac:dyDescent="0.3">
      <c r="L8178"/>
      <c r="M8178"/>
      <c r="N8178"/>
      <c r="O8178"/>
    </row>
    <row r="8179" spans="12:15" x14ac:dyDescent="0.3">
      <c r="L8179"/>
      <c r="M8179"/>
      <c r="N8179"/>
      <c r="O8179"/>
    </row>
    <row r="8180" spans="12:15" x14ac:dyDescent="0.3">
      <c r="L8180"/>
      <c r="M8180"/>
      <c r="N8180"/>
      <c r="O8180"/>
    </row>
    <row r="8181" spans="12:15" x14ac:dyDescent="0.3">
      <c r="L8181"/>
      <c r="M8181"/>
      <c r="N8181"/>
      <c r="O8181"/>
    </row>
    <row r="8182" spans="12:15" x14ac:dyDescent="0.3">
      <c r="L8182"/>
      <c r="M8182"/>
      <c r="N8182"/>
      <c r="O8182"/>
    </row>
    <row r="8183" spans="12:15" x14ac:dyDescent="0.3">
      <c r="L8183"/>
      <c r="M8183"/>
      <c r="N8183"/>
      <c r="O8183"/>
    </row>
    <row r="8184" spans="12:15" x14ac:dyDescent="0.3">
      <c r="L8184"/>
      <c r="M8184"/>
      <c r="N8184"/>
      <c r="O8184"/>
    </row>
    <row r="8185" spans="12:15" x14ac:dyDescent="0.3">
      <c r="L8185"/>
      <c r="M8185"/>
      <c r="N8185"/>
      <c r="O8185"/>
    </row>
    <row r="8186" spans="12:15" x14ac:dyDescent="0.3">
      <c r="L8186"/>
      <c r="M8186"/>
      <c r="N8186"/>
      <c r="O8186"/>
    </row>
    <row r="8187" spans="12:15" x14ac:dyDescent="0.3">
      <c r="L8187"/>
      <c r="M8187"/>
      <c r="N8187"/>
      <c r="O8187"/>
    </row>
    <row r="8188" spans="12:15" x14ac:dyDescent="0.3">
      <c r="L8188"/>
      <c r="M8188"/>
      <c r="N8188"/>
      <c r="O8188"/>
    </row>
    <row r="8189" spans="12:15" x14ac:dyDescent="0.3">
      <c r="L8189"/>
      <c r="M8189"/>
      <c r="N8189"/>
      <c r="O8189"/>
    </row>
    <row r="8190" spans="12:15" x14ac:dyDescent="0.3">
      <c r="L8190"/>
      <c r="M8190"/>
      <c r="N8190"/>
      <c r="O8190"/>
    </row>
    <row r="8191" spans="12:15" x14ac:dyDescent="0.3">
      <c r="L8191"/>
      <c r="M8191"/>
      <c r="N8191"/>
      <c r="O8191"/>
    </row>
    <row r="8192" spans="12:15" x14ac:dyDescent="0.3">
      <c r="L8192"/>
      <c r="M8192"/>
      <c r="N8192"/>
      <c r="O8192"/>
    </row>
    <row r="8193" spans="12:15" x14ac:dyDescent="0.3">
      <c r="L8193"/>
      <c r="M8193"/>
      <c r="N8193"/>
      <c r="O8193"/>
    </row>
    <row r="8194" spans="12:15" x14ac:dyDescent="0.3">
      <c r="L8194"/>
      <c r="M8194"/>
      <c r="N8194"/>
      <c r="O8194"/>
    </row>
    <row r="8195" spans="12:15" x14ac:dyDescent="0.3">
      <c r="L8195"/>
      <c r="M8195"/>
      <c r="N8195"/>
      <c r="O8195"/>
    </row>
    <row r="8196" spans="12:15" x14ac:dyDescent="0.3">
      <c r="L8196"/>
      <c r="M8196"/>
      <c r="N8196"/>
      <c r="O8196"/>
    </row>
    <row r="8197" spans="12:15" x14ac:dyDescent="0.3">
      <c r="L8197"/>
      <c r="M8197"/>
      <c r="N8197"/>
      <c r="O8197"/>
    </row>
    <row r="8198" spans="12:15" x14ac:dyDescent="0.3">
      <c r="L8198"/>
      <c r="M8198"/>
      <c r="N8198"/>
      <c r="O8198"/>
    </row>
    <row r="8199" spans="12:15" x14ac:dyDescent="0.3">
      <c r="L8199"/>
      <c r="M8199"/>
      <c r="N8199"/>
      <c r="O8199"/>
    </row>
    <row r="8200" spans="12:15" x14ac:dyDescent="0.3">
      <c r="L8200"/>
      <c r="M8200"/>
      <c r="N8200"/>
      <c r="O8200"/>
    </row>
    <row r="8201" spans="12:15" x14ac:dyDescent="0.3">
      <c r="L8201"/>
      <c r="M8201"/>
      <c r="N8201"/>
      <c r="O8201"/>
    </row>
    <row r="8202" spans="12:15" x14ac:dyDescent="0.3">
      <c r="L8202"/>
      <c r="M8202"/>
      <c r="N8202"/>
      <c r="O8202"/>
    </row>
    <row r="8203" spans="12:15" x14ac:dyDescent="0.3">
      <c r="L8203"/>
      <c r="M8203"/>
      <c r="N8203"/>
      <c r="O8203"/>
    </row>
    <row r="8204" spans="12:15" x14ac:dyDescent="0.3">
      <c r="L8204"/>
      <c r="M8204"/>
      <c r="N8204"/>
      <c r="O8204"/>
    </row>
    <row r="8205" spans="12:15" x14ac:dyDescent="0.3">
      <c r="L8205"/>
      <c r="M8205"/>
      <c r="N8205"/>
      <c r="O8205"/>
    </row>
    <row r="8206" spans="12:15" x14ac:dyDescent="0.3">
      <c r="L8206"/>
      <c r="M8206"/>
      <c r="N8206"/>
      <c r="O8206"/>
    </row>
    <row r="8207" spans="12:15" x14ac:dyDescent="0.3">
      <c r="L8207"/>
      <c r="M8207"/>
      <c r="N8207"/>
      <c r="O8207"/>
    </row>
    <row r="8208" spans="12:15" x14ac:dyDescent="0.3">
      <c r="L8208"/>
      <c r="M8208"/>
      <c r="N8208"/>
      <c r="O8208"/>
    </row>
    <row r="8209" spans="12:15" x14ac:dyDescent="0.3">
      <c r="L8209"/>
      <c r="M8209"/>
      <c r="N8209"/>
      <c r="O8209"/>
    </row>
    <row r="8210" spans="12:15" x14ac:dyDescent="0.3">
      <c r="L8210"/>
      <c r="M8210"/>
      <c r="N8210"/>
      <c r="O8210"/>
    </row>
    <row r="8211" spans="12:15" x14ac:dyDescent="0.3">
      <c r="L8211"/>
      <c r="M8211"/>
      <c r="N8211"/>
      <c r="O8211"/>
    </row>
    <row r="8212" spans="12:15" x14ac:dyDescent="0.3">
      <c r="L8212"/>
      <c r="M8212"/>
      <c r="N8212"/>
      <c r="O8212"/>
    </row>
    <row r="8213" spans="12:15" x14ac:dyDescent="0.3">
      <c r="L8213"/>
      <c r="M8213"/>
      <c r="N8213"/>
      <c r="O8213"/>
    </row>
    <row r="8214" spans="12:15" x14ac:dyDescent="0.3">
      <c r="L8214"/>
      <c r="M8214"/>
      <c r="N8214"/>
      <c r="O8214"/>
    </row>
    <row r="8215" spans="12:15" x14ac:dyDescent="0.3">
      <c r="L8215"/>
      <c r="M8215"/>
      <c r="N8215"/>
      <c r="O8215"/>
    </row>
    <row r="8216" spans="12:15" x14ac:dyDescent="0.3">
      <c r="L8216"/>
      <c r="M8216"/>
      <c r="N8216"/>
      <c r="O8216"/>
    </row>
    <row r="8217" spans="12:15" x14ac:dyDescent="0.3">
      <c r="L8217"/>
      <c r="M8217"/>
      <c r="N8217"/>
      <c r="O8217"/>
    </row>
    <row r="8218" spans="12:15" x14ac:dyDescent="0.3">
      <c r="L8218"/>
      <c r="M8218"/>
      <c r="N8218"/>
      <c r="O8218"/>
    </row>
    <row r="8219" spans="12:15" x14ac:dyDescent="0.3">
      <c r="L8219"/>
      <c r="M8219"/>
      <c r="N8219"/>
      <c r="O8219"/>
    </row>
    <row r="8220" spans="12:15" x14ac:dyDescent="0.3">
      <c r="L8220"/>
      <c r="M8220"/>
      <c r="N8220"/>
      <c r="O8220"/>
    </row>
    <row r="8221" spans="12:15" x14ac:dyDescent="0.3">
      <c r="L8221"/>
      <c r="M8221"/>
      <c r="N8221"/>
      <c r="O8221"/>
    </row>
    <row r="8222" spans="12:15" x14ac:dyDescent="0.3">
      <c r="L8222"/>
      <c r="M8222"/>
      <c r="N8222"/>
      <c r="O8222"/>
    </row>
    <row r="8223" spans="12:15" x14ac:dyDescent="0.3">
      <c r="L8223"/>
      <c r="M8223"/>
      <c r="N8223"/>
      <c r="O8223"/>
    </row>
    <row r="8224" spans="12:15" x14ac:dyDescent="0.3">
      <c r="L8224"/>
      <c r="M8224"/>
      <c r="N8224"/>
      <c r="O8224"/>
    </row>
    <row r="8225" spans="12:15" x14ac:dyDescent="0.3">
      <c r="L8225"/>
      <c r="M8225"/>
      <c r="N8225"/>
      <c r="O8225"/>
    </row>
    <row r="8226" spans="12:15" x14ac:dyDescent="0.3">
      <c r="L8226"/>
      <c r="M8226"/>
      <c r="N8226"/>
      <c r="O8226"/>
    </row>
    <row r="8227" spans="12:15" x14ac:dyDescent="0.3">
      <c r="L8227"/>
      <c r="M8227"/>
      <c r="N8227"/>
      <c r="O8227"/>
    </row>
    <row r="8228" spans="12:15" x14ac:dyDescent="0.3">
      <c r="L8228"/>
      <c r="M8228"/>
      <c r="N8228"/>
      <c r="O8228"/>
    </row>
    <row r="8229" spans="12:15" x14ac:dyDescent="0.3">
      <c r="L8229"/>
      <c r="M8229"/>
      <c r="N8229"/>
      <c r="O8229"/>
    </row>
    <row r="8230" spans="12:15" x14ac:dyDescent="0.3">
      <c r="L8230"/>
      <c r="M8230"/>
      <c r="N8230"/>
      <c r="O8230"/>
    </row>
    <row r="8231" spans="12:15" x14ac:dyDescent="0.3">
      <c r="L8231"/>
      <c r="M8231"/>
      <c r="N8231"/>
      <c r="O8231"/>
    </row>
    <row r="8232" spans="12:15" x14ac:dyDescent="0.3">
      <c r="L8232"/>
      <c r="M8232"/>
      <c r="N8232"/>
      <c r="O8232"/>
    </row>
    <row r="8233" spans="12:15" x14ac:dyDescent="0.3">
      <c r="L8233"/>
      <c r="M8233"/>
      <c r="N8233"/>
      <c r="O8233"/>
    </row>
    <row r="8234" spans="12:15" x14ac:dyDescent="0.3">
      <c r="L8234"/>
      <c r="M8234"/>
      <c r="N8234"/>
      <c r="O8234"/>
    </row>
    <row r="8235" spans="12:15" x14ac:dyDescent="0.3">
      <c r="L8235"/>
      <c r="M8235"/>
      <c r="N8235"/>
      <c r="O8235"/>
    </row>
    <row r="8236" spans="12:15" x14ac:dyDescent="0.3">
      <c r="L8236"/>
      <c r="M8236"/>
      <c r="N8236"/>
      <c r="O8236"/>
    </row>
    <row r="8237" spans="12:15" x14ac:dyDescent="0.3">
      <c r="L8237"/>
      <c r="M8237"/>
      <c r="N8237"/>
      <c r="O8237"/>
    </row>
    <row r="8238" spans="12:15" x14ac:dyDescent="0.3">
      <c r="L8238"/>
      <c r="M8238"/>
      <c r="N8238"/>
      <c r="O8238"/>
    </row>
    <row r="8239" spans="12:15" x14ac:dyDescent="0.3">
      <c r="L8239"/>
      <c r="M8239"/>
      <c r="N8239"/>
      <c r="O8239"/>
    </row>
    <row r="8240" spans="12:15" x14ac:dyDescent="0.3">
      <c r="L8240"/>
      <c r="M8240"/>
      <c r="N8240"/>
      <c r="O8240"/>
    </row>
    <row r="8241" spans="12:15" x14ac:dyDescent="0.3">
      <c r="L8241"/>
      <c r="M8241"/>
      <c r="N8241"/>
      <c r="O8241"/>
    </row>
    <row r="8242" spans="12:15" x14ac:dyDescent="0.3">
      <c r="L8242"/>
      <c r="M8242"/>
      <c r="N8242"/>
      <c r="O8242"/>
    </row>
    <row r="8243" spans="12:15" x14ac:dyDescent="0.3">
      <c r="L8243"/>
      <c r="M8243"/>
      <c r="N8243"/>
      <c r="O8243"/>
    </row>
    <row r="8244" spans="12:15" x14ac:dyDescent="0.3">
      <c r="L8244"/>
      <c r="M8244"/>
      <c r="N8244"/>
      <c r="O8244"/>
    </row>
    <row r="8245" spans="12:15" x14ac:dyDescent="0.3">
      <c r="L8245"/>
      <c r="M8245"/>
      <c r="N8245"/>
      <c r="O8245"/>
    </row>
    <row r="8246" spans="12:15" x14ac:dyDescent="0.3">
      <c r="L8246"/>
      <c r="M8246"/>
      <c r="N8246"/>
      <c r="O8246"/>
    </row>
    <row r="8247" spans="12:15" x14ac:dyDescent="0.3">
      <c r="L8247"/>
      <c r="M8247"/>
      <c r="N8247"/>
      <c r="O8247"/>
    </row>
    <row r="8248" spans="12:15" x14ac:dyDescent="0.3">
      <c r="L8248"/>
      <c r="M8248"/>
      <c r="N8248"/>
      <c r="O8248"/>
    </row>
    <row r="8249" spans="12:15" x14ac:dyDescent="0.3">
      <c r="L8249"/>
      <c r="M8249"/>
      <c r="N8249"/>
      <c r="O8249"/>
    </row>
    <row r="8250" spans="12:15" x14ac:dyDescent="0.3">
      <c r="L8250"/>
      <c r="M8250"/>
      <c r="N8250"/>
      <c r="O8250"/>
    </row>
    <row r="8251" spans="12:15" x14ac:dyDescent="0.3">
      <c r="L8251"/>
      <c r="M8251"/>
      <c r="N8251"/>
      <c r="O8251"/>
    </row>
    <row r="8252" spans="12:15" x14ac:dyDescent="0.3">
      <c r="L8252"/>
      <c r="M8252"/>
      <c r="N8252"/>
      <c r="O8252"/>
    </row>
    <row r="8253" spans="12:15" x14ac:dyDescent="0.3">
      <c r="L8253"/>
      <c r="M8253"/>
      <c r="N8253"/>
      <c r="O8253"/>
    </row>
    <row r="8254" spans="12:15" x14ac:dyDescent="0.3">
      <c r="L8254"/>
      <c r="M8254"/>
      <c r="N8254"/>
      <c r="O8254"/>
    </row>
    <row r="8255" spans="12:15" x14ac:dyDescent="0.3">
      <c r="L8255"/>
      <c r="M8255"/>
      <c r="N8255"/>
      <c r="O8255"/>
    </row>
    <row r="8256" spans="12:15" x14ac:dyDescent="0.3">
      <c r="L8256"/>
      <c r="M8256"/>
      <c r="N8256"/>
      <c r="O8256"/>
    </row>
    <row r="8257" spans="12:15" x14ac:dyDescent="0.3">
      <c r="L8257"/>
      <c r="M8257"/>
      <c r="N8257"/>
      <c r="O8257"/>
    </row>
    <row r="8258" spans="12:15" x14ac:dyDescent="0.3">
      <c r="L8258"/>
      <c r="M8258"/>
      <c r="N8258"/>
      <c r="O8258"/>
    </row>
    <row r="8259" spans="12:15" x14ac:dyDescent="0.3">
      <c r="L8259"/>
      <c r="M8259"/>
      <c r="N8259"/>
      <c r="O8259"/>
    </row>
    <row r="8260" spans="12:15" x14ac:dyDescent="0.3">
      <c r="L8260"/>
      <c r="M8260"/>
      <c r="N8260"/>
      <c r="O8260"/>
    </row>
    <row r="8261" spans="12:15" x14ac:dyDescent="0.3">
      <c r="L8261"/>
      <c r="M8261"/>
      <c r="N8261"/>
      <c r="O8261"/>
    </row>
    <row r="8262" spans="12:15" x14ac:dyDescent="0.3">
      <c r="L8262"/>
      <c r="M8262"/>
      <c r="N8262"/>
      <c r="O8262"/>
    </row>
    <row r="8263" spans="12:15" x14ac:dyDescent="0.3">
      <c r="L8263"/>
      <c r="M8263"/>
      <c r="N8263"/>
      <c r="O8263"/>
    </row>
    <row r="8264" spans="12:15" x14ac:dyDescent="0.3">
      <c r="L8264"/>
      <c r="M8264"/>
      <c r="N8264"/>
      <c r="O8264"/>
    </row>
    <row r="8265" spans="12:15" x14ac:dyDescent="0.3">
      <c r="L8265"/>
      <c r="M8265"/>
      <c r="N8265"/>
      <c r="O8265"/>
    </row>
    <row r="8266" spans="12:15" x14ac:dyDescent="0.3">
      <c r="L8266"/>
      <c r="M8266"/>
      <c r="N8266"/>
      <c r="O8266"/>
    </row>
    <row r="8267" spans="12:15" x14ac:dyDescent="0.3">
      <c r="L8267"/>
      <c r="M8267"/>
      <c r="N8267"/>
      <c r="O8267"/>
    </row>
    <row r="8268" spans="12:15" x14ac:dyDescent="0.3">
      <c r="L8268"/>
      <c r="M8268"/>
      <c r="N8268"/>
      <c r="O8268"/>
    </row>
    <row r="8269" spans="12:15" x14ac:dyDescent="0.3">
      <c r="L8269"/>
      <c r="M8269"/>
      <c r="N8269"/>
      <c r="O8269"/>
    </row>
    <row r="8270" spans="12:15" x14ac:dyDescent="0.3">
      <c r="L8270"/>
      <c r="M8270"/>
      <c r="N8270"/>
      <c r="O8270"/>
    </row>
    <row r="8271" spans="12:15" x14ac:dyDescent="0.3">
      <c r="L8271"/>
      <c r="M8271"/>
      <c r="N8271"/>
      <c r="O8271"/>
    </row>
    <row r="8272" spans="12:15" x14ac:dyDescent="0.3">
      <c r="L8272"/>
      <c r="M8272"/>
      <c r="N8272"/>
      <c r="O8272"/>
    </row>
    <row r="8273" spans="12:15" x14ac:dyDescent="0.3">
      <c r="L8273"/>
      <c r="M8273"/>
      <c r="N8273"/>
      <c r="O8273"/>
    </row>
    <row r="8274" spans="12:15" x14ac:dyDescent="0.3">
      <c r="L8274"/>
      <c r="M8274"/>
      <c r="N8274"/>
      <c r="O8274"/>
    </row>
    <row r="8275" spans="12:15" x14ac:dyDescent="0.3">
      <c r="L8275"/>
      <c r="M8275"/>
      <c r="N8275"/>
      <c r="O8275"/>
    </row>
    <row r="8276" spans="12:15" x14ac:dyDescent="0.3">
      <c r="L8276"/>
      <c r="M8276"/>
      <c r="N8276"/>
      <c r="O8276"/>
    </row>
    <row r="8277" spans="12:15" x14ac:dyDescent="0.3">
      <c r="L8277"/>
      <c r="M8277"/>
      <c r="N8277"/>
      <c r="O8277"/>
    </row>
    <row r="8278" spans="12:15" x14ac:dyDescent="0.3">
      <c r="L8278"/>
      <c r="M8278"/>
      <c r="N8278"/>
      <c r="O8278"/>
    </row>
    <row r="8279" spans="12:15" x14ac:dyDescent="0.3">
      <c r="L8279"/>
      <c r="M8279"/>
      <c r="N8279"/>
      <c r="O8279"/>
    </row>
    <row r="8280" spans="12:15" x14ac:dyDescent="0.3">
      <c r="L8280"/>
      <c r="M8280"/>
      <c r="N8280"/>
      <c r="O8280"/>
    </row>
    <row r="8281" spans="12:15" x14ac:dyDescent="0.3">
      <c r="L8281"/>
      <c r="M8281"/>
      <c r="N8281"/>
      <c r="O8281"/>
    </row>
    <row r="8282" spans="12:15" x14ac:dyDescent="0.3">
      <c r="L8282"/>
      <c r="M8282"/>
      <c r="N8282"/>
      <c r="O8282"/>
    </row>
    <row r="8283" spans="12:15" x14ac:dyDescent="0.3">
      <c r="L8283"/>
      <c r="M8283"/>
      <c r="N8283"/>
      <c r="O8283"/>
    </row>
    <row r="8284" spans="12:15" x14ac:dyDescent="0.3">
      <c r="L8284"/>
      <c r="M8284"/>
      <c r="N8284"/>
      <c r="O8284"/>
    </row>
    <row r="8285" spans="12:15" x14ac:dyDescent="0.3">
      <c r="L8285"/>
      <c r="M8285"/>
      <c r="N8285"/>
      <c r="O8285"/>
    </row>
    <row r="8286" spans="12:15" x14ac:dyDescent="0.3">
      <c r="L8286"/>
      <c r="M8286"/>
      <c r="N8286"/>
      <c r="O8286"/>
    </row>
    <row r="8287" spans="12:15" x14ac:dyDescent="0.3">
      <c r="L8287"/>
      <c r="M8287"/>
      <c r="N8287"/>
      <c r="O8287"/>
    </row>
    <row r="8288" spans="12:15" x14ac:dyDescent="0.3">
      <c r="L8288"/>
      <c r="M8288"/>
      <c r="N8288"/>
      <c r="O8288"/>
    </row>
    <row r="8289" spans="12:15" x14ac:dyDescent="0.3">
      <c r="L8289"/>
      <c r="M8289"/>
      <c r="N8289"/>
      <c r="O8289"/>
    </row>
    <row r="8290" spans="12:15" x14ac:dyDescent="0.3">
      <c r="L8290"/>
      <c r="M8290"/>
      <c r="N8290"/>
      <c r="O8290"/>
    </row>
    <row r="8291" spans="12:15" x14ac:dyDescent="0.3">
      <c r="L8291"/>
      <c r="M8291"/>
      <c r="N8291"/>
      <c r="O8291"/>
    </row>
    <row r="8292" spans="12:15" x14ac:dyDescent="0.3">
      <c r="L8292"/>
      <c r="M8292"/>
      <c r="N8292"/>
      <c r="O8292"/>
    </row>
    <row r="8293" spans="12:15" x14ac:dyDescent="0.3">
      <c r="L8293"/>
      <c r="M8293"/>
      <c r="N8293"/>
      <c r="O8293"/>
    </row>
    <row r="8294" spans="12:15" x14ac:dyDescent="0.3">
      <c r="L8294"/>
      <c r="M8294"/>
      <c r="N8294"/>
      <c r="O8294"/>
    </row>
    <row r="8295" spans="12:15" x14ac:dyDescent="0.3">
      <c r="L8295"/>
      <c r="M8295"/>
      <c r="N8295"/>
      <c r="O8295"/>
    </row>
    <row r="8296" spans="12:15" x14ac:dyDescent="0.3">
      <c r="L8296"/>
      <c r="M8296"/>
      <c r="N8296"/>
      <c r="O8296"/>
    </row>
    <row r="8297" spans="12:15" x14ac:dyDescent="0.3">
      <c r="L8297"/>
      <c r="M8297"/>
      <c r="N8297"/>
      <c r="O8297"/>
    </row>
    <row r="8298" spans="12:15" x14ac:dyDescent="0.3">
      <c r="L8298"/>
      <c r="M8298"/>
      <c r="N8298"/>
      <c r="O8298"/>
    </row>
    <row r="8299" spans="12:15" x14ac:dyDescent="0.3">
      <c r="L8299"/>
      <c r="M8299"/>
      <c r="N8299"/>
      <c r="O8299"/>
    </row>
    <row r="8300" spans="12:15" x14ac:dyDescent="0.3">
      <c r="L8300"/>
      <c r="M8300"/>
      <c r="N8300"/>
      <c r="O8300"/>
    </row>
    <row r="8301" spans="12:15" x14ac:dyDescent="0.3">
      <c r="L8301"/>
      <c r="M8301"/>
      <c r="N8301"/>
      <c r="O8301"/>
    </row>
    <row r="8302" spans="12:15" x14ac:dyDescent="0.3">
      <c r="L8302"/>
      <c r="M8302"/>
      <c r="N8302"/>
      <c r="O8302"/>
    </row>
    <row r="8303" spans="12:15" x14ac:dyDescent="0.3">
      <c r="L8303"/>
      <c r="M8303"/>
      <c r="N8303"/>
      <c r="O8303"/>
    </row>
    <row r="8304" spans="12:15" x14ac:dyDescent="0.3">
      <c r="L8304"/>
      <c r="M8304"/>
      <c r="N8304"/>
      <c r="O8304"/>
    </row>
    <row r="8305" spans="12:15" x14ac:dyDescent="0.3">
      <c r="L8305"/>
      <c r="M8305"/>
      <c r="N8305"/>
      <c r="O8305"/>
    </row>
    <row r="8306" spans="12:15" x14ac:dyDescent="0.3">
      <c r="L8306"/>
      <c r="M8306"/>
      <c r="N8306"/>
      <c r="O8306"/>
    </row>
    <row r="8307" spans="12:15" x14ac:dyDescent="0.3">
      <c r="L8307"/>
      <c r="M8307"/>
      <c r="N8307"/>
      <c r="O8307"/>
    </row>
    <row r="8308" spans="12:15" x14ac:dyDescent="0.3">
      <c r="L8308"/>
      <c r="M8308"/>
      <c r="N8308"/>
      <c r="O8308"/>
    </row>
    <row r="8309" spans="12:15" x14ac:dyDescent="0.3">
      <c r="L8309"/>
      <c r="M8309"/>
      <c r="N8309"/>
      <c r="O8309"/>
    </row>
    <row r="8310" spans="12:15" x14ac:dyDescent="0.3">
      <c r="L8310"/>
      <c r="M8310"/>
      <c r="N8310"/>
      <c r="O8310"/>
    </row>
    <row r="8311" spans="12:15" x14ac:dyDescent="0.3">
      <c r="L8311"/>
      <c r="M8311"/>
      <c r="N8311"/>
      <c r="O8311"/>
    </row>
    <row r="8312" spans="12:15" x14ac:dyDescent="0.3">
      <c r="L8312"/>
      <c r="M8312"/>
      <c r="N8312"/>
      <c r="O8312"/>
    </row>
    <row r="8313" spans="12:15" x14ac:dyDescent="0.3">
      <c r="L8313"/>
      <c r="M8313"/>
      <c r="N8313"/>
      <c r="O8313"/>
    </row>
    <row r="8314" spans="12:15" x14ac:dyDescent="0.3">
      <c r="L8314"/>
      <c r="M8314"/>
      <c r="N8314"/>
      <c r="O8314"/>
    </row>
    <row r="8315" spans="12:15" x14ac:dyDescent="0.3">
      <c r="L8315"/>
      <c r="M8315"/>
      <c r="N8315"/>
      <c r="O8315"/>
    </row>
    <row r="8316" spans="12:15" x14ac:dyDescent="0.3">
      <c r="L8316"/>
      <c r="M8316"/>
      <c r="N8316"/>
      <c r="O8316"/>
    </row>
    <row r="8317" spans="12:15" x14ac:dyDescent="0.3">
      <c r="L8317"/>
      <c r="M8317"/>
      <c r="N8317"/>
      <c r="O8317"/>
    </row>
    <row r="8318" spans="12:15" x14ac:dyDescent="0.3">
      <c r="L8318"/>
      <c r="M8318"/>
      <c r="N8318"/>
      <c r="O8318"/>
    </row>
    <row r="8319" spans="12:15" x14ac:dyDescent="0.3">
      <c r="L8319"/>
      <c r="M8319"/>
      <c r="N8319"/>
      <c r="O8319"/>
    </row>
    <row r="8320" spans="12:15" x14ac:dyDescent="0.3">
      <c r="L8320"/>
      <c r="M8320"/>
      <c r="N8320"/>
      <c r="O8320"/>
    </row>
    <row r="8321" spans="12:15" x14ac:dyDescent="0.3">
      <c r="L8321"/>
      <c r="M8321"/>
      <c r="N8321"/>
      <c r="O8321"/>
    </row>
    <row r="8322" spans="12:15" x14ac:dyDescent="0.3">
      <c r="L8322"/>
      <c r="M8322"/>
      <c r="N8322"/>
      <c r="O8322"/>
    </row>
    <row r="8323" spans="12:15" x14ac:dyDescent="0.3">
      <c r="L8323"/>
      <c r="M8323"/>
      <c r="N8323"/>
      <c r="O8323"/>
    </row>
    <row r="8324" spans="12:15" x14ac:dyDescent="0.3">
      <c r="L8324"/>
      <c r="M8324"/>
      <c r="N8324"/>
      <c r="O8324"/>
    </row>
    <row r="8325" spans="12:15" x14ac:dyDescent="0.3">
      <c r="L8325"/>
      <c r="M8325"/>
      <c r="N8325"/>
      <c r="O8325"/>
    </row>
    <row r="8326" spans="12:15" x14ac:dyDescent="0.3">
      <c r="L8326"/>
      <c r="M8326"/>
      <c r="N8326"/>
      <c r="O8326"/>
    </row>
    <row r="8327" spans="12:15" x14ac:dyDescent="0.3">
      <c r="L8327"/>
      <c r="M8327"/>
      <c r="N8327"/>
      <c r="O8327"/>
    </row>
    <row r="8328" spans="12:15" x14ac:dyDescent="0.3">
      <c r="L8328"/>
      <c r="M8328"/>
      <c r="N8328"/>
      <c r="O8328"/>
    </row>
    <row r="8329" spans="12:15" x14ac:dyDescent="0.3">
      <c r="L8329"/>
      <c r="M8329"/>
      <c r="N8329"/>
      <c r="O8329"/>
    </row>
    <row r="8330" spans="12:15" x14ac:dyDescent="0.3">
      <c r="L8330"/>
      <c r="M8330"/>
      <c r="N8330"/>
      <c r="O8330"/>
    </row>
    <row r="8331" spans="12:15" x14ac:dyDescent="0.3">
      <c r="L8331"/>
      <c r="M8331"/>
      <c r="N8331"/>
      <c r="O8331"/>
    </row>
    <row r="8332" spans="12:15" x14ac:dyDescent="0.3">
      <c r="L8332"/>
      <c r="M8332"/>
      <c r="N8332"/>
      <c r="O8332"/>
    </row>
    <row r="8333" spans="12:15" x14ac:dyDescent="0.3">
      <c r="L8333"/>
      <c r="M8333"/>
      <c r="N8333"/>
      <c r="O8333"/>
    </row>
    <row r="8334" spans="12:15" x14ac:dyDescent="0.3">
      <c r="L8334"/>
      <c r="M8334"/>
      <c r="N8334"/>
      <c r="O8334"/>
    </row>
    <row r="8335" spans="12:15" x14ac:dyDescent="0.3">
      <c r="L8335"/>
      <c r="M8335"/>
      <c r="N8335"/>
      <c r="O8335"/>
    </row>
    <row r="8336" spans="12:15" x14ac:dyDescent="0.3">
      <c r="L8336"/>
      <c r="M8336"/>
      <c r="N8336"/>
      <c r="O8336"/>
    </row>
    <row r="8337" spans="12:15" x14ac:dyDescent="0.3">
      <c r="L8337"/>
      <c r="M8337"/>
      <c r="N8337"/>
      <c r="O8337"/>
    </row>
    <row r="8338" spans="12:15" x14ac:dyDescent="0.3">
      <c r="L8338"/>
      <c r="M8338"/>
      <c r="N8338"/>
      <c r="O8338"/>
    </row>
    <row r="8339" spans="12:15" x14ac:dyDescent="0.3">
      <c r="L8339"/>
      <c r="M8339"/>
      <c r="N8339"/>
      <c r="O8339"/>
    </row>
    <row r="8340" spans="12:15" x14ac:dyDescent="0.3">
      <c r="L8340"/>
      <c r="M8340"/>
      <c r="N8340"/>
      <c r="O8340"/>
    </row>
    <row r="8341" spans="12:15" x14ac:dyDescent="0.3">
      <c r="L8341"/>
      <c r="M8341"/>
      <c r="N8341"/>
      <c r="O8341"/>
    </row>
    <row r="8342" spans="12:15" x14ac:dyDescent="0.3">
      <c r="L8342"/>
      <c r="M8342"/>
      <c r="N8342"/>
      <c r="O8342"/>
    </row>
    <row r="8343" spans="12:15" x14ac:dyDescent="0.3">
      <c r="L8343"/>
      <c r="M8343"/>
      <c r="N8343"/>
      <c r="O8343"/>
    </row>
    <row r="8344" spans="12:15" x14ac:dyDescent="0.3">
      <c r="L8344"/>
      <c r="M8344"/>
      <c r="N8344"/>
      <c r="O8344"/>
    </row>
    <row r="8345" spans="12:15" x14ac:dyDescent="0.3">
      <c r="L8345"/>
      <c r="M8345"/>
      <c r="N8345"/>
      <c r="O8345"/>
    </row>
    <row r="8346" spans="12:15" x14ac:dyDescent="0.3">
      <c r="L8346"/>
      <c r="M8346"/>
      <c r="N8346"/>
      <c r="O8346"/>
    </row>
    <row r="8347" spans="12:15" x14ac:dyDescent="0.3">
      <c r="L8347"/>
      <c r="M8347"/>
      <c r="N8347"/>
      <c r="O8347"/>
    </row>
    <row r="8348" spans="12:15" x14ac:dyDescent="0.3">
      <c r="L8348"/>
      <c r="M8348"/>
      <c r="N8348"/>
      <c r="O8348"/>
    </row>
    <row r="8349" spans="12:15" x14ac:dyDescent="0.3">
      <c r="L8349"/>
      <c r="M8349"/>
      <c r="N8349"/>
      <c r="O8349"/>
    </row>
    <row r="8350" spans="12:15" x14ac:dyDescent="0.3">
      <c r="L8350"/>
      <c r="M8350"/>
      <c r="N8350"/>
      <c r="O8350"/>
    </row>
    <row r="8351" spans="12:15" x14ac:dyDescent="0.3">
      <c r="L8351"/>
      <c r="M8351"/>
      <c r="N8351"/>
      <c r="O8351"/>
    </row>
    <row r="8352" spans="12:15" x14ac:dyDescent="0.3">
      <c r="L8352"/>
      <c r="M8352"/>
      <c r="N8352"/>
      <c r="O8352"/>
    </row>
    <row r="8353" spans="12:15" x14ac:dyDescent="0.3">
      <c r="L8353"/>
      <c r="M8353"/>
      <c r="N8353"/>
      <c r="O8353"/>
    </row>
    <row r="8354" spans="12:15" x14ac:dyDescent="0.3">
      <c r="L8354"/>
      <c r="M8354"/>
      <c r="N8354"/>
      <c r="O8354"/>
    </row>
    <row r="8355" spans="12:15" x14ac:dyDescent="0.3">
      <c r="L8355"/>
      <c r="M8355"/>
      <c r="N8355"/>
      <c r="O8355"/>
    </row>
    <row r="8356" spans="12:15" x14ac:dyDescent="0.3">
      <c r="L8356"/>
      <c r="M8356"/>
      <c r="N8356"/>
      <c r="O8356"/>
    </row>
    <row r="8357" spans="12:15" x14ac:dyDescent="0.3">
      <c r="L8357"/>
      <c r="M8357"/>
      <c r="N8357"/>
      <c r="O8357"/>
    </row>
    <row r="8358" spans="12:15" x14ac:dyDescent="0.3">
      <c r="L8358"/>
      <c r="M8358"/>
      <c r="N8358"/>
      <c r="O8358"/>
    </row>
    <row r="8359" spans="12:15" x14ac:dyDescent="0.3">
      <c r="L8359"/>
      <c r="M8359"/>
      <c r="N8359"/>
      <c r="O8359"/>
    </row>
    <row r="8360" spans="12:15" x14ac:dyDescent="0.3">
      <c r="L8360"/>
      <c r="M8360"/>
      <c r="N8360"/>
      <c r="O8360"/>
    </row>
    <row r="8361" spans="12:15" x14ac:dyDescent="0.3">
      <c r="L8361"/>
      <c r="M8361"/>
      <c r="N8361"/>
      <c r="O8361"/>
    </row>
    <row r="8362" spans="12:15" x14ac:dyDescent="0.3">
      <c r="L8362"/>
      <c r="M8362"/>
      <c r="N8362"/>
      <c r="O8362"/>
    </row>
    <row r="8363" spans="12:15" x14ac:dyDescent="0.3">
      <c r="L8363"/>
      <c r="M8363"/>
      <c r="N8363"/>
      <c r="O8363"/>
    </row>
    <row r="8364" spans="12:15" x14ac:dyDescent="0.3">
      <c r="L8364"/>
      <c r="M8364"/>
      <c r="N8364"/>
      <c r="O8364"/>
    </row>
    <row r="8365" spans="12:15" x14ac:dyDescent="0.3">
      <c r="L8365"/>
      <c r="M8365"/>
      <c r="N8365"/>
      <c r="O8365"/>
    </row>
    <row r="8366" spans="12:15" x14ac:dyDescent="0.3">
      <c r="L8366"/>
      <c r="M8366"/>
      <c r="N8366"/>
      <c r="O8366"/>
    </row>
    <row r="8367" spans="12:15" x14ac:dyDescent="0.3">
      <c r="L8367"/>
      <c r="M8367"/>
      <c r="N8367"/>
      <c r="O8367"/>
    </row>
    <row r="8368" spans="12:15" x14ac:dyDescent="0.3">
      <c r="L8368"/>
      <c r="M8368"/>
      <c r="N8368"/>
      <c r="O8368"/>
    </row>
    <row r="8369" spans="12:15" x14ac:dyDescent="0.3">
      <c r="L8369"/>
      <c r="M8369"/>
      <c r="N8369"/>
      <c r="O8369"/>
    </row>
    <row r="8370" spans="12:15" x14ac:dyDescent="0.3">
      <c r="L8370"/>
      <c r="M8370"/>
      <c r="N8370"/>
      <c r="O8370"/>
    </row>
    <row r="8371" spans="12:15" x14ac:dyDescent="0.3">
      <c r="L8371"/>
      <c r="M8371"/>
      <c r="N8371"/>
      <c r="O8371"/>
    </row>
    <row r="8372" spans="12:15" x14ac:dyDescent="0.3">
      <c r="L8372"/>
      <c r="M8372"/>
      <c r="N8372"/>
      <c r="O8372"/>
    </row>
    <row r="8373" spans="12:15" x14ac:dyDescent="0.3">
      <c r="L8373"/>
      <c r="M8373"/>
      <c r="N8373"/>
      <c r="O8373"/>
    </row>
    <row r="8374" spans="12:15" x14ac:dyDescent="0.3">
      <c r="L8374"/>
      <c r="M8374"/>
      <c r="N8374"/>
      <c r="O8374"/>
    </row>
    <row r="8375" spans="12:15" x14ac:dyDescent="0.3">
      <c r="L8375"/>
      <c r="M8375"/>
      <c r="N8375"/>
      <c r="O8375"/>
    </row>
    <row r="8376" spans="12:15" x14ac:dyDescent="0.3">
      <c r="L8376"/>
      <c r="M8376"/>
      <c r="N8376"/>
      <c r="O8376"/>
    </row>
    <row r="8377" spans="12:15" x14ac:dyDescent="0.3">
      <c r="L8377"/>
      <c r="M8377"/>
      <c r="N8377"/>
      <c r="O8377"/>
    </row>
    <row r="8378" spans="12:15" x14ac:dyDescent="0.3">
      <c r="L8378"/>
      <c r="M8378"/>
      <c r="N8378"/>
      <c r="O8378"/>
    </row>
    <row r="8379" spans="12:15" x14ac:dyDescent="0.3">
      <c r="L8379"/>
      <c r="M8379"/>
      <c r="N8379"/>
      <c r="O8379"/>
    </row>
    <row r="8380" spans="12:15" x14ac:dyDescent="0.3">
      <c r="L8380"/>
      <c r="M8380"/>
      <c r="N8380"/>
      <c r="O8380"/>
    </row>
    <row r="8381" spans="12:15" x14ac:dyDescent="0.3">
      <c r="L8381"/>
      <c r="M8381"/>
      <c r="N8381"/>
      <c r="O8381"/>
    </row>
    <row r="8382" spans="12:15" x14ac:dyDescent="0.3">
      <c r="L8382"/>
      <c r="M8382"/>
      <c r="N8382"/>
      <c r="O8382"/>
    </row>
    <row r="8383" spans="12:15" x14ac:dyDescent="0.3">
      <c r="L8383"/>
      <c r="M8383"/>
      <c r="N8383"/>
      <c r="O8383"/>
    </row>
    <row r="8384" spans="12:15" x14ac:dyDescent="0.3">
      <c r="L8384"/>
      <c r="M8384"/>
      <c r="N8384"/>
      <c r="O8384"/>
    </row>
    <row r="8385" spans="12:15" x14ac:dyDescent="0.3">
      <c r="L8385"/>
      <c r="M8385"/>
      <c r="N8385"/>
      <c r="O8385"/>
    </row>
    <row r="8386" spans="12:15" x14ac:dyDescent="0.3">
      <c r="L8386"/>
      <c r="M8386"/>
      <c r="N8386"/>
      <c r="O8386"/>
    </row>
    <row r="8387" spans="12:15" x14ac:dyDescent="0.3">
      <c r="L8387"/>
      <c r="M8387"/>
      <c r="N8387"/>
      <c r="O8387"/>
    </row>
    <row r="8388" spans="12:15" x14ac:dyDescent="0.3">
      <c r="L8388"/>
      <c r="M8388"/>
      <c r="N8388"/>
      <c r="O8388"/>
    </row>
    <row r="8389" spans="12:15" x14ac:dyDescent="0.3">
      <c r="L8389"/>
      <c r="M8389"/>
      <c r="N8389"/>
      <c r="O8389"/>
    </row>
    <row r="8390" spans="12:15" x14ac:dyDescent="0.3">
      <c r="L8390"/>
      <c r="M8390"/>
      <c r="N8390"/>
      <c r="O8390"/>
    </row>
    <row r="8391" spans="12:15" x14ac:dyDescent="0.3">
      <c r="L8391"/>
      <c r="M8391"/>
      <c r="N8391"/>
      <c r="O8391"/>
    </row>
    <row r="8392" spans="12:15" x14ac:dyDescent="0.3">
      <c r="L8392"/>
      <c r="M8392"/>
      <c r="N8392"/>
      <c r="O8392"/>
    </row>
    <row r="8393" spans="12:15" x14ac:dyDescent="0.3">
      <c r="L8393"/>
      <c r="M8393"/>
      <c r="N8393"/>
      <c r="O8393"/>
    </row>
    <row r="8394" spans="12:15" x14ac:dyDescent="0.3">
      <c r="L8394"/>
      <c r="M8394"/>
      <c r="N8394"/>
      <c r="O8394"/>
    </row>
    <row r="8395" spans="12:15" x14ac:dyDescent="0.3">
      <c r="L8395"/>
      <c r="M8395"/>
      <c r="N8395"/>
      <c r="O8395"/>
    </row>
    <row r="8396" spans="12:15" x14ac:dyDescent="0.3">
      <c r="L8396"/>
      <c r="M8396"/>
      <c r="N8396"/>
      <c r="O8396"/>
    </row>
    <row r="8397" spans="12:15" x14ac:dyDescent="0.3">
      <c r="L8397"/>
      <c r="M8397"/>
      <c r="N8397"/>
      <c r="O8397"/>
    </row>
    <row r="8398" spans="12:15" x14ac:dyDescent="0.3">
      <c r="L8398"/>
      <c r="M8398"/>
      <c r="N8398"/>
      <c r="O8398"/>
    </row>
    <row r="8399" spans="12:15" x14ac:dyDescent="0.3">
      <c r="L8399"/>
      <c r="M8399"/>
      <c r="N8399"/>
      <c r="O8399"/>
    </row>
    <row r="8400" spans="12:15" x14ac:dyDescent="0.3">
      <c r="L8400"/>
      <c r="M8400"/>
      <c r="N8400"/>
      <c r="O8400"/>
    </row>
    <row r="8401" spans="12:15" x14ac:dyDescent="0.3">
      <c r="L8401"/>
      <c r="M8401"/>
      <c r="N8401"/>
      <c r="O8401"/>
    </row>
    <row r="8402" spans="12:15" x14ac:dyDescent="0.3">
      <c r="L8402"/>
      <c r="M8402"/>
      <c r="N8402"/>
      <c r="O8402"/>
    </row>
    <row r="8403" spans="12:15" x14ac:dyDescent="0.3">
      <c r="L8403"/>
      <c r="M8403"/>
      <c r="N8403"/>
      <c r="O8403"/>
    </row>
    <row r="8404" spans="12:15" x14ac:dyDescent="0.3">
      <c r="L8404"/>
      <c r="M8404"/>
      <c r="N8404"/>
      <c r="O8404"/>
    </row>
    <row r="8405" spans="12:15" x14ac:dyDescent="0.3">
      <c r="L8405"/>
      <c r="M8405"/>
      <c r="N8405"/>
      <c r="O8405"/>
    </row>
    <row r="8406" spans="12:15" x14ac:dyDescent="0.3">
      <c r="L8406"/>
      <c r="M8406"/>
      <c r="N8406"/>
      <c r="O8406"/>
    </row>
    <row r="8407" spans="12:15" x14ac:dyDescent="0.3">
      <c r="L8407"/>
      <c r="M8407"/>
      <c r="N8407"/>
      <c r="O8407"/>
    </row>
    <row r="8408" spans="12:15" x14ac:dyDescent="0.3">
      <c r="L8408"/>
      <c r="M8408"/>
      <c r="N8408"/>
      <c r="O8408"/>
    </row>
    <row r="8409" spans="12:15" x14ac:dyDescent="0.3">
      <c r="L8409"/>
      <c r="M8409"/>
      <c r="N8409"/>
      <c r="O8409"/>
    </row>
    <row r="8410" spans="12:15" x14ac:dyDescent="0.3">
      <c r="L8410"/>
      <c r="M8410"/>
      <c r="N8410"/>
      <c r="O8410"/>
    </row>
    <row r="8411" spans="12:15" x14ac:dyDescent="0.3">
      <c r="L8411"/>
      <c r="M8411"/>
      <c r="N8411"/>
      <c r="O8411"/>
    </row>
    <row r="8412" spans="12:15" x14ac:dyDescent="0.3">
      <c r="L8412"/>
      <c r="M8412"/>
      <c r="N8412"/>
      <c r="O8412"/>
    </row>
    <row r="8413" spans="12:15" x14ac:dyDescent="0.3">
      <c r="L8413"/>
      <c r="M8413"/>
      <c r="N8413"/>
      <c r="O8413"/>
    </row>
    <row r="8414" spans="12:15" x14ac:dyDescent="0.3">
      <c r="L8414"/>
      <c r="M8414"/>
      <c r="N8414"/>
      <c r="O8414"/>
    </row>
    <row r="8415" spans="12:15" x14ac:dyDescent="0.3">
      <c r="L8415"/>
      <c r="M8415"/>
      <c r="N8415"/>
      <c r="O8415"/>
    </row>
    <row r="8416" spans="12:15" x14ac:dyDescent="0.3">
      <c r="L8416"/>
      <c r="M8416"/>
      <c r="N8416"/>
      <c r="O8416"/>
    </row>
    <row r="8417" spans="12:15" x14ac:dyDescent="0.3">
      <c r="L8417"/>
      <c r="M8417"/>
      <c r="N8417"/>
      <c r="O8417"/>
    </row>
    <row r="8418" spans="12:15" x14ac:dyDescent="0.3">
      <c r="L8418"/>
      <c r="M8418"/>
      <c r="N8418"/>
      <c r="O8418"/>
    </row>
    <row r="8419" spans="12:15" x14ac:dyDescent="0.3">
      <c r="L8419"/>
      <c r="M8419"/>
      <c r="N8419"/>
      <c r="O8419"/>
    </row>
    <row r="8420" spans="12:15" x14ac:dyDescent="0.3">
      <c r="L8420"/>
      <c r="M8420"/>
      <c r="N8420"/>
      <c r="O8420"/>
    </row>
    <row r="8421" spans="12:15" x14ac:dyDescent="0.3">
      <c r="L8421"/>
      <c r="M8421"/>
      <c r="N8421"/>
      <c r="O8421"/>
    </row>
    <row r="8422" spans="12:15" x14ac:dyDescent="0.3">
      <c r="L8422"/>
      <c r="M8422"/>
      <c r="N8422"/>
      <c r="O8422"/>
    </row>
    <row r="8423" spans="12:15" x14ac:dyDescent="0.3">
      <c r="L8423"/>
      <c r="M8423"/>
      <c r="N8423"/>
      <c r="O8423"/>
    </row>
    <row r="8424" spans="12:15" x14ac:dyDescent="0.3">
      <c r="L8424"/>
      <c r="M8424"/>
      <c r="N8424"/>
      <c r="O8424"/>
    </row>
    <row r="8425" spans="12:15" x14ac:dyDescent="0.3">
      <c r="L8425"/>
      <c r="M8425"/>
      <c r="N8425"/>
      <c r="O8425"/>
    </row>
    <row r="8426" spans="12:15" x14ac:dyDescent="0.3">
      <c r="L8426"/>
      <c r="M8426"/>
      <c r="N8426"/>
      <c r="O8426"/>
    </row>
    <row r="8427" spans="12:15" x14ac:dyDescent="0.3">
      <c r="L8427"/>
      <c r="M8427"/>
      <c r="N8427"/>
      <c r="O8427"/>
    </row>
    <row r="8428" spans="12:15" x14ac:dyDescent="0.3">
      <c r="L8428"/>
      <c r="M8428"/>
      <c r="N8428"/>
      <c r="O8428"/>
    </row>
    <row r="8429" spans="12:15" x14ac:dyDescent="0.3">
      <c r="L8429"/>
      <c r="M8429"/>
      <c r="N8429"/>
      <c r="O8429"/>
    </row>
    <row r="8430" spans="12:15" x14ac:dyDescent="0.3">
      <c r="L8430"/>
      <c r="M8430"/>
      <c r="N8430"/>
      <c r="O8430"/>
    </row>
    <row r="8431" spans="12:15" x14ac:dyDescent="0.3">
      <c r="L8431"/>
      <c r="M8431"/>
      <c r="N8431"/>
      <c r="O8431"/>
    </row>
    <row r="8432" spans="12:15" x14ac:dyDescent="0.3">
      <c r="L8432"/>
      <c r="M8432"/>
      <c r="N8432"/>
      <c r="O8432"/>
    </row>
    <row r="8433" spans="12:15" x14ac:dyDescent="0.3">
      <c r="L8433"/>
      <c r="M8433"/>
      <c r="N8433"/>
      <c r="O8433"/>
    </row>
    <row r="8434" spans="12:15" x14ac:dyDescent="0.3">
      <c r="L8434"/>
      <c r="M8434"/>
      <c r="N8434"/>
      <c r="O8434"/>
    </row>
    <row r="8435" spans="12:15" x14ac:dyDescent="0.3">
      <c r="L8435"/>
      <c r="M8435"/>
      <c r="N8435"/>
      <c r="O8435"/>
    </row>
    <row r="8436" spans="12:15" x14ac:dyDescent="0.3">
      <c r="L8436"/>
      <c r="M8436"/>
      <c r="N8436"/>
      <c r="O8436"/>
    </row>
    <row r="8437" spans="12:15" x14ac:dyDescent="0.3">
      <c r="L8437"/>
      <c r="M8437"/>
      <c r="N8437"/>
      <c r="O8437"/>
    </row>
    <row r="8438" spans="12:15" x14ac:dyDescent="0.3">
      <c r="L8438"/>
      <c r="M8438"/>
      <c r="N8438"/>
      <c r="O8438"/>
    </row>
    <row r="8439" spans="12:15" x14ac:dyDescent="0.3">
      <c r="L8439"/>
      <c r="M8439"/>
      <c r="N8439"/>
      <c r="O8439"/>
    </row>
    <row r="8440" spans="12:15" x14ac:dyDescent="0.3">
      <c r="L8440"/>
      <c r="M8440"/>
      <c r="N8440"/>
      <c r="O8440"/>
    </row>
    <row r="8441" spans="12:15" x14ac:dyDescent="0.3">
      <c r="L8441"/>
      <c r="M8441"/>
      <c r="N8441"/>
      <c r="O8441"/>
    </row>
    <row r="8442" spans="12:15" x14ac:dyDescent="0.3">
      <c r="L8442"/>
      <c r="M8442"/>
      <c r="N8442"/>
      <c r="O8442"/>
    </row>
    <row r="8443" spans="12:15" x14ac:dyDescent="0.3">
      <c r="L8443"/>
      <c r="M8443"/>
      <c r="N8443"/>
      <c r="O8443"/>
    </row>
    <row r="8444" spans="12:15" x14ac:dyDescent="0.3">
      <c r="L8444"/>
      <c r="M8444"/>
      <c r="N8444"/>
      <c r="O8444"/>
    </row>
    <row r="8445" spans="12:15" x14ac:dyDescent="0.3">
      <c r="L8445"/>
      <c r="M8445"/>
      <c r="N8445"/>
      <c r="O8445"/>
    </row>
    <row r="8446" spans="12:15" x14ac:dyDescent="0.3">
      <c r="L8446"/>
      <c r="M8446"/>
      <c r="N8446"/>
      <c r="O8446"/>
    </row>
    <row r="8447" spans="12:15" x14ac:dyDescent="0.3">
      <c r="L8447"/>
      <c r="M8447"/>
      <c r="N8447"/>
      <c r="O8447"/>
    </row>
    <row r="8448" spans="12:15" x14ac:dyDescent="0.3">
      <c r="L8448"/>
      <c r="M8448"/>
      <c r="N8448"/>
      <c r="O8448"/>
    </row>
    <row r="8449" spans="12:15" x14ac:dyDescent="0.3">
      <c r="L8449"/>
      <c r="M8449"/>
      <c r="N8449"/>
      <c r="O8449"/>
    </row>
    <row r="8450" spans="12:15" x14ac:dyDescent="0.3">
      <c r="L8450"/>
      <c r="M8450"/>
      <c r="N8450"/>
      <c r="O8450"/>
    </row>
    <row r="8451" spans="12:15" x14ac:dyDescent="0.3">
      <c r="L8451"/>
      <c r="M8451"/>
      <c r="N8451"/>
      <c r="O8451"/>
    </row>
    <row r="8452" spans="12:15" x14ac:dyDescent="0.3">
      <c r="L8452"/>
      <c r="M8452"/>
      <c r="N8452"/>
      <c r="O8452"/>
    </row>
    <row r="8453" spans="12:15" x14ac:dyDescent="0.3">
      <c r="L8453"/>
      <c r="M8453"/>
      <c r="N8453"/>
      <c r="O8453"/>
    </row>
    <row r="8454" spans="12:15" x14ac:dyDescent="0.3">
      <c r="L8454"/>
      <c r="M8454"/>
      <c r="N8454"/>
      <c r="O8454"/>
    </row>
    <row r="8455" spans="12:15" x14ac:dyDescent="0.3">
      <c r="L8455"/>
      <c r="M8455"/>
      <c r="N8455"/>
      <c r="O8455"/>
    </row>
    <row r="8456" spans="12:15" x14ac:dyDescent="0.3">
      <c r="L8456"/>
      <c r="M8456"/>
      <c r="N8456"/>
      <c r="O8456"/>
    </row>
    <row r="8457" spans="12:15" x14ac:dyDescent="0.3">
      <c r="L8457"/>
      <c r="M8457"/>
      <c r="N8457"/>
      <c r="O8457"/>
    </row>
    <row r="8458" spans="12:15" x14ac:dyDescent="0.3">
      <c r="L8458"/>
      <c r="M8458"/>
      <c r="N8458"/>
      <c r="O8458"/>
    </row>
    <row r="8459" spans="12:15" x14ac:dyDescent="0.3">
      <c r="L8459"/>
      <c r="M8459"/>
      <c r="N8459"/>
      <c r="O8459"/>
    </row>
    <row r="8460" spans="12:15" x14ac:dyDescent="0.3">
      <c r="L8460"/>
      <c r="M8460"/>
      <c r="N8460"/>
      <c r="O8460"/>
    </row>
    <row r="8461" spans="12:15" x14ac:dyDescent="0.3">
      <c r="L8461"/>
      <c r="M8461"/>
      <c r="N8461"/>
      <c r="O8461"/>
    </row>
    <row r="8462" spans="12:15" x14ac:dyDescent="0.3">
      <c r="L8462"/>
      <c r="M8462"/>
      <c r="N8462"/>
      <c r="O8462"/>
    </row>
    <row r="8463" spans="12:15" x14ac:dyDescent="0.3">
      <c r="L8463"/>
      <c r="M8463"/>
      <c r="N8463"/>
      <c r="O8463"/>
    </row>
    <row r="8464" spans="12:15" x14ac:dyDescent="0.3">
      <c r="L8464"/>
      <c r="M8464"/>
      <c r="N8464"/>
      <c r="O8464"/>
    </row>
    <row r="8465" spans="12:15" x14ac:dyDescent="0.3">
      <c r="L8465"/>
      <c r="M8465"/>
      <c r="N8465"/>
      <c r="O8465"/>
    </row>
    <row r="8466" spans="12:15" x14ac:dyDescent="0.3">
      <c r="L8466"/>
      <c r="M8466"/>
      <c r="N8466"/>
      <c r="O8466"/>
    </row>
    <row r="8467" spans="12:15" x14ac:dyDescent="0.3">
      <c r="L8467"/>
      <c r="M8467"/>
      <c r="N8467"/>
      <c r="O8467"/>
    </row>
    <row r="8468" spans="12:15" x14ac:dyDescent="0.3">
      <c r="L8468"/>
      <c r="M8468"/>
      <c r="N8468"/>
      <c r="O8468"/>
    </row>
    <row r="8469" spans="12:15" x14ac:dyDescent="0.3">
      <c r="L8469"/>
      <c r="M8469"/>
      <c r="N8469"/>
      <c r="O8469"/>
    </row>
    <row r="8470" spans="12:15" x14ac:dyDescent="0.3">
      <c r="L8470"/>
      <c r="M8470"/>
      <c r="N8470"/>
      <c r="O8470"/>
    </row>
    <row r="8471" spans="12:15" x14ac:dyDescent="0.3">
      <c r="L8471"/>
      <c r="M8471"/>
      <c r="N8471"/>
      <c r="O8471"/>
    </row>
    <row r="8472" spans="12:15" x14ac:dyDescent="0.3">
      <c r="L8472"/>
      <c r="M8472"/>
      <c r="N8472"/>
      <c r="O8472"/>
    </row>
    <row r="8473" spans="12:15" x14ac:dyDescent="0.3">
      <c r="L8473"/>
      <c r="M8473"/>
      <c r="N8473"/>
      <c r="O8473"/>
    </row>
    <row r="8474" spans="12:15" x14ac:dyDescent="0.3">
      <c r="L8474"/>
      <c r="M8474"/>
      <c r="N8474"/>
      <c r="O8474"/>
    </row>
    <row r="8475" spans="12:15" x14ac:dyDescent="0.3">
      <c r="L8475"/>
      <c r="M8475"/>
      <c r="N8475"/>
      <c r="O8475"/>
    </row>
    <row r="8476" spans="12:15" x14ac:dyDescent="0.3">
      <c r="L8476"/>
      <c r="M8476"/>
      <c r="N8476"/>
      <c r="O8476"/>
    </row>
    <row r="8477" spans="12:15" x14ac:dyDescent="0.3">
      <c r="L8477"/>
      <c r="M8477"/>
      <c r="N8477"/>
      <c r="O8477"/>
    </row>
    <row r="8478" spans="12:15" x14ac:dyDescent="0.3">
      <c r="L8478"/>
      <c r="M8478"/>
      <c r="N8478"/>
      <c r="O8478"/>
    </row>
    <row r="8479" spans="12:15" x14ac:dyDescent="0.3">
      <c r="L8479"/>
      <c r="M8479"/>
      <c r="N8479"/>
      <c r="O8479"/>
    </row>
    <row r="8480" spans="12:15" x14ac:dyDescent="0.3">
      <c r="L8480"/>
      <c r="M8480"/>
      <c r="N8480"/>
      <c r="O8480"/>
    </row>
    <row r="8481" spans="12:15" x14ac:dyDescent="0.3">
      <c r="L8481"/>
      <c r="M8481"/>
      <c r="N8481"/>
      <c r="O8481"/>
    </row>
    <row r="8482" spans="12:15" x14ac:dyDescent="0.3">
      <c r="L8482"/>
      <c r="M8482"/>
      <c r="N8482"/>
      <c r="O8482"/>
    </row>
    <row r="8483" spans="12:15" x14ac:dyDescent="0.3">
      <c r="L8483"/>
      <c r="M8483"/>
      <c r="N8483"/>
      <c r="O8483"/>
    </row>
    <row r="8484" spans="12:15" x14ac:dyDescent="0.3">
      <c r="L8484"/>
      <c r="M8484"/>
      <c r="N8484"/>
      <c r="O8484"/>
    </row>
    <row r="8485" spans="12:15" x14ac:dyDescent="0.3">
      <c r="L8485"/>
      <c r="M8485"/>
      <c r="N8485"/>
      <c r="O8485"/>
    </row>
    <row r="8486" spans="12:15" x14ac:dyDescent="0.3">
      <c r="L8486"/>
      <c r="M8486"/>
      <c r="N8486"/>
      <c r="O8486"/>
    </row>
    <row r="8487" spans="12:15" x14ac:dyDescent="0.3">
      <c r="L8487"/>
      <c r="M8487"/>
      <c r="N8487"/>
      <c r="O8487"/>
    </row>
    <row r="8488" spans="12:15" x14ac:dyDescent="0.3">
      <c r="L8488"/>
      <c r="M8488"/>
      <c r="N8488"/>
      <c r="O8488"/>
    </row>
    <row r="8489" spans="12:15" x14ac:dyDescent="0.3">
      <c r="L8489"/>
      <c r="M8489"/>
      <c r="N8489"/>
      <c r="O8489"/>
    </row>
    <row r="8490" spans="12:15" x14ac:dyDescent="0.3">
      <c r="L8490"/>
      <c r="M8490"/>
      <c r="N8490"/>
      <c r="O8490"/>
    </row>
    <row r="8491" spans="12:15" x14ac:dyDescent="0.3">
      <c r="L8491"/>
      <c r="M8491"/>
      <c r="N8491"/>
      <c r="O8491"/>
    </row>
    <row r="8492" spans="12:15" x14ac:dyDescent="0.3">
      <c r="L8492"/>
      <c r="M8492"/>
      <c r="N8492"/>
      <c r="O8492"/>
    </row>
    <row r="8493" spans="12:15" x14ac:dyDescent="0.3">
      <c r="L8493"/>
      <c r="M8493"/>
      <c r="N8493"/>
      <c r="O8493"/>
    </row>
    <row r="8494" spans="12:15" x14ac:dyDescent="0.3">
      <c r="L8494"/>
      <c r="M8494"/>
      <c r="N8494"/>
      <c r="O8494"/>
    </row>
    <row r="8495" spans="12:15" x14ac:dyDescent="0.3">
      <c r="L8495"/>
      <c r="M8495"/>
      <c r="N8495"/>
      <c r="O8495"/>
    </row>
    <row r="8496" spans="12:15" x14ac:dyDescent="0.3">
      <c r="L8496"/>
      <c r="M8496"/>
      <c r="N8496"/>
      <c r="O8496"/>
    </row>
    <row r="8497" spans="12:15" x14ac:dyDescent="0.3">
      <c r="L8497"/>
      <c r="M8497"/>
      <c r="N8497"/>
      <c r="O8497"/>
    </row>
    <row r="8498" spans="12:15" x14ac:dyDescent="0.3">
      <c r="L8498"/>
      <c r="M8498"/>
      <c r="N8498"/>
      <c r="O8498"/>
    </row>
    <row r="8499" spans="12:15" x14ac:dyDescent="0.3">
      <c r="L8499"/>
      <c r="M8499"/>
      <c r="N8499"/>
      <c r="O8499"/>
    </row>
    <row r="8500" spans="12:15" x14ac:dyDescent="0.3">
      <c r="L8500"/>
      <c r="M8500"/>
      <c r="N8500"/>
      <c r="O8500"/>
    </row>
    <row r="8501" spans="12:15" x14ac:dyDescent="0.3">
      <c r="L8501"/>
      <c r="M8501"/>
      <c r="N8501"/>
      <c r="O8501"/>
    </row>
    <row r="8502" spans="12:15" x14ac:dyDescent="0.3">
      <c r="L8502"/>
      <c r="M8502"/>
      <c r="N8502"/>
      <c r="O8502"/>
    </row>
    <row r="8503" spans="12:15" x14ac:dyDescent="0.3">
      <c r="L8503"/>
      <c r="M8503"/>
      <c r="N8503"/>
      <c r="O8503"/>
    </row>
    <row r="8504" spans="12:15" x14ac:dyDescent="0.3">
      <c r="L8504"/>
      <c r="M8504"/>
      <c r="N8504"/>
      <c r="O8504"/>
    </row>
    <row r="8505" spans="12:15" x14ac:dyDescent="0.3">
      <c r="L8505"/>
      <c r="M8505"/>
      <c r="N8505"/>
      <c r="O8505"/>
    </row>
    <row r="8506" spans="12:15" x14ac:dyDescent="0.3">
      <c r="L8506"/>
      <c r="M8506"/>
      <c r="N8506"/>
      <c r="O8506"/>
    </row>
    <row r="8507" spans="12:15" x14ac:dyDescent="0.3">
      <c r="L8507"/>
      <c r="M8507"/>
      <c r="N8507"/>
      <c r="O8507"/>
    </row>
    <row r="8508" spans="12:15" x14ac:dyDescent="0.3">
      <c r="L8508"/>
      <c r="M8508"/>
      <c r="N8508"/>
      <c r="O8508"/>
    </row>
    <row r="8509" spans="12:15" x14ac:dyDescent="0.3">
      <c r="L8509"/>
      <c r="M8509"/>
      <c r="N8509"/>
      <c r="O8509"/>
    </row>
    <row r="8510" spans="12:15" x14ac:dyDescent="0.3">
      <c r="L8510"/>
      <c r="M8510"/>
      <c r="N8510"/>
      <c r="O8510"/>
    </row>
    <row r="8511" spans="12:15" x14ac:dyDescent="0.3">
      <c r="L8511"/>
      <c r="M8511"/>
      <c r="N8511"/>
      <c r="O8511"/>
    </row>
    <row r="8512" spans="12:15" x14ac:dyDescent="0.3">
      <c r="L8512"/>
      <c r="M8512"/>
      <c r="N8512"/>
      <c r="O8512"/>
    </row>
    <row r="8513" spans="12:15" x14ac:dyDescent="0.3">
      <c r="L8513"/>
      <c r="M8513"/>
      <c r="N8513"/>
      <c r="O8513"/>
    </row>
    <row r="8514" spans="12:15" x14ac:dyDescent="0.3">
      <c r="L8514"/>
      <c r="M8514"/>
      <c r="N8514"/>
      <c r="O8514"/>
    </row>
    <row r="8515" spans="12:15" x14ac:dyDescent="0.3">
      <c r="L8515"/>
      <c r="M8515"/>
      <c r="N8515"/>
      <c r="O8515"/>
    </row>
    <row r="8516" spans="12:15" x14ac:dyDescent="0.3">
      <c r="L8516"/>
      <c r="M8516"/>
      <c r="N8516"/>
      <c r="O8516"/>
    </row>
    <row r="8517" spans="12:15" x14ac:dyDescent="0.3">
      <c r="L8517"/>
      <c r="M8517"/>
      <c r="N8517"/>
      <c r="O8517"/>
    </row>
    <row r="8518" spans="12:15" x14ac:dyDescent="0.3">
      <c r="L8518"/>
      <c r="M8518"/>
      <c r="N8518"/>
      <c r="O8518"/>
    </row>
    <row r="8519" spans="12:15" x14ac:dyDescent="0.3">
      <c r="L8519"/>
      <c r="M8519"/>
      <c r="N8519"/>
      <c r="O8519"/>
    </row>
    <row r="8520" spans="12:15" x14ac:dyDescent="0.3">
      <c r="L8520"/>
      <c r="M8520"/>
      <c r="N8520"/>
      <c r="O8520"/>
    </row>
    <row r="8521" spans="12:15" x14ac:dyDescent="0.3">
      <c r="L8521"/>
      <c r="M8521"/>
      <c r="N8521"/>
      <c r="O8521"/>
    </row>
    <row r="8522" spans="12:15" x14ac:dyDescent="0.3">
      <c r="L8522"/>
      <c r="M8522"/>
      <c r="N8522"/>
      <c r="O8522"/>
    </row>
    <row r="8523" spans="12:15" x14ac:dyDescent="0.3">
      <c r="L8523"/>
      <c r="M8523"/>
      <c r="N8523"/>
      <c r="O8523"/>
    </row>
    <row r="8524" spans="12:15" x14ac:dyDescent="0.3">
      <c r="L8524"/>
      <c r="M8524"/>
      <c r="N8524"/>
      <c r="O8524"/>
    </row>
    <row r="8525" spans="12:15" x14ac:dyDescent="0.3">
      <c r="L8525"/>
      <c r="M8525"/>
      <c r="N8525"/>
      <c r="O8525"/>
    </row>
    <row r="8526" spans="12:15" x14ac:dyDescent="0.3">
      <c r="L8526"/>
      <c r="M8526"/>
      <c r="N8526"/>
      <c r="O8526"/>
    </row>
    <row r="8527" spans="12:15" x14ac:dyDescent="0.3">
      <c r="L8527"/>
      <c r="M8527"/>
      <c r="N8527"/>
      <c r="O8527"/>
    </row>
    <row r="8528" spans="12:15" x14ac:dyDescent="0.3">
      <c r="L8528"/>
      <c r="M8528"/>
      <c r="N8528"/>
      <c r="O8528"/>
    </row>
    <row r="8529" spans="12:15" x14ac:dyDescent="0.3">
      <c r="L8529"/>
      <c r="M8529"/>
      <c r="N8529"/>
      <c r="O8529"/>
    </row>
    <row r="8530" spans="12:15" x14ac:dyDescent="0.3">
      <c r="L8530"/>
      <c r="M8530"/>
      <c r="N8530"/>
      <c r="O8530"/>
    </row>
    <row r="8531" spans="12:15" x14ac:dyDescent="0.3">
      <c r="L8531"/>
      <c r="M8531"/>
      <c r="N8531"/>
      <c r="O8531"/>
    </row>
    <row r="8532" spans="12:15" x14ac:dyDescent="0.3">
      <c r="L8532"/>
      <c r="M8532"/>
      <c r="N8532"/>
      <c r="O8532"/>
    </row>
    <row r="8533" spans="12:15" x14ac:dyDescent="0.3">
      <c r="L8533"/>
      <c r="M8533"/>
      <c r="N8533"/>
      <c r="O8533"/>
    </row>
    <row r="8534" spans="12:15" x14ac:dyDescent="0.3">
      <c r="L8534"/>
      <c r="M8534"/>
      <c r="N8534"/>
      <c r="O8534"/>
    </row>
    <row r="8535" spans="12:15" x14ac:dyDescent="0.3">
      <c r="L8535"/>
      <c r="M8535"/>
      <c r="N8535"/>
      <c r="O8535"/>
    </row>
    <row r="8536" spans="12:15" x14ac:dyDescent="0.3">
      <c r="L8536"/>
      <c r="M8536"/>
      <c r="N8536"/>
      <c r="O8536"/>
    </row>
    <row r="8537" spans="12:15" x14ac:dyDescent="0.3">
      <c r="L8537"/>
      <c r="M8537"/>
      <c r="N8537"/>
      <c r="O8537"/>
    </row>
    <row r="8538" spans="12:15" x14ac:dyDescent="0.3">
      <c r="L8538"/>
      <c r="M8538"/>
      <c r="N8538"/>
      <c r="O8538"/>
    </row>
    <row r="8539" spans="12:15" x14ac:dyDescent="0.3">
      <c r="L8539"/>
      <c r="M8539"/>
      <c r="N8539"/>
      <c r="O8539"/>
    </row>
    <row r="8540" spans="12:15" x14ac:dyDescent="0.3">
      <c r="L8540"/>
      <c r="M8540"/>
      <c r="N8540"/>
      <c r="O8540"/>
    </row>
    <row r="8541" spans="12:15" x14ac:dyDescent="0.3">
      <c r="L8541"/>
      <c r="M8541"/>
      <c r="N8541"/>
      <c r="O8541"/>
    </row>
    <row r="8542" spans="12:15" x14ac:dyDescent="0.3">
      <c r="L8542"/>
      <c r="M8542"/>
      <c r="N8542"/>
      <c r="O8542"/>
    </row>
    <row r="8543" spans="12:15" x14ac:dyDescent="0.3">
      <c r="L8543"/>
      <c r="M8543"/>
      <c r="N8543"/>
      <c r="O8543"/>
    </row>
    <row r="8544" spans="12:15" x14ac:dyDescent="0.3">
      <c r="L8544"/>
      <c r="M8544"/>
      <c r="N8544"/>
      <c r="O8544"/>
    </row>
    <row r="8545" spans="12:15" x14ac:dyDescent="0.3">
      <c r="L8545"/>
      <c r="M8545"/>
      <c r="N8545"/>
      <c r="O8545"/>
    </row>
    <row r="8546" spans="12:15" x14ac:dyDescent="0.3">
      <c r="L8546"/>
      <c r="M8546"/>
      <c r="N8546"/>
      <c r="O8546"/>
    </row>
    <row r="8547" spans="12:15" x14ac:dyDescent="0.3">
      <c r="L8547"/>
      <c r="M8547"/>
      <c r="N8547"/>
      <c r="O8547"/>
    </row>
    <row r="8548" spans="12:15" x14ac:dyDescent="0.3">
      <c r="L8548"/>
      <c r="M8548"/>
      <c r="N8548"/>
      <c r="O8548"/>
    </row>
    <row r="8549" spans="12:15" x14ac:dyDescent="0.3">
      <c r="L8549"/>
      <c r="M8549"/>
      <c r="N8549"/>
      <c r="O8549"/>
    </row>
    <row r="8550" spans="12:15" x14ac:dyDescent="0.3">
      <c r="L8550"/>
      <c r="M8550"/>
      <c r="N8550"/>
      <c r="O8550"/>
    </row>
    <row r="8551" spans="12:15" x14ac:dyDescent="0.3">
      <c r="L8551"/>
      <c r="M8551"/>
      <c r="N8551"/>
      <c r="O8551"/>
    </row>
    <row r="8552" spans="12:15" x14ac:dyDescent="0.3">
      <c r="L8552"/>
      <c r="M8552"/>
      <c r="N8552"/>
      <c r="O8552"/>
    </row>
    <row r="8553" spans="12:15" x14ac:dyDescent="0.3">
      <c r="L8553"/>
      <c r="M8553"/>
      <c r="N8553"/>
      <c r="O8553"/>
    </row>
    <row r="8554" spans="12:15" x14ac:dyDescent="0.3">
      <c r="L8554"/>
      <c r="M8554"/>
      <c r="N8554"/>
      <c r="O8554"/>
    </row>
    <row r="8555" spans="12:15" x14ac:dyDescent="0.3">
      <c r="L8555"/>
      <c r="M8555"/>
      <c r="N8555"/>
      <c r="O8555"/>
    </row>
    <row r="8556" spans="12:15" x14ac:dyDescent="0.3">
      <c r="L8556"/>
      <c r="M8556"/>
      <c r="N8556"/>
      <c r="O8556"/>
    </row>
    <row r="8557" spans="12:15" x14ac:dyDescent="0.3">
      <c r="L8557"/>
      <c r="M8557"/>
      <c r="N8557"/>
      <c r="O8557"/>
    </row>
    <row r="8558" spans="12:15" x14ac:dyDescent="0.3">
      <c r="L8558"/>
      <c r="M8558"/>
      <c r="N8558"/>
      <c r="O8558"/>
    </row>
    <row r="8559" spans="12:15" x14ac:dyDescent="0.3">
      <c r="L8559"/>
      <c r="M8559"/>
      <c r="N8559"/>
      <c r="O8559"/>
    </row>
    <row r="8560" spans="12:15" x14ac:dyDescent="0.3">
      <c r="L8560"/>
      <c r="M8560"/>
      <c r="N8560"/>
      <c r="O8560"/>
    </row>
    <row r="8561" spans="12:15" x14ac:dyDescent="0.3">
      <c r="L8561"/>
      <c r="M8561"/>
      <c r="N8561"/>
      <c r="O8561"/>
    </row>
    <row r="8562" spans="12:15" x14ac:dyDescent="0.3">
      <c r="L8562"/>
      <c r="M8562"/>
      <c r="N8562"/>
      <c r="O8562"/>
    </row>
    <row r="8563" spans="12:15" x14ac:dyDescent="0.3">
      <c r="L8563"/>
      <c r="M8563"/>
      <c r="N8563"/>
      <c r="O8563"/>
    </row>
    <row r="8564" spans="12:15" x14ac:dyDescent="0.3">
      <c r="L8564"/>
      <c r="M8564"/>
      <c r="N8564"/>
      <c r="O8564"/>
    </row>
    <row r="8565" spans="12:15" x14ac:dyDescent="0.3">
      <c r="L8565"/>
      <c r="M8565"/>
      <c r="N8565"/>
      <c r="O8565"/>
    </row>
    <row r="8566" spans="12:15" x14ac:dyDescent="0.3">
      <c r="L8566"/>
      <c r="M8566"/>
      <c r="N8566"/>
      <c r="O8566"/>
    </row>
    <row r="8567" spans="12:15" x14ac:dyDescent="0.3">
      <c r="L8567"/>
      <c r="M8567"/>
      <c r="N8567"/>
      <c r="O8567"/>
    </row>
    <row r="8568" spans="12:15" x14ac:dyDescent="0.3">
      <c r="L8568"/>
      <c r="M8568"/>
      <c r="N8568"/>
      <c r="O8568"/>
    </row>
    <row r="8569" spans="12:15" x14ac:dyDescent="0.3">
      <c r="L8569"/>
      <c r="M8569"/>
      <c r="N8569"/>
      <c r="O8569"/>
    </row>
    <row r="8570" spans="12:15" x14ac:dyDescent="0.3">
      <c r="L8570"/>
      <c r="M8570"/>
      <c r="N8570"/>
      <c r="O8570"/>
    </row>
    <row r="8571" spans="12:15" x14ac:dyDescent="0.3">
      <c r="L8571"/>
      <c r="M8571"/>
      <c r="N8571"/>
      <c r="O8571"/>
    </row>
    <row r="8572" spans="12:15" x14ac:dyDescent="0.3">
      <c r="L8572"/>
      <c r="M8572"/>
      <c r="N8572"/>
      <c r="O8572"/>
    </row>
    <row r="8573" spans="12:15" x14ac:dyDescent="0.3">
      <c r="L8573"/>
      <c r="M8573"/>
      <c r="N8573"/>
      <c r="O8573"/>
    </row>
    <row r="8574" spans="12:15" x14ac:dyDescent="0.3">
      <c r="L8574"/>
      <c r="M8574"/>
      <c r="N8574"/>
      <c r="O8574"/>
    </row>
    <row r="8575" spans="12:15" x14ac:dyDescent="0.3">
      <c r="L8575"/>
      <c r="M8575"/>
      <c r="N8575"/>
      <c r="O8575"/>
    </row>
    <row r="8576" spans="12:15" x14ac:dyDescent="0.3">
      <c r="L8576"/>
      <c r="M8576"/>
      <c r="N8576"/>
      <c r="O8576"/>
    </row>
    <row r="8577" spans="12:15" x14ac:dyDescent="0.3">
      <c r="L8577"/>
      <c r="M8577"/>
      <c r="N8577"/>
      <c r="O8577"/>
    </row>
    <row r="8578" spans="12:15" x14ac:dyDescent="0.3">
      <c r="L8578"/>
      <c r="M8578"/>
      <c r="N8578"/>
      <c r="O8578"/>
    </row>
    <row r="8579" spans="12:15" x14ac:dyDescent="0.3">
      <c r="L8579"/>
      <c r="M8579"/>
      <c r="N8579"/>
      <c r="O8579"/>
    </row>
    <row r="8580" spans="12:15" x14ac:dyDescent="0.3">
      <c r="L8580"/>
      <c r="M8580"/>
      <c r="N8580"/>
      <c r="O8580"/>
    </row>
    <row r="8581" spans="12:15" x14ac:dyDescent="0.3">
      <c r="L8581"/>
      <c r="M8581"/>
      <c r="N8581"/>
      <c r="O8581"/>
    </row>
    <row r="8582" spans="12:15" x14ac:dyDescent="0.3">
      <c r="L8582"/>
      <c r="M8582"/>
      <c r="N8582"/>
      <c r="O8582"/>
    </row>
    <row r="8583" spans="12:15" x14ac:dyDescent="0.3">
      <c r="L8583"/>
      <c r="M8583"/>
      <c r="N8583"/>
      <c r="O8583"/>
    </row>
    <row r="8584" spans="12:15" x14ac:dyDescent="0.3">
      <c r="L8584"/>
      <c r="M8584"/>
      <c r="N8584"/>
      <c r="O8584"/>
    </row>
    <row r="8585" spans="12:15" x14ac:dyDescent="0.3">
      <c r="L8585"/>
      <c r="M8585"/>
      <c r="N8585"/>
      <c r="O8585"/>
    </row>
    <row r="8586" spans="12:15" x14ac:dyDescent="0.3">
      <c r="L8586"/>
      <c r="M8586"/>
      <c r="N8586"/>
      <c r="O8586"/>
    </row>
    <row r="8587" spans="12:15" x14ac:dyDescent="0.3">
      <c r="L8587"/>
      <c r="M8587"/>
      <c r="N8587"/>
      <c r="O8587"/>
    </row>
    <row r="8588" spans="12:15" x14ac:dyDescent="0.3">
      <c r="L8588"/>
      <c r="M8588"/>
      <c r="N8588"/>
      <c r="O8588"/>
    </row>
    <row r="8589" spans="12:15" x14ac:dyDescent="0.3">
      <c r="L8589"/>
      <c r="M8589"/>
      <c r="N8589"/>
      <c r="O8589"/>
    </row>
    <row r="8590" spans="12:15" x14ac:dyDescent="0.3">
      <c r="L8590"/>
      <c r="M8590"/>
      <c r="N8590"/>
      <c r="O8590"/>
    </row>
    <row r="8591" spans="12:15" x14ac:dyDescent="0.3">
      <c r="L8591"/>
      <c r="M8591"/>
      <c r="N8591"/>
      <c r="O8591"/>
    </row>
    <row r="8592" spans="12:15" x14ac:dyDescent="0.3">
      <c r="L8592"/>
      <c r="M8592"/>
      <c r="N8592"/>
      <c r="O8592"/>
    </row>
    <row r="8593" spans="12:15" x14ac:dyDescent="0.3">
      <c r="L8593"/>
      <c r="M8593"/>
      <c r="N8593"/>
      <c r="O8593"/>
    </row>
    <row r="8594" spans="12:15" x14ac:dyDescent="0.3">
      <c r="L8594"/>
      <c r="M8594"/>
      <c r="N8594"/>
      <c r="O8594"/>
    </row>
    <row r="8595" spans="12:15" x14ac:dyDescent="0.3">
      <c r="L8595"/>
      <c r="M8595"/>
      <c r="N8595"/>
      <c r="O8595"/>
    </row>
    <row r="8596" spans="12:15" x14ac:dyDescent="0.3">
      <c r="L8596"/>
      <c r="M8596"/>
      <c r="N8596"/>
      <c r="O8596"/>
    </row>
    <row r="8597" spans="12:15" x14ac:dyDescent="0.3">
      <c r="L8597"/>
      <c r="M8597"/>
      <c r="N8597"/>
      <c r="O8597"/>
    </row>
    <row r="8598" spans="12:15" x14ac:dyDescent="0.3">
      <c r="L8598"/>
      <c r="M8598"/>
      <c r="N8598"/>
      <c r="O8598"/>
    </row>
    <row r="8599" spans="12:15" x14ac:dyDescent="0.3">
      <c r="L8599"/>
      <c r="M8599"/>
      <c r="N8599"/>
      <c r="O8599"/>
    </row>
    <row r="8600" spans="12:15" x14ac:dyDescent="0.3">
      <c r="L8600"/>
      <c r="M8600"/>
      <c r="N8600"/>
      <c r="O8600"/>
    </row>
    <row r="8601" spans="12:15" x14ac:dyDescent="0.3">
      <c r="L8601"/>
      <c r="M8601"/>
      <c r="N8601"/>
      <c r="O8601"/>
    </row>
    <row r="8602" spans="12:15" x14ac:dyDescent="0.3">
      <c r="L8602"/>
      <c r="M8602"/>
      <c r="N8602"/>
      <c r="O8602"/>
    </row>
    <row r="8603" spans="12:15" x14ac:dyDescent="0.3">
      <c r="L8603"/>
      <c r="M8603"/>
      <c r="N8603"/>
      <c r="O8603"/>
    </row>
    <row r="8604" spans="12:15" x14ac:dyDescent="0.3">
      <c r="L8604"/>
      <c r="M8604"/>
      <c r="N8604"/>
      <c r="O8604"/>
    </row>
    <row r="8605" spans="12:15" x14ac:dyDescent="0.3">
      <c r="L8605"/>
      <c r="M8605"/>
      <c r="N8605"/>
      <c r="O8605"/>
    </row>
    <row r="8606" spans="12:15" x14ac:dyDescent="0.3">
      <c r="L8606"/>
      <c r="M8606"/>
      <c r="N8606"/>
      <c r="O8606"/>
    </row>
    <row r="8607" spans="12:15" x14ac:dyDescent="0.3">
      <c r="L8607"/>
      <c r="M8607"/>
      <c r="N8607"/>
      <c r="O8607"/>
    </row>
    <row r="8608" spans="12:15" x14ac:dyDescent="0.3">
      <c r="L8608"/>
      <c r="M8608"/>
      <c r="N8608"/>
      <c r="O8608"/>
    </row>
    <row r="8609" spans="12:15" x14ac:dyDescent="0.3">
      <c r="L8609"/>
      <c r="M8609"/>
      <c r="N8609"/>
      <c r="O8609"/>
    </row>
    <row r="8610" spans="12:15" x14ac:dyDescent="0.3">
      <c r="L8610"/>
      <c r="M8610"/>
      <c r="N8610"/>
      <c r="O8610"/>
    </row>
    <row r="8611" spans="12:15" x14ac:dyDescent="0.3">
      <c r="L8611"/>
      <c r="M8611"/>
      <c r="N8611"/>
      <c r="O8611"/>
    </row>
    <row r="8612" spans="12:15" x14ac:dyDescent="0.3">
      <c r="L8612"/>
      <c r="M8612"/>
      <c r="N8612"/>
      <c r="O8612"/>
    </row>
    <row r="8613" spans="12:15" x14ac:dyDescent="0.3">
      <c r="L8613"/>
      <c r="M8613"/>
      <c r="N8613"/>
      <c r="O8613"/>
    </row>
    <row r="8614" spans="12:15" x14ac:dyDescent="0.3">
      <c r="L8614"/>
      <c r="M8614"/>
      <c r="N8614"/>
      <c r="O8614"/>
    </row>
    <row r="8615" spans="12:15" x14ac:dyDescent="0.3">
      <c r="L8615"/>
      <c r="M8615"/>
      <c r="N8615"/>
      <c r="O8615"/>
    </row>
    <row r="8616" spans="12:15" x14ac:dyDescent="0.3">
      <c r="L8616"/>
      <c r="M8616"/>
      <c r="N8616"/>
      <c r="O8616"/>
    </row>
    <row r="8617" spans="12:15" x14ac:dyDescent="0.3">
      <c r="L8617"/>
      <c r="M8617"/>
      <c r="N8617"/>
      <c r="O8617"/>
    </row>
    <row r="8618" spans="12:15" x14ac:dyDescent="0.3">
      <c r="L8618"/>
      <c r="M8618"/>
      <c r="N8618"/>
      <c r="O8618"/>
    </row>
    <row r="8619" spans="12:15" x14ac:dyDescent="0.3">
      <c r="L8619"/>
      <c r="M8619"/>
      <c r="N8619"/>
      <c r="O8619"/>
    </row>
    <row r="8620" spans="12:15" x14ac:dyDescent="0.3">
      <c r="L8620"/>
      <c r="M8620"/>
      <c r="N8620"/>
      <c r="O8620"/>
    </row>
    <row r="8621" spans="12:15" x14ac:dyDescent="0.3">
      <c r="L8621"/>
      <c r="M8621"/>
      <c r="N8621"/>
      <c r="O8621"/>
    </row>
    <row r="8622" spans="12:15" x14ac:dyDescent="0.3">
      <c r="L8622"/>
      <c r="M8622"/>
      <c r="N8622"/>
      <c r="O8622"/>
    </row>
    <row r="8623" spans="12:15" x14ac:dyDescent="0.3">
      <c r="L8623"/>
      <c r="M8623"/>
      <c r="N8623"/>
      <c r="O8623"/>
    </row>
    <row r="8624" spans="12:15" x14ac:dyDescent="0.3">
      <c r="L8624"/>
      <c r="M8624"/>
      <c r="N8624"/>
      <c r="O8624"/>
    </row>
    <row r="8625" spans="12:15" x14ac:dyDescent="0.3">
      <c r="L8625"/>
      <c r="M8625"/>
      <c r="N8625"/>
      <c r="O8625"/>
    </row>
    <row r="8626" spans="12:15" x14ac:dyDescent="0.3">
      <c r="L8626"/>
      <c r="M8626"/>
      <c r="N8626"/>
      <c r="O8626"/>
    </row>
    <row r="8627" spans="12:15" x14ac:dyDescent="0.3">
      <c r="L8627"/>
      <c r="M8627"/>
      <c r="N8627"/>
      <c r="O8627"/>
    </row>
    <row r="8628" spans="12:15" x14ac:dyDescent="0.3">
      <c r="L8628"/>
      <c r="M8628"/>
      <c r="N8628"/>
      <c r="O8628"/>
    </row>
    <row r="8629" spans="12:15" x14ac:dyDescent="0.3">
      <c r="L8629"/>
      <c r="M8629"/>
      <c r="N8629"/>
      <c r="O8629"/>
    </row>
    <row r="8630" spans="12:15" x14ac:dyDescent="0.3">
      <c r="L8630"/>
      <c r="M8630"/>
      <c r="N8630"/>
      <c r="O8630"/>
    </row>
    <row r="8631" spans="12:15" x14ac:dyDescent="0.3">
      <c r="L8631"/>
      <c r="M8631"/>
      <c r="N8631"/>
      <c r="O8631"/>
    </row>
    <row r="8632" spans="12:15" x14ac:dyDescent="0.3">
      <c r="L8632"/>
      <c r="M8632"/>
      <c r="N8632"/>
      <c r="O8632"/>
    </row>
    <row r="8633" spans="12:15" x14ac:dyDescent="0.3">
      <c r="L8633"/>
      <c r="M8633"/>
      <c r="N8633"/>
      <c r="O8633"/>
    </row>
    <row r="8634" spans="12:15" x14ac:dyDescent="0.3">
      <c r="L8634"/>
      <c r="M8634"/>
      <c r="N8634"/>
      <c r="O8634"/>
    </row>
    <row r="8635" spans="12:15" x14ac:dyDescent="0.3">
      <c r="L8635"/>
      <c r="M8635"/>
      <c r="N8635"/>
      <c r="O8635"/>
    </row>
    <row r="8636" spans="12:15" x14ac:dyDescent="0.3">
      <c r="L8636"/>
      <c r="M8636"/>
      <c r="N8636"/>
      <c r="O8636"/>
    </row>
    <row r="8637" spans="12:15" x14ac:dyDescent="0.3">
      <c r="L8637"/>
      <c r="M8637"/>
      <c r="N8637"/>
      <c r="O8637"/>
    </row>
    <row r="8638" spans="12:15" x14ac:dyDescent="0.3">
      <c r="L8638"/>
      <c r="M8638"/>
      <c r="N8638"/>
      <c r="O8638"/>
    </row>
    <row r="8639" spans="12:15" x14ac:dyDescent="0.3">
      <c r="L8639"/>
      <c r="M8639"/>
      <c r="N8639"/>
      <c r="O8639"/>
    </row>
    <row r="8640" spans="12:15" x14ac:dyDescent="0.3">
      <c r="L8640"/>
      <c r="M8640"/>
      <c r="N8640"/>
      <c r="O8640"/>
    </row>
    <row r="8641" spans="12:15" x14ac:dyDescent="0.3">
      <c r="L8641"/>
      <c r="M8641"/>
      <c r="N8641"/>
      <c r="O8641"/>
    </row>
    <row r="8642" spans="12:15" x14ac:dyDescent="0.3">
      <c r="L8642"/>
      <c r="M8642"/>
      <c r="N8642"/>
      <c r="O8642"/>
    </row>
    <row r="8643" spans="12:15" x14ac:dyDescent="0.3">
      <c r="L8643"/>
      <c r="M8643"/>
      <c r="N8643"/>
      <c r="O8643"/>
    </row>
    <row r="8644" spans="12:15" x14ac:dyDescent="0.3">
      <c r="L8644"/>
      <c r="M8644"/>
      <c r="N8644"/>
      <c r="O8644"/>
    </row>
    <row r="8645" spans="12:15" x14ac:dyDescent="0.3">
      <c r="L8645"/>
      <c r="M8645"/>
      <c r="N8645"/>
      <c r="O8645"/>
    </row>
    <row r="8646" spans="12:15" x14ac:dyDescent="0.3">
      <c r="L8646"/>
      <c r="M8646"/>
      <c r="N8646"/>
      <c r="O8646"/>
    </row>
    <row r="8647" spans="12:15" x14ac:dyDescent="0.3">
      <c r="L8647"/>
      <c r="M8647"/>
      <c r="N8647"/>
      <c r="O8647"/>
    </row>
    <row r="8648" spans="12:15" x14ac:dyDescent="0.3">
      <c r="L8648"/>
      <c r="M8648"/>
      <c r="N8648"/>
      <c r="O8648"/>
    </row>
    <row r="8649" spans="12:15" x14ac:dyDescent="0.3">
      <c r="L8649"/>
      <c r="M8649"/>
      <c r="N8649"/>
      <c r="O8649"/>
    </row>
    <row r="8650" spans="12:15" x14ac:dyDescent="0.3">
      <c r="L8650"/>
      <c r="M8650"/>
      <c r="N8650"/>
      <c r="O8650"/>
    </row>
    <row r="8651" spans="12:15" x14ac:dyDescent="0.3">
      <c r="L8651"/>
      <c r="M8651"/>
      <c r="N8651"/>
      <c r="O8651"/>
    </row>
    <row r="8652" spans="12:15" x14ac:dyDescent="0.3">
      <c r="L8652"/>
      <c r="M8652"/>
      <c r="N8652"/>
      <c r="O8652"/>
    </row>
    <row r="8653" spans="12:15" x14ac:dyDescent="0.3">
      <c r="L8653"/>
      <c r="M8653"/>
      <c r="N8653"/>
      <c r="O8653"/>
    </row>
    <row r="8654" spans="12:15" x14ac:dyDescent="0.3">
      <c r="L8654"/>
      <c r="M8654"/>
      <c r="N8654"/>
      <c r="O8654"/>
    </row>
    <row r="8655" spans="12:15" x14ac:dyDescent="0.3">
      <c r="L8655"/>
      <c r="M8655"/>
      <c r="N8655"/>
      <c r="O8655"/>
    </row>
    <row r="8656" spans="12:15" x14ac:dyDescent="0.3">
      <c r="L8656"/>
      <c r="M8656"/>
      <c r="N8656"/>
      <c r="O8656"/>
    </row>
    <row r="8657" spans="12:15" x14ac:dyDescent="0.3">
      <c r="L8657"/>
      <c r="M8657"/>
      <c r="N8657"/>
      <c r="O8657"/>
    </row>
    <row r="8658" spans="12:15" x14ac:dyDescent="0.3">
      <c r="L8658"/>
      <c r="M8658"/>
      <c r="N8658"/>
      <c r="O8658"/>
    </row>
    <row r="8659" spans="12:15" x14ac:dyDescent="0.3">
      <c r="L8659"/>
      <c r="M8659"/>
      <c r="N8659"/>
      <c r="O8659"/>
    </row>
    <row r="8660" spans="12:15" x14ac:dyDescent="0.3">
      <c r="L8660"/>
      <c r="M8660"/>
      <c r="N8660"/>
      <c r="O8660"/>
    </row>
    <row r="8661" spans="12:15" x14ac:dyDescent="0.3">
      <c r="L8661"/>
      <c r="M8661"/>
      <c r="N8661"/>
      <c r="O8661"/>
    </row>
    <row r="8662" spans="12:15" x14ac:dyDescent="0.3">
      <c r="L8662"/>
      <c r="M8662"/>
      <c r="N8662"/>
      <c r="O8662"/>
    </row>
    <row r="8663" spans="12:15" x14ac:dyDescent="0.3">
      <c r="L8663"/>
      <c r="M8663"/>
      <c r="N8663"/>
      <c r="O8663"/>
    </row>
    <row r="8664" spans="12:15" x14ac:dyDescent="0.3">
      <c r="L8664"/>
      <c r="M8664"/>
      <c r="N8664"/>
      <c r="O8664"/>
    </row>
    <row r="8665" spans="12:15" x14ac:dyDescent="0.3">
      <c r="L8665"/>
      <c r="M8665"/>
      <c r="N8665"/>
      <c r="O8665"/>
    </row>
    <row r="8666" spans="12:15" x14ac:dyDescent="0.3">
      <c r="L8666"/>
      <c r="M8666"/>
      <c r="N8666"/>
      <c r="O8666"/>
    </row>
    <row r="8667" spans="12:15" x14ac:dyDescent="0.3">
      <c r="L8667"/>
      <c r="M8667"/>
      <c r="N8667"/>
      <c r="O8667"/>
    </row>
    <row r="8668" spans="12:15" x14ac:dyDescent="0.3">
      <c r="L8668"/>
      <c r="M8668"/>
      <c r="N8668"/>
      <c r="O8668"/>
    </row>
    <row r="8669" spans="12:15" x14ac:dyDescent="0.3">
      <c r="L8669"/>
      <c r="M8669"/>
      <c r="N8669"/>
      <c r="O8669"/>
    </row>
    <row r="8670" spans="12:15" x14ac:dyDescent="0.3">
      <c r="L8670"/>
      <c r="M8670"/>
      <c r="N8670"/>
      <c r="O8670"/>
    </row>
    <row r="8671" spans="12:15" x14ac:dyDescent="0.3">
      <c r="L8671"/>
      <c r="M8671"/>
      <c r="N8671"/>
      <c r="O8671"/>
    </row>
    <row r="8672" spans="12:15" x14ac:dyDescent="0.3">
      <c r="L8672"/>
      <c r="M8672"/>
      <c r="N8672"/>
      <c r="O8672"/>
    </row>
    <row r="8673" spans="12:15" x14ac:dyDescent="0.3">
      <c r="L8673"/>
      <c r="M8673"/>
      <c r="N8673"/>
      <c r="O8673"/>
    </row>
    <row r="8674" spans="12:15" x14ac:dyDescent="0.3">
      <c r="L8674"/>
      <c r="M8674"/>
      <c r="N8674"/>
      <c r="O8674"/>
    </row>
    <row r="8675" spans="12:15" x14ac:dyDescent="0.3">
      <c r="L8675"/>
      <c r="M8675"/>
      <c r="N8675"/>
      <c r="O8675"/>
    </row>
    <row r="8676" spans="12:15" x14ac:dyDescent="0.3">
      <c r="L8676"/>
      <c r="M8676"/>
      <c r="N8676"/>
      <c r="O8676"/>
    </row>
    <row r="8677" spans="12:15" x14ac:dyDescent="0.3">
      <c r="L8677"/>
      <c r="M8677"/>
      <c r="N8677"/>
      <c r="O8677"/>
    </row>
    <row r="8678" spans="12:15" x14ac:dyDescent="0.3">
      <c r="L8678"/>
      <c r="M8678"/>
      <c r="N8678"/>
      <c r="O8678"/>
    </row>
    <row r="8679" spans="12:15" x14ac:dyDescent="0.3">
      <c r="L8679"/>
      <c r="M8679"/>
      <c r="N8679"/>
      <c r="O8679"/>
    </row>
    <row r="8680" spans="12:15" x14ac:dyDescent="0.3">
      <c r="L8680"/>
      <c r="M8680"/>
      <c r="N8680"/>
      <c r="O8680"/>
    </row>
    <row r="8681" spans="12:15" x14ac:dyDescent="0.3">
      <c r="L8681"/>
      <c r="M8681"/>
      <c r="N8681"/>
      <c r="O8681"/>
    </row>
    <row r="8682" spans="12:15" x14ac:dyDescent="0.3">
      <c r="L8682"/>
      <c r="M8682"/>
      <c r="N8682"/>
      <c r="O8682"/>
    </row>
    <row r="8683" spans="12:15" x14ac:dyDescent="0.3">
      <c r="L8683"/>
      <c r="M8683"/>
      <c r="N8683"/>
      <c r="O8683"/>
    </row>
    <row r="8684" spans="12:15" x14ac:dyDescent="0.3">
      <c r="L8684"/>
      <c r="M8684"/>
      <c r="N8684"/>
      <c r="O8684"/>
    </row>
    <row r="8685" spans="12:15" x14ac:dyDescent="0.3">
      <c r="L8685"/>
      <c r="M8685"/>
      <c r="N8685"/>
      <c r="O8685"/>
    </row>
    <row r="8686" spans="12:15" x14ac:dyDescent="0.3">
      <c r="L8686"/>
      <c r="M8686"/>
      <c r="N8686"/>
      <c r="O8686"/>
    </row>
    <row r="8687" spans="12:15" x14ac:dyDescent="0.3">
      <c r="L8687"/>
      <c r="M8687"/>
      <c r="N8687"/>
      <c r="O8687"/>
    </row>
    <row r="8688" spans="12:15" x14ac:dyDescent="0.3">
      <c r="L8688"/>
      <c r="M8688"/>
      <c r="N8688"/>
      <c r="O8688"/>
    </row>
    <row r="8689" spans="12:15" x14ac:dyDescent="0.3">
      <c r="L8689"/>
      <c r="M8689"/>
      <c r="N8689"/>
      <c r="O8689"/>
    </row>
    <row r="8690" spans="12:15" x14ac:dyDescent="0.3">
      <c r="L8690"/>
      <c r="M8690"/>
      <c r="N8690"/>
      <c r="O8690"/>
    </row>
    <row r="8691" spans="12:15" x14ac:dyDescent="0.3">
      <c r="L8691"/>
      <c r="M8691"/>
      <c r="N8691"/>
      <c r="O8691"/>
    </row>
    <row r="8692" spans="12:15" x14ac:dyDescent="0.3">
      <c r="L8692"/>
      <c r="M8692"/>
      <c r="N8692"/>
      <c r="O8692"/>
    </row>
    <row r="8693" spans="12:15" x14ac:dyDescent="0.3">
      <c r="L8693"/>
      <c r="M8693"/>
      <c r="N8693"/>
      <c r="O8693"/>
    </row>
    <row r="8694" spans="12:15" x14ac:dyDescent="0.3">
      <c r="L8694"/>
      <c r="M8694"/>
      <c r="N8694"/>
      <c r="O8694"/>
    </row>
    <row r="8695" spans="12:15" x14ac:dyDescent="0.3">
      <c r="L8695"/>
      <c r="M8695"/>
      <c r="N8695"/>
      <c r="O8695"/>
    </row>
    <row r="8696" spans="12:15" x14ac:dyDescent="0.3">
      <c r="L8696"/>
      <c r="M8696"/>
      <c r="N8696"/>
      <c r="O8696"/>
    </row>
    <row r="8697" spans="12:15" x14ac:dyDescent="0.3">
      <c r="L8697"/>
      <c r="M8697"/>
      <c r="N8697"/>
      <c r="O8697"/>
    </row>
    <row r="8698" spans="12:15" x14ac:dyDescent="0.3">
      <c r="L8698"/>
      <c r="M8698"/>
      <c r="N8698"/>
      <c r="O8698"/>
    </row>
    <row r="8699" spans="12:15" x14ac:dyDescent="0.3">
      <c r="L8699"/>
      <c r="M8699"/>
      <c r="N8699"/>
      <c r="O8699"/>
    </row>
    <row r="8700" spans="12:15" x14ac:dyDescent="0.3">
      <c r="L8700"/>
      <c r="M8700"/>
      <c r="N8700"/>
      <c r="O8700"/>
    </row>
    <row r="8701" spans="12:15" x14ac:dyDescent="0.3">
      <c r="L8701"/>
      <c r="M8701"/>
      <c r="N8701"/>
      <c r="O8701"/>
    </row>
    <row r="8702" spans="12:15" x14ac:dyDescent="0.3">
      <c r="L8702"/>
      <c r="M8702"/>
      <c r="N8702"/>
      <c r="O8702"/>
    </row>
    <row r="8703" spans="12:15" x14ac:dyDescent="0.3">
      <c r="L8703"/>
      <c r="M8703"/>
      <c r="N8703"/>
      <c r="O8703"/>
    </row>
    <row r="8704" spans="12:15" x14ac:dyDescent="0.3">
      <c r="L8704"/>
      <c r="M8704"/>
      <c r="N8704"/>
      <c r="O8704"/>
    </row>
    <row r="8705" spans="12:15" x14ac:dyDescent="0.3">
      <c r="L8705"/>
      <c r="M8705"/>
      <c r="N8705"/>
      <c r="O8705"/>
    </row>
    <row r="8706" spans="12:15" x14ac:dyDescent="0.3">
      <c r="L8706"/>
      <c r="M8706"/>
      <c r="N8706"/>
      <c r="O8706"/>
    </row>
    <row r="8707" spans="12:15" x14ac:dyDescent="0.3">
      <c r="L8707"/>
      <c r="M8707"/>
      <c r="N8707"/>
      <c r="O8707"/>
    </row>
    <row r="8708" spans="12:15" x14ac:dyDescent="0.3">
      <c r="L8708"/>
      <c r="M8708"/>
      <c r="N8708"/>
      <c r="O8708"/>
    </row>
    <row r="8709" spans="12:15" x14ac:dyDescent="0.3">
      <c r="L8709"/>
      <c r="M8709"/>
      <c r="N8709"/>
      <c r="O8709"/>
    </row>
    <row r="8710" spans="12:15" x14ac:dyDescent="0.3">
      <c r="L8710"/>
      <c r="M8710"/>
      <c r="N8710"/>
      <c r="O8710"/>
    </row>
    <row r="8711" spans="12:15" x14ac:dyDescent="0.3">
      <c r="L8711"/>
      <c r="M8711"/>
      <c r="N8711"/>
      <c r="O8711"/>
    </row>
    <row r="8712" spans="12:15" x14ac:dyDescent="0.3">
      <c r="L8712"/>
      <c r="M8712"/>
      <c r="N8712"/>
      <c r="O8712"/>
    </row>
    <row r="8713" spans="12:15" x14ac:dyDescent="0.3">
      <c r="L8713"/>
      <c r="M8713"/>
      <c r="N8713"/>
      <c r="O8713"/>
    </row>
    <row r="8714" spans="12:15" x14ac:dyDescent="0.3">
      <c r="L8714"/>
      <c r="M8714"/>
      <c r="N8714"/>
      <c r="O8714"/>
    </row>
    <row r="8715" spans="12:15" x14ac:dyDescent="0.3">
      <c r="L8715"/>
      <c r="M8715"/>
      <c r="N8715"/>
      <c r="O8715"/>
    </row>
    <row r="8716" spans="12:15" x14ac:dyDescent="0.3">
      <c r="L8716"/>
      <c r="M8716"/>
      <c r="N8716"/>
      <c r="O8716"/>
    </row>
    <row r="8717" spans="12:15" x14ac:dyDescent="0.3">
      <c r="L8717"/>
      <c r="M8717"/>
      <c r="N8717"/>
      <c r="O8717"/>
    </row>
    <row r="8718" spans="12:15" x14ac:dyDescent="0.3">
      <c r="L8718"/>
      <c r="M8718"/>
      <c r="N8718"/>
      <c r="O8718"/>
    </row>
    <row r="8719" spans="12:15" x14ac:dyDescent="0.3">
      <c r="L8719"/>
      <c r="M8719"/>
      <c r="N8719"/>
      <c r="O8719"/>
    </row>
    <row r="8720" spans="12:15" x14ac:dyDescent="0.3">
      <c r="L8720"/>
      <c r="M8720"/>
      <c r="N8720"/>
      <c r="O8720"/>
    </row>
    <row r="8721" spans="12:15" x14ac:dyDescent="0.3">
      <c r="L8721"/>
      <c r="M8721"/>
      <c r="N8721"/>
      <c r="O8721"/>
    </row>
    <row r="8722" spans="12:15" x14ac:dyDescent="0.3">
      <c r="L8722"/>
      <c r="M8722"/>
      <c r="N8722"/>
      <c r="O8722"/>
    </row>
    <row r="8723" spans="12:15" x14ac:dyDescent="0.3">
      <c r="L8723"/>
      <c r="M8723"/>
      <c r="N8723"/>
      <c r="O8723"/>
    </row>
    <row r="8724" spans="12:15" x14ac:dyDescent="0.3">
      <c r="L8724"/>
      <c r="M8724"/>
      <c r="N8724"/>
      <c r="O8724"/>
    </row>
    <row r="8725" spans="12:15" x14ac:dyDescent="0.3">
      <c r="L8725"/>
      <c r="M8725"/>
      <c r="N8725"/>
      <c r="O8725"/>
    </row>
    <row r="8726" spans="12:15" x14ac:dyDescent="0.3">
      <c r="L8726"/>
      <c r="M8726"/>
      <c r="N8726"/>
      <c r="O8726"/>
    </row>
    <row r="8727" spans="12:15" x14ac:dyDescent="0.3">
      <c r="L8727"/>
      <c r="M8727"/>
      <c r="N8727"/>
      <c r="O8727"/>
    </row>
    <row r="8728" spans="12:15" x14ac:dyDescent="0.3">
      <c r="L8728"/>
      <c r="M8728"/>
      <c r="N8728"/>
      <c r="O8728"/>
    </row>
    <row r="8729" spans="12:15" x14ac:dyDescent="0.3">
      <c r="L8729"/>
      <c r="M8729"/>
      <c r="N8729"/>
      <c r="O8729"/>
    </row>
    <row r="8730" spans="12:15" x14ac:dyDescent="0.3">
      <c r="L8730"/>
      <c r="M8730"/>
      <c r="N8730"/>
      <c r="O8730"/>
    </row>
    <row r="8731" spans="12:15" x14ac:dyDescent="0.3">
      <c r="L8731"/>
      <c r="M8731"/>
      <c r="N8731"/>
      <c r="O8731"/>
    </row>
    <row r="8732" spans="12:15" x14ac:dyDescent="0.3">
      <c r="L8732"/>
      <c r="M8732"/>
      <c r="N8732"/>
      <c r="O8732"/>
    </row>
    <row r="8733" spans="12:15" x14ac:dyDescent="0.3">
      <c r="L8733"/>
      <c r="M8733"/>
      <c r="N8733"/>
      <c r="O8733"/>
    </row>
    <row r="8734" spans="12:15" x14ac:dyDescent="0.3">
      <c r="L8734"/>
      <c r="M8734"/>
      <c r="N8734"/>
      <c r="O8734"/>
    </row>
    <row r="8735" spans="12:15" x14ac:dyDescent="0.3">
      <c r="L8735"/>
      <c r="M8735"/>
      <c r="N8735"/>
      <c r="O8735"/>
    </row>
    <row r="8736" spans="12:15" x14ac:dyDescent="0.3">
      <c r="L8736"/>
      <c r="M8736"/>
      <c r="N8736"/>
      <c r="O8736"/>
    </row>
    <row r="8737" spans="12:15" x14ac:dyDescent="0.3">
      <c r="L8737"/>
      <c r="M8737"/>
      <c r="N8737"/>
      <c r="O8737"/>
    </row>
    <row r="8738" spans="12:15" x14ac:dyDescent="0.3">
      <c r="L8738"/>
      <c r="M8738"/>
      <c r="N8738"/>
      <c r="O8738"/>
    </row>
    <row r="8739" spans="12:15" x14ac:dyDescent="0.3">
      <c r="L8739"/>
      <c r="M8739"/>
      <c r="N8739"/>
      <c r="O8739"/>
    </row>
    <row r="8740" spans="12:15" x14ac:dyDescent="0.3">
      <c r="L8740"/>
      <c r="M8740"/>
      <c r="N8740"/>
      <c r="O8740"/>
    </row>
    <row r="8741" spans="12:15" x14ac:dyDescent="0.3">
      <c r="L8741"/>
      <c r="M8741"/>
      <c r="N8741"/>
      <c r="O8741"/>
    </row>
    <row r="8742" spans="12:15" x14ac:dyDescent="0.3">
      <c r="L8742"/>
      <c r="M8742"/>
      <c r="N8742"/>
      <c r="O8742"/>
    </row>
    <row r="8743" spans="12:15" x14ac:dyDescent="0.3">
      <c r="L8743"/>
      <c r="M8743"/>
      <c r="N8743"/>
      <c r="O8743"/>
    </row>
    <row r="8744" spans="12:15" x14ac:dyDescent="0.3">
      <c r="L8744"/>
      <c r="M8744"/>
      <c r="N8744"/>
      <c r="O8744"/>
    </row>
    <row r="8745" spans="12:15" x14ac:dyDescent="0.3">
      <c r="L8745"/>
      <c r="M8745"/>
      <c r="N8745"/>
      <c r="O8745"/>
    </row>
    <row r="8746" spans="12:15" x14ac:dyDescent="0.3">
      <c r="L8746"/>
      <c r="M8746"/>
      <c r="N8746"/>
      <c r="O8746"/>
    </row>
    <row r="8747" spans="12:15" x14ac:dyDescent="0.3">
      <c r="L8747"/>
      <c r="M8747"/>
      <c r="N8747"/>
      <c r="O8747"/>
    </row>
    <row r="8748" spans="12:15" x14ac:dyDescent="0.3">
      <c r="L8748"/>
      <c r="M8748"/>
      <c r="N8748"/>
      <c r="O8748"/>
    </row>
    <row r="8749" spans="12:15" x14ac:dyDescent="0.3">
      <c r="L8749"/>
      <c r="M8749"/>
      <c r="N8749"/>
      <c r="O8749"/>
    </row>
    <row r="8750" spans="12:15" x14ac:dyDescent="0.3">
      <c r="L8750"/>
      <c r="M8750"/>
      <c r="N8750"/>
      <c r="O8750"/>
    </row>
    <row r="8751" spans="12:15" x14ac:dyDescent="0.3">
      <c r="L8751"/>
      <c r="M8751"/>
      <c r="N8751"/>
      <c r="O8751"/>
    </row>
    <row r="8752" spans="12:15" x14ac:dyDescent="0.3">
      <c r="L8752"/>
      <c r="M8752"/>
      <c r="N8752"/>
      <c r="O8752"/>
    </row>
    <row r="8753" spans="12:15" x14ac:dyDescent="0.3">
      <c r="L8753"/>
      <c r="M8753"/>
      <c r="N8753"/>
      <c r="O8753"/>
    </row>
    <row r="8754" spans="12:15" x14ac:dyDescent="0.3">
      <c r="L8754"/>
      <c r="M8754"/>
      <c r="N8754"/>
      <c r="O8754"/>
    </row>
    <row r="8755" spans="12:15" x14ac:dyDescent="0.3">
      <c r="L8755"/>
      <c r="M8755"/>
      <c r="N8755"/>
      <c r="O8755"/>
    </row>
    <row r="8756" spans="12:15" x14ac:dyDescent="0.3">
      <c r="L8756"/>
      <c r="M8756"/>
      <c r="N8756"/>
      <c r="O8756"/>
    </row>
    <row r="8757" spans="12:15" x14ac:dyDescent="0.3">
      <c r="L8757"/>
      <c r="M8757"/>
      <c r="N8757"/>
      <c r="O8757"/>
    </row>
    <row r="8758" spans="12:15" x14ac:dyDescent="0.3">
      <c r="L8758"/>
      <c r="M8758"/>
      <c r="N8758"/>
      <c r="O8758"/>
    </row>
    <row r="8759" spans="12:15" x14ac:dyDescent="0.3">
      <c r="L8759"/>
      <c r="M8759"/>
      <c r="N8759"/>
      <c r="O8759"/>
    </row>
    <row r="8760" spans="12:15" x14ac:dyDescent="0.3">
      <c r="L8760"/>
      <c r="M8760"/>
      <c r="N8760"/>
      <c r="O8760"/>
    </row>
    <row r="8761" spans="12:15" x14ac:dyDescent="0.3">
      <c r="L8761"/>
      <c r="M8761"/>
      <c r="N8761"/>
      <c r="O8761"/>
    </row>
    <row r="8762" spans="12:15" x14ac:dyDescent="0.3">
      <c r="L8762"/>
      <c r="M8762"/>
      <c r="N8762"/>
      <c r="O8762"/>
    </row>
    <row r="8763" spans="12:15" x14ac:dyDescent="0.3">
      <c r="L8763"/>
      <c r="M8763"/>
      <c r="N8763"/>
      <c r="O8763"/>
    </row>
    <row r="8764" spans="12:15" x14ac:dyDescent="0.3">
      <c r="L8764"/>
      <c r="M8764"/>
      <c r="N8764"/>
      <c r="O8764"/>
    </row>
    <row r="8765" spans="12:15" x14ac:dyDescent="0.3">
      <c r="L8765"/>
      <c r="M8765"/>
      <c r="N8765"/>
      <c r="O8765"/>
    </row>
    <row r="8766" spans="12:15" x14ac:dyDescent="0.3">
      <c r="L8766"/>
      <c r="M8766"/>
      <c r="N8766"/>
      <c r="O8766"/>
    </row>
    <row r="8767" spans="12:15" x14ac:dyDescent="0.3">
      <c r="L8767"/>
      <c r="M8767"/>
      <c r="N8767"/>
      <c r="O8767"/>
    </row>
    <row r="8768" spans="12:15" x14ac:dyDescent="0.3">
      <c r="L8768"/>
      <c r="M8768"/>
      <c r="N8768"/>
      <c r="O8768"/>
    </row>
    <row r="8769" spans="12:15" x14ac:dyDescent="0.3">
      <c r="L8769"/>
      <c r="M8769"/>
      <c r="N8769"/>
      <c r="O8769"/>
    </row>
    <row r="8770" spans="12:15" x14ac:dyDescent="0.3">
      <c r="L8770"/>
      <c r="M8770"/>
      <c r="N8770"/>
      <c r="O8770"/>
    </row>
    <row r="8771" spans="12:15" x14ac:dyDescent="0.3">
      <c r="L8771"/>
      <c r="M8771"/>
      <c r="N8771"/>
      <c r="O8771"/>
    </row>
    <row r="8772" spans="12:15" x14ac:dyDescent="0.3">
      <c r="L8772"/>
      <c r="M8772"/>
      <c r="N8772"/>
      <c r="O8772"/>
    </row>
    <row r="8773" spans="12:15" x14ac:dyDescent="0.3">
      <c r="L8773"/>
      <c r="M8773"/>
      <c r="N8773"/>
      <c r="O8773"/>
    </row>
    <row r="8774" spans="12:15" x14ac:dyDescent="0.3">
      <c r="L8774"/>
      <c r="M8774"/>
      <c r="N8774"/>
      <c r="O8774"/>
    </row>
    <row r="8775" spans="12:15" x14ac:dyDescent="0.3">
      <c r="L8775"/>
      <c r="M8775"/>
      <c r="N8775"/>
      <c r="O8775"/>
    </row>
    <row r="8776" spans="12:15" x14ac:dyDescent="0.3">
      <c r="L8776"/>
      <c r="M8776"/>
      <c r="N8776"/>
      <c r="O8776"/>
    </row>
    <row r="8777" spans="12:15" x14ac:dyDescent="0.3">
      <c r="L8777"/>
      <c r="M8777"/>
      <c r="N8777"/>
      <c r="O8777"/>
    </row>
    <row r="8778" spans="12:15" x14ac:dyDescent="0.3">
      <c r="L8778"/>
      <c r="M8778"/>
      <c r="N8778"/>
      <c r="O8778"/>
    </row>
    <row r="8779" spans="12:15" x14ac:dyDescent="0.3">
      <c r="L8779"/>
      <c r="M8779"/>
      <c r="N8779"/>
      <c r="O8779"/>
    </row>
    <row r="8780" spans="12:15" x14ac:dyDescent="0.3">
      <c r="L8780"/>
      <c r="M8780"/>
      <c r="N8780"/>
      <c r="O8780"/>
    </row>
    <row r="8781" spans="12:15" x14ac:dyDescent="0.3">
      <c r="L8781"/>
      <c r="M8781"/>
      <c r="N8781"/>
      <c r="O8781"/>
    </row>
    <row r="8782" spans="12:15" x14ac:dyDescent="0.3">
      <c r="L8782"/>
      <c r="M8782"/>
      <c r="N8782"/>
      <c r="O8782"/>
    </row>
    <row r="8783" spans="12:15" x14ac:dyDescent="0.3">
      <c r="L8783"/>
      <c r="M8783"/>
      <c r="N8783"/>
      <c r="O8783"/>
    </row>
    <row r="8784" spans="12:15" x14ac:dyDescent="0.3">
      <c r="L8784"/>
      <c r="M8784"/>
      <c r="N8784"/>
      <c r="O8784"/>
    </row>
    <row r="8785" spans="12:15" x14ac:dyDescent="0.3">
      <c r="L8785"/>
      <c r="M8785"/>
      <c r="N8785"/>
      <c r="O8785"/>
    </row>
    <row r="8786" spans="12:15" x14ac:dyDescent="0.3">
      <c r="L8786"/>
      <c r="M8786"/>
      <c r="N8786"/>
      <c r="O8786"/>
    </row>
    <row r="8787" spans="12:15" x14ac:dyDescent="0.3">
      <c r="L8787"/>
      <c r="M8787"/>
      <c r="N8787"/>
      <c r="O8787"/>
    </row>
    <row r="8788" spans="12:15" x14ac:dyDescent="0.3">
      <c r="L8788"/>
      <c r="M8788"/>
      <c r="N8788"/>
      <c r="O8788"/>
    </row>
    <row r="8789" spans="12:15" x14ac:dyDescent="0.3">
      <c r="L8789"/>
      <c r="M8789"/>
      <c r="N8789"/>
      <c r="O8789"/>
    </row>
    <row r="8790" spans="12:15" x14ac:dyDescent="0.3">
      <c r="L8790"/>
      <c r="M8790"/>
      <c r="N8790"/>
      <c r="O8790"/>
    </row>
    <row r="8791" spans="12:15" x14ac:dyDescent="0.3">
      <c r="L8791"/>
      <c r="M8791"/>
      <c r="N8791"/>
      <c r="O8791"/>
    </row>
    <row r="8792" spans="12:15" x14ac:dyDescent="0.3">
      <c r="L8792"/>
      <c r="M8792"/>
      <c r="N8792"/>
      <c r="O8792"/>
    </row>
    <row r="8793" spans="12:15" x14ac:dyDescent="0.3">
      <c r="L8793"/>
      <c r="M8793"/>
      <c r="N8793"/>
      <c r="O8793"/>
    </row>
    <row r="8794" spans="12:15" x14ac:dyDescent="0.3">
      <c r="L8794"/>
      <c r="M8794"/>
      <c r="N8794"/>
      <c r="O8794"/>
    </row>
    <row r="8795" spans="12:15" x14ac:dyDescent="0.3">
      <c r="L8795"/>
      <c r="M8795"/>
      <c r="N8795"/>
      <c r="O8795"/>
    </row>
    <row r="8796" spans="12:15" x14ac:dyDescent="0.3">
      <c r="L8796"/>
      <c r="M8796"/>
      <c r="N8796"/>
      <c r="O8796"/>
    </row>
    <row r="8797" spans="12:15" x14ac:dyDescent="0.3">
      <c r="L8797"/>
      <c r="M8797"/>
      <c r="N8797"/>
      <c r="O8797"/>
    </row>
    <row r="8798" spans="12:15" x14ac:dyDescent="0.3">
      <c r="L8798"/>
      <c r="M8798"/>
      <c r="N8798"/>
      <c r="O8798"/>
    </row>
    <row r="8799" spans="12:15" x14ac:dyDescent="0.3">
      <c r="L8799"/>
      <c r="M8799"/>
      <c r="N8799"/>
      <c r="O8799"/>
    </row>
    <row r="8800" spans="12:15" x14ac:dyDescent="0.3">
      <c r="L8800"/>
      <c r="M8800"/>
      <c r="N8800"/>
      <c r="O8800"/>
    </row>
    <row r="8801" spans="12:15" x14ac:dyDescent="0.3">
      <c r="L8801"/>
      <c r="M8801"/>
      <c r="N8801"/>
      <c r="O8801"/>
    </row>
    <row r="8802" spans="12:15" x14ac:dyDescent="0.3">
      <c r="L8802"/>
      <c r="M8802"/>
      <c r="N8802"/>
      <c r="O8802"/>
    </row>
    <row r="8803" spans="12:15" x14ac:dyDescent="0.3">
      <c r="L8803"/>
      <c r="M8803"/>
      <c r="N8803"/>
      <c r="O8803"/>
    </row>
    <row r="8804" spans="12:15" x14ac:dyDescent="0.3">
      <c r="L8804"/>
      <c r="M8804"/>
      <c r="N8804"/>
      <c r="O8804"/>
    </row>
    <row r="8805" spans="12:15" x14ac:dyDescent="0.3">
      <c r="L8805"/>
      <c r="M8805"/>
      <c r="N8805"/>
      <c r="O8805"/>
    </row>
    <row r="8806" spans="12:15" x14ac:dyDescent="0.3">
      <c r="L8806"/>
      <c r="M8806"/>
      <c r="N8806"/>
      <c r="O8806"/>
    </row>
    <row r="8807" spans="12:15" x14ac:dyDescent="0.3">
      <c r="L8807"/>
      <c r="M8807"/>
      <c r="N8807"/>
      <c r="O8807"/>
    </row>
    <row r="8808" spans="12:15" x14ac:dyDescent="0.3">
      <c r="L8808"/>
      <c r="M8808"/>
      <c r="N8808"/>
      <c r="O8808"/>
    </row>
    <row r="8809" spans="12:15" x14ac:dyDescent="0.3">
      <c r="L8809"/>
      <c r="M8809"/>
      <c r="N8809"/>
      <c r="O8809"/>
    </row>
    <row r="8810" spans="12:15" x14ac:dyDescent="0.3">
      <c r="L8810"/>
      <c r="M8810"/>
      <c r="N8810"/>
      <c r="O8810"/>
    </row>
    <row r="8811" spans="12:15" x14ac:dyDescent="0.3">
      <c r="L8811"/>
      <c r="M8811"/>
      <c r="N8811"/>
      <c r="O8811"/>
    </row>
    <row r="8812" spans="12:15" x14ac:dyDescent="0.3">
      <c r="L8812"/>
      <c r="M8812"/>
      <c r="N8812"/>
      <c r="O8812"/>
    </row>
    <row r="8813" spans="12:15" x14ac:dyDescent="0.3">
      <c r="L8813"/>
      <c r="M8813"/>
      <c r="N8813"/>
      <c r="O8813"/>
    </row>
    <row r="8814" spans="12:15" x14ac:dyDescent="0.3">
      <c r="L8814"/>
      <c r="M8814"/>
      <c r="N8814"/>
      <c r="O8814"/>
    </row>
    <row r="8815" spans="12:15" x14ac:dyDescent="0.3">
      <c r="L8815"/>
      <c r="M8815"/>
      <c r="N8815"/>
      <c r="O8815"/>
    </row>
    <row r="8816" spans="12:15" x14ac:dyDescent="0.3">
      <c r="L8816"/>
      <c r="M8816"/>
      <c r="N8816"/>
      <c r="O8816"/>
    </row>
    <row r="8817" spans="12:15" x14ac:dyDescent="0.3">
      <c r="L8817"/>
      <c r="M8817"/>
      <c r="N8817"/>
      <c r="O8817"/>
    </row>
    <row r="8818" spans="12:15" x14ac:dyDescent="0.3">
      <c r="L8818"/>
      <c r="M8818"/>
      <c r="N8818"/>
      <c r="O8818"/>
    </row>
    <row r="8819" spans="12:15" x14ac:dyDescent="0.3">
      <c r="L8819"/>
      <c r="M8819"/>
      <c r="N8819"/>
      <c r="O8819"/>
    </row>
    <row r="8820" spans="12:15" x14ac:dyDescent="0.3">
      <c r="L8820"/>
      <c r="M8820"/>
      <c r="N8820"/>
      <c r="O8820"/>
    </row>
    <row r="8821" spans="12:15" x14ac:dyDescent="0.3">
      <c r="L8821"/>
      <c r="M8821"/>
      <c r="N8821"/>
      <c r="O8821"/>
    </row>
    <row r="8822" spans="12:15" x14ac:dyDescent="0.3">
      <c r="L8822"/>
      <c r="M8822"/>
      <c r="N8822"/>
      <c r="O8822"/>
    </row>
    <row r="8823" spans="12:15" x14ac:dyDescent="0.3">
      <c r="L8823"/>
      <c r="M8823"/>
      <c r="N8823"/>
      <c r="O8823"/>
    </row>
    <row r="8824" spans="12:15" x14ac:dyDescent="0.3">
      <c r="L8824"/>
      <c r="M8824"/>
      <c r="N8824"/>
      <c r="O8824"/>
    </row>
    <row r="8825" spans="12:15" x14ac:dyDescent="0.3">
      <c r="L8825"/>
      <c r="M8825"/>
      <c r="N8825"/>
      <c r="O8825"/>
    </row>
    <row r="8826" spans="12:15" x14ac:dyDescent="0.3">
      <c r="L8826"/>
      <c r="M8826"/>
      <c r="N8826"/>
      <c r="O8826"/>
    </row>
    <row r="8827" spans="12:15" x14ac:dyDescent="0.3">
      <c r="L8827"/>
      <c r="M8827"/>
      <c r="N8827"/>
      <c r="O8827"/>
    </row>
    <row r="8828" spans="12:15" x14ac:dyDescent="0.3">
      <c r="L8828"/>
      <c r="M8828"/>
      <c r="N8828"/>
      <c r="O8828"/>
    </row>
    <row r="8829" spans="12:15" x14ac:dyDescent="0.3">
      <c r="L8829"/>
      <c r="M8829"/>
      <c r="N8829"/>
      <c r="O8829"/>
    </row>
    <row r="8830" spans="12:15" x14ac:dyDescent="0.3">
      <c r="L8830"/>
      <c r="M8830"/>
      <c r="N8830"/>
      <c r="O8830"/>
    </row>
    <row r="8831" spans="12:15" x14ac:dyDescent="0.3">
      <c r="L8831"/>
      <c r="M8831"/>
      <c r="N8831"/>
      <c r="O8831"/>
    </row>
    <row r="8832" spans="12:15" x14ac:dyDescent="0.3">
      <c r="L8832"/>
      <c r="M8832"/>
      <c r="N8832"/>
      <c r="O8832"/>
    </row>
    <row r="8833" spans="12:15" x14ac:dyDescent="0.3">
      <c r="L8833"/>
      <c r="M8833"/>
      <c r="N8833"/>
      <c r="O8833"/>
    </row>
    <row r="8834" spans="12:15" x14ac:dyDescent="0.3">
      <c r="L8834"/>
      <c r="M8834"/>
      <c r="N8834"/>
      <c r="O8834"/>
    </row>
    <row r="8835" spans="12:15" x14ac:dyDescent="0.3">
      <c r="L8835"/>
      <c r="M8835"/>
      <c r="N8835"/>
      <c r="O8835"/>
    </row>
    <row r="8836" spans="12:15" x14ac:dyDescent="0.3">
      <c r="L8836"/>
      <c r="M8836"/>
      <c r="N8836"/>
      <c r="O8836"/>
    </row>
    <row r="8837" spans="12:15" x14ac:dyDescent="0.3">
      <c r="L8837"/>
      <c r="M8837"/>
      <c r="N8837"/>
      <c r="O8837"/>
    </row>
    <row r="8838" spans="12:15" x14ac:dyDescent="0.3">
      <c r="L8838"/>
      <c r="M8838"/>
      <c r="N8838"/>
      <c r="O8838"/>
    </row>
    <row r="8839" spans="12:15" x14ac:dyDescent="0.3">
      <c r="L8839"/>
      <c r="M8839"/>
      <c r="N8839"/>
      <c r="O8839"/>
    </row>
    <row r="8840" spans="12:15" x14ac:dyDescent="0.3">
      <c r="L8840"/>
      <c r="M8840"/>
      <c r="N8840"/>
      <c r="O8840"/>
    </row>
    <row r="8841" spans="12:15" x14ac:dyDescent="0.3">
      <c r="L8841"/>
      <c r="M8841"/>
      <c r="N8841"/>
      <c r="O8841"/>
    </row>
    <row r="8842" spans="12:15" x14ac:dyDescent="0.3">
      <c r="L8842"/>
      <c r="M8842"/>
      <c r="N8842"/>
      <c r="O8842"/>
    </row>
    <row r="8843" spans="12:15" x14ac:dyDescent="0.3">
      <c r="L8843"/>
      <c r="M8843"/>
      <c r="N8843"/>
      <c r="O8843"/>
    </row>
    <row r="8844" spans="12:15" x14ac:dyDescent="0.3">
      <c r="L8844"/>
      <c r="M8844"/>
      <c r="N8844"/>
      <c r="O8844"/>
    </row>
    <row r="8845" spans="12:15" x14ac:dyDescent="0.3">
      <c r="L8845"/>
      <c r="M8845"/>
      <c r="N8845"/>
      <c r="O8845"/>
    </row>
    <row r="8846" spans="12:15" x14ac:dyDescent="0.3">
      <c r="L8846"/>
      <c r="M8846"/>
      <c r="N8846"/>
      <c r="O8846"/>
    </row>
    <row r="8847" spans="12:15" x14ac:dyDescent="0.3">
      <c r="L8847"/>
      <c r="M8847"/>
      <c r="N8847"/>
      <c r="O8847"/>
    </row>
    <row r="8848" spans="12:15" x14ac:dyDescent="0.3">
      <c r="L8848"/>
      <c r="M8848"/>
      <c r="N8848"/>
      <c r="O8848"/>
    </row>
    <row r="8849" spans="12:15" x14ac:dyDescent="0.3">
      <c r="L8849"/>
      <c r="M8849"/>
      <c r="N8849"/>
      <c r="O8849"/>
    </row>
    <row r="8850" spans="12:15" x14ac:dyDescent="0.3">
      <c r="L8850"/>
      <c r="M8850"/>
      <c r="N8850"/>
      <c r="O8850"/>
    </row>
    <row r="8851" spans="12:15" x14ac:dyDescent="0.3">
      <c r="L8851"/>
      <c r="M8851"/>
      <c r="N8851"/>
      <c r="O8851"/>
    </row>
    <row r="8852" spans="12:15" x14ac:dyDescent="0.3">
      <c r="L8852"/>
      <c r="M8852"/>
      <c r="N8852"/>
      <c r="O8852"/>
    </row>
    <row r="8853" spans="12:15" x14ac:dyDescent="0.3">
      <c r="L8853"/>
      <c r="M8853"/>
      <c r="N8853"/>
      <c r="O8853"/>
    </row>
    <row r="8854" spans="12:15" x14ac:dyDescent="0.3">
      <c r="L8854"/>
      <c r="M8854"/>
      <c r="N8854"/>
      <c r="O8854"/>
    </row>
    <row r="8855" spans="12:15" x14ac:dyDescent="0.3">
      <c r="L8855"/>
      <c r="M8855"/>
      <c r="N8855"/>
      <c r="O8855"/>
    </row>
    <row r="8856" spans="12:15" x14ac:dyDescent="0.3">
      <c r="L8856"/>
      <c r="M8856"/>
      <c r="N8856"/>
      <c r="O8856"/>
    </row>
    <row r="8857" spans="12:15" x14ac:dyDescent="0.3">
      <c r="L8857"/>
      <c r="M8857"/>
      <c r="N8857"/>
      <c r="O8857"/>
    </row>
    <row r="8858" spans="12:15" x14ac:dyDescent="0.3">
      <c r="L8858"/>
      <c r="M8858"/>
      <c r="N8858"/>
      <c r="O8858"/>
    </row>
    <row r="8859" spans="12:15" x14ac:dyDescent="0.3">
      <c r="L8859"/>
      <c r="M8859"/>
      <c r="N8859"/>
      <c r="O8859"/>
    </row>
    <row r="8860" spans="12:15" x14ac:dyDescent="0.3">
      <c r="L8860"/>
      <c r="M8860"/>
      <c r="N8860"/>
      <c r="O8860"/>
    </row>
    <row r="8861" spans="12:15" x14ac:dyDescent="0.3">
      <c r="L8861"/>
      <c r="M8861"/>
      <c r="N8861"/>
      <c r="O8861"/>
    </row>
    <row r="8862" spans="12:15" x14ac:dyDescent="0.3">
      <c r="L8862"/>
      <c r="M8862"/>
      <c r="N8862"/>
      <c r="O8862"/>
    </row>
    <row r="8863" spans="12:15" x14ac:dyDescent="0.3">
      <c r="L8863"/>
      <c r="M8863"/>
      <c r="N8863"/>
      <c r="O8863"/>
    </row>
    <row r="8864" spans="12:15" x14ac:dyDescent="0.3">
      <c r="L8864"/>
      <c r="M8864"/>
      <c r="N8864"/>
      <c r="O8864"/>
    </row>
    <row r="8865" spans="12:15" x14ac:dyDescent="0.3">
      <c r="L8865"/>
      <c r="M8865"/>
      <c r="N8865"/>
      <c r="O8865"/>
    </row>
    <row r="8866" spans="12:15" x14ac:dyDescent="0.3">
      <c r="L8866"/>
      <c r="M8866"/>
      <c r="N8866"/>
      <c r="O8866"/>
    </row>
    <row r="8867" spans="12:15" x14ac:dyDescent="0.3">
      <c r="L8867"/>
      <c r="M8867"/>
      <c r="N8867"/>
      <c r="O8867"/>
    </row>
    <row r="8868" spans="12:15" x14ac:dyDescent="0.3">
      <c r="L8868"/>
      <c r="M8868"/>
      <c r="N8868"/>
      <c r="O8868"/>
    </row>
    <row r="8869" spans="12:15" x14ac:dyDescent="0.3">
      <c r="L8869"/>
      <c r="M8869"/>
      <c r="N8869"/>
      <c r="O8869"/>
    </row>
    <row r="8870" spans="12:15" x14ac:dyDescent="0.3">
      <c r="L8870"/>
      <c r="M8870"/>
      <c r="N8870"/>
      <c r="O8870"/>
    </row>
    <row r="8871" spans="12:15" x14ac:dyDescent="0.3">
      <c r="L8871"/>
      <c r="M8871"/>
      <c r="N8871"/>
      <c r="O8871"/>
    </row>
    <row r="8872" spans="12:15" x14ac:dyDescent="0.3">
      <c r="L8872"/>
      <c r="M8872"/>
      <c r="N8872"/>
      <c r="O8872"/>
    </row>
    <row r="8873" spans="12:15" x14ac:dyDescent="0.3">
      <c r="L8873"/>
      <c r="M8873"/>
      <c r="N8873"/>
      <c r="O8873"/>
    </row>
    <row r="8874" spans="12:15" x14ac:dyDescent="0.3">
      <c r="L8874"/>
      <c r="M8874"/>
      <c r="N8874"/>
      <c r="O8874"/>
    </row>
    <row r="8875" spans="12:15" x14ac:dyDescent="0.3">
      <c r="L8875"/>
      <c r="M8875"/>
      <c r="N8875"/>
      <c r="O8875"/>
    </row>
    <row r="8876" spans="12:15" x14ac:dyDescent="0.3">
      <c r="L8876"/>
      <c r="M8876"/>
      <c r="N8876"/>
      <c r="O8876"/>
    </row>
    <row r="8877" spans="12:15" x14ac:dyDescent="0.3">
      <c r="L8877"/>
      <c r="M8877"/>
      <c r="N8877"/>
      <c r="O8877"/>
    </row>
    <row r="8878" spans="12:15" x14ac:dyDescent="0.3">
      <c r="L8878"/>
      <c r="M8878"/>
      <c r="N8878"/>
      <c r="O8878"/>
    </row>
    <row r="8879" spans="12:15" x14ac:dyDescent="0.3">
      <c r="L8879"/>
      <c r="M8879"/>
      <c r="N8879"/>
      <c r="O8879"/>
    </row>
    <row r="8880" spans="12:15" x14ac:dyDescent="0.3">
      <c r="L8880"/>
      <c r="M8880"/>
      <c r="N8880"/>
      <c r="O8880"/>
    </row>
    <row r="8881" spans="12:15" x14ac:dyDescent="0.3">
      <c r="L8881"/>
      <c r="M8881"/>
      <c r="N8881"/>
      <c r="O8881"/>
    </row>
    <row r="8882" spans="12:15" x14ac:dyDescent="0.3">
      <c r="L8882"/>
      <c r="M8882"/>
      <c r="N8882"/>
      <c r="O8882"/>
    </row>
    <row r="8883" spans="12:15" x14ac:dyDescent="0.3">
      <c r="L8883"/>
      <c r="M8883"/>
      <c r="N8883"/>
      <c r="O8883"/>
    </row>
    <row r="8884" spans="12:15" x14ac:dyDescent="0.3">
      <c r="L8884"/>
      <c r="M8884"/>
      <c r="N8884"/>
      <c r="O8884"/>
    </row>
    <row r="8885" spans="12:15" x14ac:dyDescent="0.3">
      <c r="L8885"/>
      <c r="M8885"/>
      <c r="N8885"/>
      <c r="O8885"/>
    </row>
    <row r="8886" spans="12:15" x14ac:dyDescent="0.3">
      <c r="L8886"/>
      <c r="M8886"/>
      <c r="N8886"/>
      <c r="O8886"/>
    </row>
    <row r="8887" spans="12:15" x14ac:dyDescent="0.3">
      <c r="L8887"/>
      <c r="M8887"/>
      <c r="N8887"/>
      <c r="O8887"/>
    </row>
    <row r="8888" spans="12:15" x14ac:dyDescent="0.3">
      <c r="L8888"/>
      <c r="M8888"/>
      <c r="N8888"/>
      <c r="O8888"/>
    </row>
    <row r="8889" spans="12:15" x14ac:dyDescent="0.3">
      <c r="L8889"/>
      <c r="M8889"/>
      <c r="N8889"/>
      <c r="O8889"/>
    </row>
    <row r="8890" spans="12:15" x14ac:dyDescent="0.3">
      <c r="L8890"/>
      <c r="M8890"/>
      <c r="N8890"/>
      <c r="O8890"/>
    </row>
    <row r="8891" spans="12:15" x14ac:dyDescent="0.3">
      <c r="L8891"/>
      <c r="M8891"/>
      <c r="N8891"/>
      <c r="O8891"/>
    </row>
    <row r="8892" spans="12:15" x14ac:dyDescent="0.3">
      <c r="L8892"/>
      <c r="M8892"/>
      <c r="N8892"/>
      <c r="O8892"/>
    </row>
    <row r="8893" spans="12:15" x14ac:dyDescent="0.3">
      <c r="L8893"/>
      <c r="M8893"/>
      <c r="N8893"/>
      <c r="O8893"/>
    </row>
    <row r="8894" spans="12:15" x14ac:dyDescent="0.3">
      <c r="L8894"/>
      <c r="M8894"/>
      <c r="N8894"/>
      <c r="O8894"/>
    </row>
    <row r="8895" spans="12:15" x14ac:dyDescent="0.3">
      <c r="L8895"/>
      <c r="M8895"/>
      <c r="N8895"/>
      <c r="O8895"/>
    </row>
    <row r="8896" spans="12:15" x14ac:dyDescent="0.3">
      <c r="L8896"/>
      <c r="M8896"/>
      <c r="N8896"/>
      <c r="O8896"/>
    </row>
    <row r="8897" spans="12:15" x14ac:dyDescent="0.3">
      <c r="L8897"/>
      <c r="M8897"/>
      <c r="N8897"/>
      <c r="O8897"/>
    </row>
    <row r="8898" spans="12:15" x14ac:dyDescent="0.3">
      <c r="L8898"/>
      <c r="M8898"/>
      <c r="N8898"/>
      <c r="O8898"/>
    </row>
    <row r="8899" spans="12:15" x14ac:dyDescent="0.3">
      <c r="L8899"/>
      <c r="M8899"/>
      <c r="N8899"/>
      <c r="O8899"/>
    </row>
    <row r="8900" spans="12:15" x14ac:dyDescent="0.3">
      <c r="L8900"/>
      <c r="M8900"/>
      <c r="N8900"/>
      <c r="O8900"/>
    </row>
    <row r="8901" spans="12:15" x14ac:dyDescent="0.3">
      <c r="L8901"/>
      <c r="M8901"/>
      <c r="N8901"/>
      <c r="O8901"/>
    </row>
    <row r="8902" spans="12:15" x14ac:dyDescent="0.3">
      <c r="L8902"/>
      <c r="M8902"/>
      <c r="N8902"/>
      <c r="O8902"/>
    </row>
    <row r="8903" spans="12:15" x14ac:dyDescent="0.3">
      <c r="L8903"/>
      <c r="M8903"/>
      <c r="N8903"/>
      <c r="O8903"/>
    </row>
    <row r="8904" spans="12:15" x14ac:dyDescent="0.3">
      <c r="L8904"/>
      <c r="M8904"/>
      <c r="N8904"/>
      <c r="O8904"/>
    </row>
    <row r="8905" spans="12:15" x14ac:dyDescent="0.3">
      <c r="L8905"/>
      <c r="M8905"/>
      <c r="N8905"/>
      <c r="O8905"/>
    </row>
    <row r="8906" spans="12:15" x14ac:dyDescent="0.3">
      <c r="L8906"/>
      <c r="M8906"/>
      <c r="N8906"/>
      <c r="O8906"/>
    </row>
    <row r="8907" spans="12:15" x14ac:dyDescent="0.3">
      <c r="L8907"/>
      <c r="M8907"/>
      <c r="N8907"/>
      <c r="O8907"/>
    </row>
    <row r="8908" spans="12:15" x14ac:dyDescent="0.3">
      <c r="L8908"/>
      <c r="M8908"/>
      <c r="N8908"/>
      <c r="O8908"/>
    </row>
    <row r="8909" spans="12:15" x14ac:dyDescent="0.3">
      <c r="L8909"/>
      <c r="M8909"/>
      <c r="N8909"/>
      <c r="O8909"/>
    </row>
    <row r="8910" spans="12:15" x14ac:dyDescent="0.3">
      <c r="L8910"/>
      <c r="M8910"/>
      <c r="N8910"/>
      <c r="O8910"/>
    </row>
    <row r="8911" spans="12:15" x14ac:dyDescent="0.3">
      <c r="L8911"/>
      <c r="M8911"/>
      <c r="N8911"/>
      <c r="O8911"/>
    </row>
    <row r="8912" spans="12:15" x14ac:dyDescent="0.3">
      <c r="L8912"/>
      <c r="M8912"/>
      <c r="N8912"/>
      <c r="O8912"/>
    </row>
    <row r="8913" spans="12:15" x14ac:dyDescent="0.3">
      <c r="L8913"/>
      <c r="M8913"/>
      <c r="N8913"/>
      <c r="O8913"/>
    </row>
    <row r="8914" spans="12:15" x14ac:dyDescent="0.3">
      <c r="L8914"/>
      <c r="M8914"/>
      <c r="N8914"/>
      <c r="O8914"/>
    </row>
    <row r="8915" spans="12:15" x14ac:dyDescent="0.3">
      <c r="L8915"/>
      <c r="M8915"/>
      <c r="N8915"/>
      <c r="O8915"/>
    </row>
    <row r="8916" spans="12:15" x14ac:dyDescent="0.3">
      <c r="L8916"/>
      <c r="M8916"/>
      <c r="N8916"/>
      <c r="O8916"/>
    </row>
    <row r="8917" spans="12:15" x14ac:dyDescent="0.3">
      <c r="L8917"/>
      <c r="M8917"/>
      <c r="N8917"/>
      <c r="O8917"/>
    </row>
    <row r="8918" spans="12:15" x14ac:dyDescent="0.3">
      <c r="L8918"/>
      <c r="M8918"/>
      <c r="N8918"/>
      <c r="O8918"/>
    </row>
    <row r="8919" spans="12:15" x14ac:dyDescent="0.3">
      <c r="L8919"/>
      <c r="M8919"/>
      <c r="N8919"/>
      <c r="O8919"/>
    </row>
    <row r="8920" spans="12:15" x14ac:dyDescent="0.3">
      <c r="L8920"/>
      <c r="M8920"/>
      <c r="N8920"/>
      <c r="O8920"/>
    </row>
    <row r="8921" spans="12:15" x14ac:dyDescent="0.3">
      <c r="L8921"/>
      <c r="M8921"/>
      <c r="N8921"/>
      <c r="O8921"/>
    </row>
    <row r="8922" spans="12:15" x14ac:dyDescent="0.3">
      <c r="L8922"/>
      <c r="M8922"/>
      <c r="N8922"/>
      <c r="O8922"/>
    </row>
    <row r="8923" spans="12:15" x14ac:dyDescent="0.3">
      <c r="L8923"/>
      <c r="M8923"/>
      <c r="N8923"/>
      <c r="O8923"/>
    </row>
    <row r="8924" spans="12:15" x14ac:dyDescent="0.3">
      <c r="L8924"/>
      <c r="M8924"/>
      <c r="N8924"/>
      <c r="O8924"/>
    </row>
    <row r="8925" spans="12:15" x14ac:dyDescent="0.3">
      <c r="L8925"/>
      <c r="M8925"/>
      <c r="N8925"/>
      <c r="O8925"/>
    </row>
    <row r="8926" spans="12:15" x14ac:dyDescent="0.3">
      <c r="L8926"/>
      <c r="M8926"/>
      <c r="N8926"/>
      <c r="O8926"/>
    </row>
    <row r="8927" spans="12:15" x14ac:dyDescent="0.3">
      <c r="L8927"/>
      <c r="M8927"/>
      <c r="N8927"/>
      <c r="O8927"/>
    </row>
    <row r="8928" spans="12:15" x14ac:dyDescent="0.3">
      <c r="L8928"/>
      <c r="M8928"/>
      <c r="N8928"/>
      <c r="O8928"/>
    </row>
    <row r="8929" spans="12:15" x14ac:dyDescent="0.3">
      <c r="L8929"/>
      <c r="M8929"/>
      <c r="N8929"/>
      <c r="O8929"/>
    </row>
    <row r="8930" spans="12:15" x14ac:dyDescent="0.3">
      <c r="L8930"/>
      <c r="M8930"/>
      <c r="N8930"/>
      <c r="O8930"/>
    </row>
    <row r="8931" spans="12:15" x14ac:dyDescent="0.3">
      <c r="L8931"/>
      <c r="M8931"/>
      <c r="N8931"/>
      <c r="O8931"/>
    </row>
    <row r="8932" spans="12:15" x14ac:dyDescent="0.3">
      <c r="L8932"/>
      <c r="M8932"/>
      <c r="N8932"/>
      <c r="O8932"/>
    </row>
    <row r="8933" spans="12:15" x14ac:dyDescent="0.3">
      <c r="L8933"/>
      <c r="M8933"/>
      <c r="N8933"/>
      <c r="O8933"/>
    </row>
    <row r="8934" spans="12:15" x14ac:dyDescent="0.3">
      <c r="L8934"/>
      <c r="M8934"/>
      <c r="N8934"/>
      <c r="O8934"/>
    </row>
    <row r="8935" spans="12:15" x14ac:dyDescent="0.3">
      <c r="L8935"/>
      <c r="M8935"/>
      <c r="N8935"/>
      <c r="O8935"/>
    </row>
    <row r="8936" spans="12:15" x14ac:dyDescent="0.3">
      <c r="L8936"/>
      <c r="M8936"/>
      <c r="N8936"/>
      <c r="O8936"/>
    </row>
    <row r="8937" spans="12:15" x14ac:dyDescent="0.3">
      <c r="L8937"/>
      <c r="M8937"/>
      <c r="N8937"/>
      <c r="O8937"/>
    </row>
    <row r="8938" spans="12:15" x14ac:dyDescent="0.3">
      <c r="L8938"/>
      <c r="M8938"/>
      <c r="N8938"/>
      <c r="O8938"/>
    </row>
    <row r="8939" spans="12:15" x14ac:dyDescent="0.3">
      <c r="L8939"/>
      <c r="M8939"/>
      <c r="N8939"/>
      <c r="O8939"/>
    </row>
    <row r="8940" spans="12:15" x14ac:dyDescent="0.3">
      <c r="L8940"/>
      <c r="M8940"/>
      <c r="N8940"/>
      <c r="O8940"/>
    </row>
    <row r="8941" spans="12:15" x14ac:dyDescent="0.3">
      <c r="L8941"/>
      <c r="M8941"/>
      <c r="N8941"/>
      <c r="O8941"/>
    </row>
    <row r="8942" spans="12:15" x14ac:dyDescent="0.3">
      <c r="L8942"/>
      <c r="M8942"/>
      <c r="N8942"/>
      <c r="O8942"/>
    </row>
    <row r="8943" spans="12:15" x14ac:dyDescent="0.3">
      <c r="L8943"/>
      <c r="M8943"/>
      <c r="N8943"/>
      <c r="O8943"/>
    </row>
    <row r="8944" spans="12:15" x14ac:dyDescent="0.3">
      <c r="L8944"/>
      <c r="M8944"/>
      <c r="N8944"/>
      <c r="O8944"/>
    </row>
    <row r="8945" spans="12:15" x14ac:dyDescent="0.3">
      <c r="L8945"/>
      <c r="M8945"/>
      <c r="N8945"/>
      <c r="O8945"/>
    </row>
    <row r="8946" spans="12:15" x14ac:dyDescent="0.3">
      <c r="L8946"/>
      <c r="M8946"/>
      <c r="N8946"/>
      <c r="O8946"/>
    </row>
    <row r="8947" spans="12:15" x14ac:dyDescent="0.3">
      <c r="L8947"/>
      <c r="M8947"/>
      <c r="N8947"/>
      <c r="O8947"/>
    </row>
    <row r="8948" spans="12:15" x14ac:dyDescent="0.3">
      <c r="L8948"/>
      <c r="M8948"/>
      <c r="N8948"/>
      <c r="O8948"/>
    </row>
    <row r="8949" spans="12:15" x14ac:dyDescent="0.3">
      <c r="L8949"/>
      <c r="M8949"/>
      <c r="N8949"/>
      <c r="O8949"/>
    </row>
    <row r="8950" spans="12:15" x14ac:dyDescent="0.3">
      <c r="L8950"/>
      <c r="M8950"/>
      <c r="N8950"/>
      <c r="O8950"/>
    </row>
    <row r="8951" spans="12:15" x14ac:dyDescent="0.3">
      <c r="L8951"/>
      <c r="M8951"/>
      <c r="N8951"/>
      <c r="O8951"/>
    </row>
    <row r="8952" spans="12:15" x14ac:dyDescent="0.3">
      <c r="L8952"/>
      <c r="M8952"/>
      <c r="N8952"/>
      <c r="O8952"/>
    </row>
    <row r="8953" spans="12:15" x14ac:dyDescent="0.3">
      <c r="L8953"/>
      <c r="M8953"/>
      <c r="N8953"/>
      <c r="O8953"/>
    </row>
    <row r="8954" spans="12:15" x14ac:dyDescent="0.3">
      <c r="L8954"/>
      <c r="M8954"/>
      <c r="N8954"/>
      <c r="O8954"/>
    </row>
    <row r="8955" spans="12:15" x14ac:dyDescent="0.3">
      <c r="L8955"/>
      <c r="M8955"/>
      <c r="N8955"/>
      <c r="O8955"/>
    </row>
    <row r="8956" spans="12:15" x14ac:dyDescent="0.3">
      <c r="L8956"/>
      <c r="M8956"/>
      <c r="N8956"/>
      <c r="O8956"/>
    </row>
    <row r="8957" spans="12:15" x14ac:dyDescent="0.3">
      <c r="L8957"/>
      <c r="M8957"/>
      <c r="N8957"/>
      <c r="O8957"/>
    </row>
    <row r="8958" spans="12:15" x14ac:dyDescent="0.3">
      <c r="L8958"/>
      <c r="M8958"/>
      <c r="N8958"/>
      <c r="O8958"/>
    </row>
    <row r="8959" spans="12:15" x14ac:dyDescent="0.3">
      <c r="L8959"/>
      <c r="M8959"/>
      <c r="N8959"/>
      <c r="O8959"/>
    </row>
    <row r="8960" spans="12:15" x14ac:dyDescent="0.3">
      <c r="L8960"/>
      <c r="M8960"/>
      <c r="N8960"/>
      <c r="O8960"/>
    </row>
    <row r="8961" spans="12:15" x14ac:dyDescent="0.3">
      <c r="L8961"/>
      <c r="M8961"/>
      <c r="N8961"/>
      <c r="O8961"/>
    </row>
    <row r="8962" spans="12:15" x14ac:dyDescent="0.3">
      <c r="L8962"/>
      <c r="M8962"/>
      <c r="N8962"/>
      <c r="O8962"/>
    </row>
    <row r="8963" spans="12:15" x14ac:dyDescent="0.3">
      <c r="L8963"/>
      <c r="M8963"/>
      <c r="N8963"/>
      <c r="O8963"/>
    </row>
    <row r="8964" spans="12:15" x14ac:dyDescent="0.3">
      <c r="L8964"/>
      <c r="M8964"/>
      <c r="N8964"/>
      <c r="O8964"/>
    </row>
    <row r="8965" spans="12:15" x14ac:dyDescent="0.3">
      <c r="L8965"/>
      <c r="M8965"/>
      <c r="N8965"/>
      <c r="O8965"/>
    </row>
    <row r="8966" spans="12:15" x14ac:dyDescent="0.3">
      <c r="L8966"/>
      <c r="M8966"/>
      <c r="N8966"/>
      <c r="O8966"/>
    </row>
    <row r="8967" spans="12:15" x14ac:dyDescent="0.3">
      <c r="L8967"/>
      <c r="M8967"/>
      <c r="N8967"/>
      <c r="O8967"/>
    </row>
    <row r="8968" spans="12:15" x14ac:dyDescent="0.3">
      <c r="L8968"/>
      <c r="M8968"/>
      <c r="N8968"/>
      <c r="O8968"/>
    </row>
    <row r="8969" spans="12:15" x14ac:dyDescent="0.3">
      <c r="L8969"/>
      <c r="M8969"/>
      <c r="N8969"/>
      <c r="O8969"/>
    </row>
    <row r="8970" spans="12:15" x14ac:dyDescent="0.3">
      <c r="L8970"/>
      <c r="M8970"/>
      <c r="N8970"/>
      <c r="O8970"/>
    </row>
    <row r="8971" spans="12:15" x14ac:dyDescent="0.3">
      <c r="L8971"/>
      <c r="M8971"/>
      <c r="N8971"/>
      <c r="O8971"/>
    </row>
    <row r="8972" spans="12:15" x14ac:dyDescent="0.3">
      <c r="L8972"/>
      <c r="M8972"/>
      <c r="N8972"/>
      <c r="O8972"/>
    </row>
    <row r="8973" spans="12:15" x14ac:dyDescent="0.3">
      <c r="L8973"/>
      <c r="M8973"/>
      <c r="N8973"/>
      <c r="O8973"/>
    </row>
    <row r="8974" spans="12:15" x14ac:dyDescent="0.3">
      <c r="L8974"/>
      <c r="M8974"/>
      <c r="N8974"/>
      <c r="O8974"/>
    </row>
    <row r="8975" spans="12:15" x14ac:dyDescent="0.3">
      <c r="L8975"/>
      <c r="M8975"/>
      <c r="N8975"/>
      <c r="O8975"/>
    </row>
    <row r="8976" spans="12:15" x14ac:dyDescent="0.3">
      <c r="L8976"/>
      <c r="M8976"/>
      <c r="N8976"/>
      <c r="O8976"/>
    </row>
    <row r="8977" spans="12:15" x14ac:dyDescent="0.3">
      <c r="L8977"/>
      <c r="M8977"/>
      <c r="N8977"/>
      <c r="O8977"/>
    </row>
    <row r="8978" spans="12:15" x14ac:dyDescent="0.3">
      <c r="L8978"/>
      <c r="M8978"/>
      <c r="N8978"/>
      <c r="O8978"/>
    </row>
    <row r="8979" spans="12:15" x14ac:dyDescent="0.3">
      <c r="L8979"/>
      <c r="M8979"/>
      <c r="N8979"/>
      <c r="O8979"/>
    </row>
    <row r="8980" spans="12:15" x14ac:dyDescent="0.3">
      <c r="L8980"/>
      <c r="M8980"/>
      <c r="N8980"/>
      <c r="O8980"/>
    </row>
    <row r="8981" spans="12:15" x14ac:dyDescent="0.3">
      <c r="L8981"/>
      <c r="M8981"/>
      <c r="N8981"/>
      <c r="O8981"/>
    </row>
    <row r="8982" spans="12:15" x14ac:dyDescent="0.3">
      <c r="L8982"/>
      <c r="M8982"/>
      <c r="N8982"/>
      <c r="O8982"/>
    </row>
    <row r="8983" spans="12:15" x14ac:dyDescent="0.3">
      <c r="L8983"/>
      <c r="M8983"/>
      <c r="N8983"/>
      <c r="O8983"/>
    </row>
    <row r="8984" spans="12:15" x14ac:dyDescent="0.3">
      <c r="L8984"/>
      <c r="M8984"/>
      <c r="N8984"/>
      <c r="O8984"/>
    </row>
    <row r="8985" spans="12:15" x14ac:dyDescent="0.3">
      <c r="L8985"/>
      <c r="M8985"/>
      <c r="N8985"/>
      <c r="O8985"/>
    </row>
    <row r="8986" spans="12:15" x14ac:dyDescent="0.3">
      <c r="L8986"/>
      <c r="M8986"/>
      <c r="N8986"/>
      <c r="O8986"/>
    </row>
    <row r="8987" spans="12:15" x14ac:dyDescent="0.3">
      <c r="L8987"/>
      <c r="M8987"/>
      <c r="N8987"/>
      <c r="O8987"/>
    </row>
    <row r="8988" spans="12:15" x14ac:dyDescent="0.3">
      <c r="L8988"/>
      <c r="M8988"/>
      <c r="N8988"/>
      <c r="O8988"/>
    </row>
    <row r="8989" spans="12:15" x14ac:dyDescent="0.3">
      <c r="L8989"/>
      <c r="M8989"/>
      <c r="N8989"/>
      <c r="O8989"/>
    </row>
    <row r="8990" spans="12:15" x14ac:dyDescent="0.3">
      <c r="L8990"/>
      <c r="M8990"/>
      <c r="N8990"/>
      <c r="O8990"/>
    </row>
    <row r="8991" spans="12:15" x14ac:dyDescent="0.3">
      <c r="L8991"/>
      <c r="M8991"/>
      <c r="N8991"/>
      <c r="O8991"/>
    </row>
    <row r="8992" spans="12:15" x14ac:dyDescent="0.3">
      <c r="L8992"/>
      <c r="M8992"/>
      <c r="N8992"/>
      <c r="O8992"/>
    </row>
    <row r="8993" spans="12:15" x14ac:dyDescent="0.3">
      <c r="L8993"/>
      <c r="M8993"/>
      <c r="N8993"/>
      <c r="O8993"/>
    </row>
    <row r="8994" spans="12:15" x14ac:dyDescent="0.3">
      <c r="L8994"/>
      <c r="M8994"/>
      <c r="N8994"/>
      <c r="O8994"/>
    </row>
    <row r="8995" spans="12:15" x14ac:dyDescent="0.3">
      <c r="L8995"/>
      <c r="M8995"/>
      <c r="N8995"/>
      <c r="O8995"/>
    </row>
    <row r="8996" spans="12:15" x14ac:dyDescent="0.3">
      <c r="L8996"/>
      <c r="M8996"/>
      <c r="N8996"/>
      <c r="O8996"/>
    </row>
    <row r="8997" spans="12:15" x14ac:dyDescent="0.3">
      <c r="L8997"/>
      <c r="M8997"/>
      <c r="N8997"/>
      <c r="O8997"/>
    </row>
    <row r="8998" spans="12:15" x14ac:dyDescent="0.3">
      <c r="L8998"/>
      <c r="M8998"/>
      <c r="N8998"/>
      <c r="O8998"/>
    </row>
    <row r="8999" spans="12:15" x14ac:dyDescent="0.3">
      <c r="L8999"/>
      <c r="M8999"/>
      <c r="N8999"/>
      <c r="O8999"/>
    </row>
    <row r="9000" spans="12:15" x14ac:dyDescent="0.3">
      <c r="L9000"/>
      <c r="M9000"/>
      <c r="N9000"/>
      <c r="O9000"/>
    </row>
    <row r="9001" spans="12:15" x14ac:dyDescent="0.3">
      <c r="L9001"/>
      <c r="M9001"/>
      <c r="N9001"/>
      <c r="O9001"/>
    </row>
    <row r="9002" spans="12:15" x14ac:dyDescent="0.3">
      <c r="L9002"/>
      <c r="M9002"/>
      <c r="N9002"/>
      <c r="O9002"/>
    </row>
    <row r="9003" spans="12:15" x14ac:dyDescent="0.3">
      <c r="L9003"/>
      <c r="M9003"/>
      <c r="N9003"/>
      <c r="O9003"/>
    </row>
    <row r="9004" spans="12:15" x14ac:dyDescent="0.3">
      <c r="L9004"/>
      <c r="M9004"/>
      <c r="N9004"/>
      <c r="O9004"/>
    </row>
    <row r="9005" spans="12:15" x14ac:dyDescent="0.3">
      <c r="L9005"/>
      <c r="M9005"/>
      <c r="N9005"/>
      <c r="O9005"/>
    </row>
    <row r="9006" spans="12:15" x14ac:dyDescent="0.3">
      <c r="L9006"/>
      <c r="M9006"/>
      <c r="N9006"/>
      <c r="O9006"/>
    </row>
    <row r="9007" spans="12:15" x14ac:dyDescent="0.3">
      <c r="L9007"/>
      <c r="M9007"/>
      <c r="N9007"/>
      <c r="O9007"/>
    </row>
    <row r="9008" spans="12:15" x14ac:dyDescent="0.3">
      <c r="L9008"/>
      <c r="M9008"/>
      <c r="N9008"/>
      <c r="O9008"/>
    </row>
    <row r="9009" spans="12:15" x14ac:dyDescent="0.3">
      <c r="L9009"/>
      <c r="M9009"/>
      <c r="N9009"/>
      <c r="O9009"/>
    </row>
    <row r="9010" spans="12:15" x14ac:dyDescent="0.3">
      <c r="L9010"/>
      <c r="M9010"/>
      <c r="N9010"/>
      <c r="O9010"/>
    </row>
    <row r="9011" spans="12:15" x14ac:dyDescent="0.3">
      <c r="L9011"/>
      <c r="M9011"/>
      <c r="N9011"/>
      <c r="O9011"/>
    </row>
    <row r="9012" spans="12:15" x14ac:dyDescent="0.3">
      <c r="L9012"/>
      <c r="M9012"/>
      <c r="N9012"/>
      <c r="O9012"/>
    </row>
    <row r="9013" spans="12:15" x14ac:dyDescent="0.3">
      <c r="L9013"/>
      <c r="M9013"/>
      <c r="N9013"/>
      <c r="O9013"/>
    </row>
    <row r="9014" spans="12:15" x14ac:dyDescent="0.3">
      <c r="L9014"/>
      <c r="M9014"/>
      <c r="N9014"/>
      <c r="O9014"/>
    </row>
    <row r="9015" spans="12:15" x14ac:dyDescent="0.3">
      <c r="L9015"/>
      <c r="M9015"/>
      <c r="N9015"/>
      <c r="O9015"/>
    </row>
    <row r="9016" spans="12:15" x14ac:dyDescent="0.3">
      <c r="L9016"/>
      <c r="M9016"/>
      <c r="N9016"/>
      <c r="O9016"/>
    </row>
    <row r="9017" spans="12:15" x14ac:dyDescent="0.3">
      <c r="L9017"/>
      <c r="M9017"/>
      <c r="N9017"/>
      <c r="O9017"/>
    </row>
    <row r="9018" spans="12:15" x14ac:dyDescent="0.3">
      <c r="L9018"/>
      <c r="M9018"/>
      <c r="N9018"/>
      <c r="O9018"/>
    </row>
    <row r="9019" spans="12:15" x14ac:dyDescent="0.3">
      <c r="L9019"/>
      <c r="M9019"/>
      <c r="N9019"/>
      <c r="O9019"/>
    </row>
    <row r="9020" spans="12:15" x14ac:dyDescent="0.3">
      <c r="L9020"/>
      <c r="M9020"/>
      <c r="N9020"/>
      <c r="O9020"/>
    </row>
    <row r="9021" spans="12:15" x14ac:dyDescent="0.3">
      <c r="L9021"/>
      <c r="M9021"/>
      <c r="N9021"/>
      <c r="O9021"/>
    </row>
    <row r="9022" spans="12:15" x14ac:dyDescent="0.3">
      <c r="L9022"/>
      <c r="M9022"/>
      <c r="N9022"/>
      <c r="O9022"/>
    </row>
    <row r="9023" spans="12:15" x14ac:dyDescent="0.3">
      <c r="L9023"/>
      <c r="M9023"/>
      <c r="N9023"/>
      <c r="O9023"/>
    </row>
    <row r="9024" spans="12:15" x14ac:dyDescent="0.3">
      <c r="L9024"/>
      <c r="M9024"/>
      <c r="N9024"/>
      <c r="O9024"/>
    </row>
    <row r="9025" spans="12:15" x14ac:dyDescent="0.3">
      <c r="L9025"/>
      <c r="M9025"/>
      <c r="N9025"/>
      <c r="O9025"/>
    </row>
    <row r="9026" spans="12:15" x14ac:dyDescent="0.3">
      <c r="L9026"/>
      <c r="M9026"/>
      <c r="N9026"/>
      <c r="O9026"/>
    </row>
    <row r="9027" spans="12:15" x14ac:dyDescent="0.3">
      <c r="L9027"/>
      <c r="M9027"/>
      <c r="N9027"/>
      <c r="O9027"/>
    </row>
    <row r="9028" spans="12:15" x14ac:dyDescent="0.3">
      <c r="L9028"/>
      <c r="M9028"/>
      <c r="N9028"/>
      <c r="O9028"/>
    </row>
    <row r="9029" spans="12:15" x14ac:dyDescent="0.3">
      <c r="L9029"/>
      <c r="M9029"/>
      <c r="N9029"/>
      <c r="O9029"/>
    </row>
    <row r="9030" spans="12:15" x14ac:dyDescent="0.3">
      <c r="L9030"/>
      <c r="M9030"/>
      <c r="N9030"/>
      <c r="O9030"/>
    </row>
    <row r="9031" spans="12:15" x14ac:dyDescent="0.3">
      <c r="L9031"/>
      <c r="M9031"/>
      <c r="N9031"/>
      <c r="O9031"/>
    </row>
    <row r="9032" spans="12:15" x14ac:dyDescent="0.3">
      <c r="L9032"/>
      <c r="M9032"/>
      <c r="N9032"/>
      <c r="O9032"/>
    </row>
    <row r="9033" spans="12:15" x14ac:dyDescent="0.3">
      <c r="L9033"/>
      <c r="M9033"/>
      <c r="N9033"/>
      <c r="O9033"/>
    </row>
    <row r="9034" spans="12:15" x14ac:dyDescent="0.3">
      <c r="L9034"/>
      <c r="M9034"/>
      <c r="N9034"/>
      <c r="O9034"/>
    </row>
    <row r="9035" spans="12:15" x14ac:dyDescent="0.3">
      <c r="L9035"/>
      <c r="M9035"/>
      <c r="N9035"/>
      <c r="O9035"/>
    </row>
    <row r="9036" spans="12:15" x14ac:dyDescent="0.3">
      <c r="L9036"/>
      <c r="M9036"/>
      <c r="N9036"/>
      <c r="O9036"/>
    </row>
    <row r="9037" spans="12:15" x14ac:dyDescent="0.3">
      <c r="L9037"/>
      <c r="M9037"/>
      <c r="N9037"/>
      <c r="O9037"/>
    </row>
    <row r="9038" spans="12:15" x14ac:dyDescent="0.3">
      <c r="L9038"/>
      <c r="M9038"/>
      <c r="N9038"/>
      <c r="O9038"/>
    </row>
    <row r="9039" spans="12:15" x14ac:dyDescent="0.3">
      <c r="L9039"/>
      <c r="M9039"/>
      <c r="N9039"/>
      <c r="O9039"/>
    </row>
    <row r="9040" spans="12:15" x14ac:dyDescent="0.3">
      <c r="L9040"/>
      <c r="M9040"/>
      <c r="N9040"/>
      <c r="O9040"/>
    </row>
    <row r="9041" spans="12:15" x14ac:dyDescent="0.3">
      <c r="L9041"/>
      <c r="M9041"/>
      <c r="N9041"/>
      <c r="O9041"/>
    </row>
    <row r="9042" spans="12:15" x14ac:dyDescent="0.3">
      <c r="L9042"/>
      <c r="M9042"/>
      <c r="N9042"/>
      <c r="O9042"/>
    </row>
    <row r="9043" spans="12:15" x14ac:dyDescent="0.3">
      <c r="L9043"/>
      <c r="M9043"/>
      <c r="N9043"/>
      <c r="O9043"/>
    </row>
    <row r="9044" spans="12:15" x14ac:dyDescent="0.3">
      <c r="L9044"/>
      <c r="M9044"/>
      <c r="N9044"/>
      <c r="O9044"/>
    </row>
    <row r="9045" spans="12:15" x14ac:dyDescent="0.3">
      <c r="L9045"/>
      <c r="M9045"/>
      <c r="N9045"/>
      <c r="O9045"/>
    </row>
    <row r="9046" spans="12:15" x14ac:dyDescent="0.3">
      <c r="L9046"/>
      <c r="M9046"/>
      <c r="N9046"/>
      <c r="O9046"/>
    </row>
    <row r="9047" spans="12:15" x14ac:dyDescent="0.3">
      <c r="L9047"/>
      <c r="M9047"/>
      <c r="N9047"/>
      <c r="O9047"/>
    </row>
    <row r="9048" spans="12:15" x14ac:dyDescent="0.3">
      <c r="L9048"/>
      <c r="M9048"/>
      <c r="N9048"/>
      <c r="O9048"/>
    </row>
    <row r="9049" spans="12:15" x14ac:dyDescent="0.3">
      <c r="L9049"/>
      <c r="M9049"/>
      <c r="N9049"/>
      <c r="O9049"/>
    </row>
    <row r="9050" spans="12:15" x14ac:dyDescent="0.3">
      <c r="L9050"/>
      <c r="M9050"/>
      <c r="N9050"/>
      <c r="O9050"/>
    </row>
    <row r="9051" spans="12:15" x14ac:dyDescent="0.3">
      <c r="L9051"/>
      <c r="M9051"/>
      <c r="N9051"/>
      <c r="O9051"/>
    </row>
    <row r="9052" spans="12:15" x14ac:dyDescent="0.3">
      <c r="L9052"/>
      <c r="M9052"/>
      <c r="N9052"/>
      <c r="O9052"/>
    </row>
    <row r="9053" spans="12:15" x14ac:dyDescent="0.3">
      <c r="L9053"/>
      <c r="M9053"/>
      <c r="N9053"/>
      <c r="O9053"/>
    </row>
    <row r="9054" spans="12:15" x14ac:dyDescent="0.3">
      <c r="L9054"/>
      <c r="M9054"/>
      <c r="N9054"/>
      <c r="O9054"/>
    </row>
    <row r="9055" spans="12:15" x14ac:dyDescent="0.3">
      <c r="L9055"/>
      <c r="M9055"/>
      <c r="N9055"/>
      <c r="O9055"/>
    </row>
    <row r="9056" spans="12:15" x14ac:dyDescent="0.3">
      <c r="L9056"/>
      <c r="M9056"/>
      <c r="N9056"/>
      <c r="O9056"/>
    </row>
    <row r="9057" spans="12:15" x14ac:dyDescent="0.3">
      <c r="L9057"/>
      <c r="M9057"/>
      <c r="N9057"/>
      <c r="O9057"/>
    </row>
    <row r="9058" spans="12:15" x14ac:dyDescent="0.3">
      <c r="L9058"/>
      <c r="M9058"/>
      <c r="N9058"/>
      <c r="O9058"/>
    </row>
    <row r="9059" spans="12:15" x14ac:dyDescent="0.3">
      <c r="L9059"/>
      <c r="M9059"/>
      <c r="N9059"/>
      <c r="O9059"/>
    </row>
    <row r="9060" spans="12:15" x14ac:dyDescent="0.3">
      <c r="L9060"/>
      <c r="M9060"/>
      <c r="N9060"/>
      <c r="O9060"/>
    </row>
    <row r="9061" spans="12:15" x14ac:dyDescent="0.3">
      <c r="L9061"/>
      <c r="M9061"/>
      <c r="N9061"/>
      <c r="O9061"/>
    </row>
    <row r="9062" spans="12:15" x14ac:dyDescent="0.3">
      <c r="L9062"/>
      <c r="M9062"/>
      <c r="N9062"/>
      <c r="O9062"/>
    </row>
    <row r="9063" spans="12:15" x14ac:dyDescent="0.3">
      <c r="L9063"/>
      <c r="M9063"/>
      <c r="N9063"/>
      <c r="O9063"/>
    </row>
    <row r="9064" spans="12:15" x14ac:dyDescent="0.3">
      <c r="L9064"/>
      <c r="M9064"/>
      <c r="N9064"/>
      <c r="O9064"/>
    </row>
    <row r="9065" spans="12:15" x14ac:dyDescent="0.3">
      <c r="L9065"/>
      <c r="M9065"/>
      <c r="N9065"/>
      <c r="O9065"/>
    </row>
    <row r="9066" spans="12:15" x14ac:dyDescent="0.3">
      <c r="L9066"/>
      <c r="M9066"/>
      <c r="N9066"/>
      <c r="O9066"/>
    </row>
    <row r="9067" spans="12:15" x14ac:dyDescent="0.3">
      <c r="L9067"/>
      <c r="M9067"/>
      <c r="N9067"/>
      <c r="O9067"/>
    </row>
    <row r="9068" spans="12:15" x14ac:dyDescent="0.3">
      <c r="L9068"/>
      <c r="M9068"/>
      <c r="N9068"/>
      <c r="O9068"/>
    </row>
    <row r="9069" spans="12:15" x14ac:dyDescent="0.3">
      <c r="L9069"/>
      <c r="M9069"/>
      <c r="N9069"/>
      <c r="O9069"/>
    </row>
    <row r="9070" spans="12:15" x14ac:dyDescent="0.3">
      <c r="L9070"/>
      <c r="M9070"/>
      <c r="N9070"/>
      <c r="O9070"/>
    </row>
    <row r="9071" spans="12:15" x14ac:dyDescent="0.3">
      <c r="L9071"/>
      <c r="M9071"/>
      <c r="N9071"/>
      <c r="O9071"/>
    </row>
    <row r="9072" spans="12:15" x14ac:dyDescent="0.3">
      <c r="L9072"/>
      <c r="M9072"/>
      <c r="N9072"/>
      <c r="O9072"/>
    </row>
    <row r="9073" spans="12:15" x14ac:dyDescent="0.3">
      <c r="L9073"/>
      <c r="M9073"/>
      <c r="N9073"/>
      <c r="O9073"/>
    </row>
    <row r="9074" spans="12:15" x14ac:dyDescent="0.3">
      <c r="L9074"/>
      <c r="M9074"/>
      <c r="N9074"/>
      <c r="O9074"/>
    </row>
    <row r="9075" spans="12:15" x14ac:dyDescent="0.3">
      <c r="L9075"/>
      <c r="M9075"/>
      <c r="N9075"/>
      <c r="O9075"/>
    </row>
    <row r="9076" spans="12:15" x14ac:dyDescent="0.3">
      <c r="L9076"/>
      <c r="M9076"/>
      <c r="N9076"/>
      <c r="O9076"/>
    </row>
    <row r="9077" spans="12:15" x14ac:dyDescent="0.3">
      <c r="L9077"/>
      <c r="M9077"/>
      <c r="N9077"/>
      <c r="O9077"/>
    </row>
    <row r="9078" spans="12:15" x14ac:dyDescent="0.3">
      <c r="L9078"/>
      <c r="M9078"/>
      <c r="N9078"/>
      <c r="O9078"/>
    </row>
    <row r="9079" spans="12:15" x14ac:dyDescent="0.3">
      <c r="L9079"/>
      <c r="M9079"/>
      <c r="N9079"/>
      <c r="O9079"/>
    </row>
    <row r="9080" spans="12:15" x14ac:dyDescent="0.3">
      <c r="L9080"/>
      <c r="M9080"/>
      <c r="N9080"/>
      <c r="O9080"/>
    </row>
    <row r="9081" spans="12:15" x14ac:dyDescent="0.3">
      <c r="L9081"/>
      <c r="M9081"/>
      <c r="N9081"/>
      <c r="O9081"/>
    </row>
    <row r="9082" spans="12:15" x14ac:dyDescent="0.3">
      <c r="L9082"/>
      <c r="M9082"/>
      <c r="N9082"/>
      <c r="O9082"/>
    </row>
    <row r="9083" spans="12:15" x14ac:dyDescent="0.3">
      <c r="L9083"/>
      <c r="M9083"/>
      <c r="N9083"/>
      <c r="O9083"/>
    </row>
    <row r="9084" spans="12:15" x14ac:dyDescent="0.3">
      <c r="L9084"/>
      <c r="M9084"/>
      <c r="N9084"/>
      <c r="O9084"/>
    </row>
    <row r="9085" spans="12:15" x14ac:dyDescent="0.3">
      <c r="L9085"/>
      <c r="M9085"/>
      <c r="N9085"/>
      <c r="O9085"/>
    </row>
    <row r="9086" spans="12:15" x14ac:dyDescent="0.3">
      <c r="L9086"/>
      <c r="M9086"/>
      <c r="N9086"/>
      <c r="O9086"/>
    </row>
    <row r="9087" spans="12:15" x14ac:dyDescent="0.3">
      <c r="L9087"/>
      <c r="M9087"/>
      <c r="N9087"/>
      <c r="O9087"/>
    </row>
    <row r="9088" spans="12:15" x14ac:dyDescent="0.3">
      <c r="L9088"/>
      <c r="M9088"/>
      <c r="N9088"/>
      <c r="O9088"/>
    </row>
    <row r="9089" spans="12:15" x14ac:dyDescent="0.3">
      <c r="L9089"/>
      <c r="M9089"/>
      <c r="N9089"/>
      <c r="O9089"/>
    </row>
    <row r="9090" spans="12:15" x14ac:dyDescent="0.3">
      <c r="L9090"/>
      <c r="M9090"/>
      <c r="N9090"/>
      <c r="O9090"/>
    </row>
    <row r="9091" spans="12:15" x14ac:dyDescent="0.3">
      <c r="L9091"/>
      <c r="M9091"/>
      <c r="N9091"/>
      <c r="O9091"/>
    </row>
    <row r="9092" spans="12:15" x14ac:dyDescent="0.3">
      <c r="L9092"/>
      <c r="M9092"/>
      <c r="N9092"/>
      <c r="O9092"/>
    </row>
    <row r="9093" spans="12:15" x14ac:dyDescent="0.3">
      <c r="L9093"/>
      <c r="M9093"/>
      <c r="N9093"/>
      <c r="O9093"/>
    </row>
    <row r="9094" spans="12:15" x14ac:dyDescent="0.3">
      <c r="L9094"/>
      <c r="M9094"/>
      <c r="N9094"/>
      <c r="O9094"/>
    </row>
    <row r="9095" spans="12:15" x14ac:dyDescent="0.3">
      <c r="L9095"/>
      <c r="M9095"/>
      <c r="N9095"/>
      <c r="O9095"/>
    </row>
    <row r="9096" spans="12:15" x14ac:dyDescent="0.3">
      <c r="L9096"/>
      <c r="M9096"/>
      <c r="N9096"/>
      <c r="O9096"/>
    </row>
    <row r="9097" spans="12:15" x14ac:dyDescent="0.3">
      <c r="L9097"/>
      <c r="M9097"/>
      <c r="N9097"/>
      <c r="O9097"/>
    </row>
    <row r="9098" spans="12:15" x14ac:dyDescent="0.3">
      <c r="L9098"/>
      <c r="M9098"/>
      <c r="N9098"/>
      <c r="O9098"/>
    </row>
    <row r="9099" spans="12:15" x14ac:dyDescent="0.3">
      <c r="L9099"/>
      <c r="M9099"/>
      <c r="N9099"/>
      <c r="O9099"/>
    </row>
    <row r="9100" spans="12:15" x14ac:dyDescent="0.3">
      <c r="L9100"/>
      <c r="M9100"/>
      <c r="N9100"/>
      <c r="O9100"/>
    </row>
    <row r="9101" spans="12:15" x14ac:dyDescent="0.3">
      <c r="L9101"/>
      <c r="M9101"/>
      <c r="N9101"/>
      <c r="O9101"/>
    </row>
    <row r="9102" spans="12:15" x14ac:dyDescent="0.3">
      <c r="L9102"/>
      <c r="M9102"/>
      <c r="N9102"/>
      <c r="O9102"/>
    </row>
    <row r="9103" spans="12:15" x14ac:dyDescent="0.3">
      <c r="L9103"/>
      <c r="M9103"/>
      <c r="N9103"/>
      <c r="O9103"/>
    </row>
    <row r="9104" spans="12:15" x14ac:dyDescent="0.3">
      <c r="L9104"/>
      <c r="M9104"/>
      <c r="N9104"/>
      <c r="O9104"/>
    </row>
    <row r="9105" spans="12:15" x14ac:dyDescent="0.3">
      <c r="L9105"/>
      <c r="M9105"/>
      <c r="N9105"/>
      <c r="O9105"/>
    </row>
    <row r="9106" spans="12:15" x14ac:dyDescent="0.3">
      <c r="L9106"/>
      <c r="M9106"/>
      <c r="N9106"/>
      <c r="O9106"/>
    </row>
    <row r="9107" spans="12:15" x14ac:dyDescent="0.3">
      <c r="L9107"/>
      <c r="M9107"/>
      <c r="N9107"/>
      <c r="O9107"/>
    </row>
    <row r="9108" spans="12:15" x14ac:dyDescent="0.3">
      <c r="L9108"/>
      <c r="M9108"/>
      <c r="N9108"/>
      <c r="O9108"/>
    </row>
    <row r="9109" spans="12:15" x14ac:dyDescent="0.3">
      <c r="L9109"/>
      <c r="M9109"/>
      <c r="N9109"/>
      <c r="O9109"/>
    </row>
    <row r="9110" spans="12:15" x14ac:dyDescent="0.3">
      <c r="L9110"/>
      <c r="M9110"/>
      <c r="N9110"/>
      <c r="O9110"/>
    </row>
    <row r="9111" spans="12:15" x14ac:dyDescent="0.3">
      <c r="L9111"/>
      <c r="M9111"/>
      <c r="N9111"/>
      <c r="O9111"/>
    </row>
    <row r="9112" spans="12:15" x14ac:dyDescent="0.3">
      <c r="L9112"/>
      <c r="M9112"/>
      <c r="N9112"/>
      <c r="O9112"/>
    </row>
    <row r="9113" spans="12:15" x14ac:dyDescent="0.3">
      <c r="L9113"/>
      <c r="M9113"/>
      <c r="N9113"/>
      <c r="O9113"/>
    </row>
    <row r="9114" spans="12:15" x14ac:dyDescent="0.3">
      <c r="L9114"/>
      <c r="M9114"/>
      <c r="N9114"/>
      <c r="O9114"/>
    </row>
    <row r="9115" spans="12:15" x14ac:dyDescent="0.3">
      <c r="L9115"/>
      <c r="M9115"/>
      <c r="N9115"/>
      <c r="O9115"/>
    </row>
    <row r="9116" spans="12:15" x14ac:dyDescent="0.3">
      <c r="L9116"/>
      <c r="M9116"/>
      <c r="N9116"/>
      <c r="O9116"/>
    </row>
    <row r="9117" spans="12:15" x14ac:dyDescent="0.3">
      <c r="L9117"/>
      <c r="M9117"/>
      <c r="N9117"/>
      <c r="O9117"/>
    </row>
    <row r="9118" spans="12:15" x14ac:dyDescent="0.3">
      <c r="L9118"/>
      <c r="M9118"/>
      <c r="N9118"/>
      <c r="O9118"/>
    </row>
    <row r="9119" spans="12:15" x14ac:dyDescent="0.3">
      <c r="L9119"/>
      <c r="M9119"/>
      <c r="N9119"/>
      <c r="O9119"/>
    </row>
    <row r="9120" spans="12:15" x14ac:dyDescent="0.3">
      <c r="L9120"/>
      <c r="M9120"/>
      <c r="N9120"/>
      <c r="O9120"/>
    </row>
    <row r="9121" spans="12:15" x14ac:dyDescent="0.3">
      <c r="L9121"/>
      <c r="M9121"/>
      <c r="N9121"/>
      <c r="O9121"/>
    </row>
    <row r="9122" spans="12:15" x14ac:dyDescent="0.3">
      <c r="L9122"/>
      <c r="M9122"/>
      <c r="N9122"/>
      <c r="O9122"/>
    </row>
    <row r="9123" spans="12:15" x14ac:dyDescent="0.3">
      <c r="L9123"/>
      <c r="M9123"/>
      <c r="N9123"/>
      <c r="O9123"/>
    </row>
    <row r="9124" spans="12:15" x14ac:dyDescent="0.3">
      <c r="L9124"/>
      <c r="M9124"/>
      <c r="N9124"/>
      <c r="O9124"/>
    </row>
    <row r="9125" spans="12:15" x14ac:dyDescent="0.3">
      <c r="L9125"/>
      <c r="M9125"/>
      <c r="N9125"/>
      <c r="O9125"/>
    </row>
    <row r="9126" spans="12:15" x14ac:dyDescent="0.3">
      <c r="L9126"/>
      <c r="M9126"/>
      <c r="N9126"/>
      <c r="O9126"/>
    </row>
    <row r="9127" spans="12:15" x14ac:dyDescent="0.3">
      <c r="L9127"/>
      <c r="M9127"/>
      <c r="N9127"/>
      <c r="O9127"/>
    </row>
    <row r="9128" spans="12:15" x14ac:dyDescent="0.3">
      <c r="L9128"/>
      <c r="M9128"/>
      <c r="N9128"/>
      <c r="O9128"/>
    </row>
    <row r="9129" spans="12:15" x14ac:dyDescent="0.3">
      <c r="L9129"/>
      <c r="M9129"/>
      <c r="N9129"/>
      <c r="O9129"/>
    </row>
    <row r="9130" spans="12:15" x14ac:dyDescent="0.3">
      <c r="L9130"/>
      <c r="M9130"/>
      <c r="N9130"/>
      <c r="O9130"/>
    </row>
    <row r="9131" spans="12:15" x14ac:dyDescent="0.3">
      <c r="L9131"/>
      <c r="M9131"/>
      <c r="N9131"/>
      <c r="O9131"/>
    </row>
    <row r="9132" spans="12:15" x14ac:dyDescent="0.3">
      <c r="L9132"/>
      <c r="M9132"/>
      <c r="N9132"/>
      <c r="O9132"/>
    </row>
    <row r="9133" spans="12:15" x14ac:dyDescent="0.3">
      <c r="L9133"/>
      <c r="M9133"/>
      <c r="N9133"/>
      <c r="O9133"/>
    </row>
    <row r="9134" spans="12:15" x14ac:dyDescent="0.3">
      <c r="L9134"/>
      <c r="M9134"/>
      <c r="N9134"/>
      <c r="O9134"/>
    </row>
    <row r="9135" spans="12:15" x14ac:dyDescent="0.3">
      <c r="L9135"/>
      <c r="M9135"/>
      <c r="N9135"/>
      <c r="O9135"/>
    </row>
    <row r="9136" spans="12:15" x14ac:dyDescent="0.3">
      <c r="L9136"/>
      <c r="M9136"/>
      <c r="N9136"/>
      <c r="O9136"/>
    </row>
    <row r="9137" spans="12:15" x14ac:dyDescent="0.3">
      <c r="L9137"/>
      <c r="M9137"/>
      <c r="N9137"/>
      <c r="O9137"/>
    </row>
    <row r="9138" spans="12:15" x14ac:dyDescent="0.3">
      <c r="L9138"/>
      <c r="M9138"/>
      <c r="N9138"/>
      <c r="O9138"/>
    </row>
    <row r="9139" spans="12:15" x14ac:dyDescent="0.3">
      <c r="L9139"/>
      <c r="M9139"/>
      <c r="N9139"/>
      <c r="O9139"/>
    </row>
    <row r="9140" spans="12:15" x14ac:dyDescent="0.3">
      <c r="L9140"/>
      <c r="M9140"/>
      <c r="N9140"/>
      <c r="O9140"/>
    </row>
    <row r="9141" spans="12:15" x14ac:dyDescent="0.3">
      <c r="L9141"/>
      <c r="M9141"/>
      <c r="N9141"/>
      <c r="O9141"/>
    </row>
    <row r="9142" spans="12:15" x14ac:dyDescent="0.3">
      <c r="L9142"/>
      <c r="M9142"/>
      <c r="N9142"/>
      <c r="O9142"/>
    </row>
    <row r="9143" spans="12:15" x14ac:dyDescent="0.3">
      <c r="L9143"/>
      <c r="M9143"/>
      <c r="N9143"/>
      <c r="O9143"/>
    </row>
    <row r="9144" spans="12:15" x14ac:dyDescent="0.3">
      <c r="L9144"/>
      <c r="M9144"/>
      <c r="N9144"/>
      <c r="O9144"/>
    </row>
    <row r="9145" spans="12:15" x14ac:dyDescent="0.3">
      <c r="L9145"/>
      <c r="M9145"/>
      <c r="N9145"/>
      <c r="O9145"/>
    </row>
    <row r="9146" spans="12:15" x14ac:dyDescent="0.3">
      <c r="L9146"/>
      <c r="M9146"/>
      <c r="N9146"/>
      <c r="O9146"/>
    </row>
    <row r="9147" spans="12:15" x14ac:dyDescent="0.3">
      <c r="L9147"/>
      <c r="M9147"/>
      <c r="N9147"/>
      <c r="O9147"/>
    </row>
    <row r="9148" spans="12:15" x14ac:dyDescent="0.3">
      <c r="L9148"/>
      <c r="M9148"/>
      <c r="N9148"/>
      <c r="O9148"/>
    </row>
    <row r="9149" spans="12:15" x14ac:dyDescent="0.3">
      <c r="L9149"/>
      <c r="M9149"/>
      <c r="N9149"/>
      <c r="O9149"/>
    </row>
    <row r="9150" spans="12:15" x14ac:dyDescent="0.3">
      <c r="L9150"/>
      <c r="M9150"/>
      <c r="N9150"/>
      <c r="O9150"/>
    </row>
    <row r="9151" spans="12:15" x14ac:dyDescent="0.3">
      <c r="L9151"/>
      <c r="M9151"/>
      <c r="N9151"/>
      <c r="O9151"/>
    </row>
    <row r="9152" spans="12:15" x14ac:dyDescent="0.3">
      <c r="L9152"/>
      <c r="M9152"/>
      <c r="N9152"/>
      <c r="O9152"/>
    </row>
    <row r="9153" spans="12:15" x14ac:dyDescent="0.3">
      <c r="L9153"/>
      <c r="M9153"/>
      <c r="N9153"/>
      <c r="O9153"/>
    </row>
    <row r="9154" spans="12:15" x14ac:dyDescent="0.3">
      <c r="L9154"/>
      <c r="M9154"/>
      <c r="N9154"/>
      <c r="O9154"/>
    </row>
    <row r="9155" spans="12:15" x14ac:dyDescent="0.3">
      <c r="L9155"/>
      <c r="M9155"/>
      <c r="N9155"/>
      <c r="O9155"/>
    </row>
    <row r="9156" spans="12:15" x14ac:dyDescent="0.3">
      <c r="L9156"/>
      <c r="M9156"/>
      <c r="N9156"/>
      <c r="O9156"/>
    </row>
    <row r="9157" spans="12:15" x14ac:dyDescent="0.3">
      <c r="L9157"/>
      <c r="M9157"/>
      <c r="N9157"/>
      <c r="O9157"/>
    </row>
    <row r="9158" spans="12:15" x14ac:dyDescent="0.3">
      <c r="L9158"/>
      <c r="M9158"/>
      <c r="N9158"/>
      <c r="O9158"/>
    </row>
    <row r="9159" spans="12:15" x14ac:dyDescent="0.3">
      <c r="L9159"/>
      <c r="M9159"/>
      <c r="N9159"/>
      <c r="O9159"/>
    </row>
    <row r="9160" spans="12:15" x14ac:dyDescent="0.3">
      <c r="L9160"/>
      <c r="M9160"/>
      <c r="N9160"/>
      <c r="O9160"/>
    </row>
    <row r="9161" spans="12:15" x14ac:dyDescent="0.3">
      <c r="L9161"/>
      <c r="M9161"/>
      <c r="N9161"/>
      <c r="O9161"/>
    </row>
    <row r="9162" spans="12:15" x14ac:dyDescent="0.3">
      <c r="L9162"/>
      <c r="M9162"/>
      <c r="N9162"/>
      <c r="O9162"/>
    </row>
    <row r="9163" spans="12:15" x14ac:dyDescent="0.3">
      <c r="L9163"/>
      <c r="M9163"/>
      <c r="N9163"/>
      <c r="O9163"/>
    </row>
    <row r="9164" spans="12:15" x14ac:dyDescent="0.3">
      <c r="L9164"/>
      <c r="M9164"/>
      <c r="N9164"/>
      <c r="O9164"/>
    </row>
    <row r="9165" spans="12:15" x14ac:dyDescent="0.3">
      <c r="L9165"/>
      <c r="M9165"/>
      <c r="N9165"/>
      <c r="O9165"/>
    </row>
    <row r="9166" spans="12:15" x14ac:dyDescent="0.3">
      <c r="L9166"/>
      <c r="M9166"/>
      <c r="N9166"/>
      <c r="O9166"/>
    </row>
    <row r="9167" spans="12:15" x14ac:dyDescent="0.3">
      <c r="L9167"/>
      <c r="M9167"/>
      <c r="N9167"/>
      <c r="O9167"/>
    </row>
    <row r="9168" spans="12:15" x14ac:dyDescent="0.3">
      <c r="L9168"/>
      <c r="M9168"/>
      <c r="N9168"/>
      <c r="O9168"/>
    </row>
    <row r="9169" spans="12:15" x14ac:dyDescent="0.3">
      <c r="L9169"/>
      <c r="M9169"/>
      <c r="N9169"/>
      <c r="O9169"/>
    </row>
    <row r="9170" spans="12:15" x14ac:dyDescent="0.3">
      <c r="L9170"/>
      <c r="M9170"/>
      <c r="N9170"/>
      <c r="O9170"/>
    </row>
    <row r="9171" spans="12:15" x14ac:dyDescent="0.3">
      <c r="L9171"/>
      <c r="M9171"/>
      <c r="N9171"/>
      <c r="O9171"/>
    </row>
    <row r="9172" spans="12:15" x14ac:dyDescent="0.3">
      <c r="L9172"/>
      <c r="M9172"/>
      <c r="N9172"/>
      <c r="O9172"/>
    </row>
    <row r="9173" spans="12:15" x14ac:dyDescent="0.3">
      <c r="L9173"/>
      <c r="M9173"/>
      <c r="N9173"/>
      <c r="O9173"/>
    </row>
    <row r="9174" spans="12:15" x14ac:dyDescent="0.3">
      <c r="L9174"/>
      <c r="M9174"/>
      <c r="N9174"/>
      <c r="O9174"/>
    </row>
    <row r="9175" spans="12:15" x14ac:dyDescent="0.3">
      <c r="L9175"/>
      <c r="M9175"/>
      <c r="N9175"/>
      <c r="O9175"/>
    </row>
    <row r="9176" spans="12:15" x14ac:dyDescent="0.3">
      <c r="L9176"/>
      <c r="M9176"/>
      <c r="N9176"/>
      <c r="O9176"/>
    </row>
    <row r="9177" spans="12:15" x14ac:dyDescent="0.3">
      <c r="L9177"/>
      <c r="M9177"/>
      <c r="N9177"/>
      <c r="O9177"/>
    </row>
    <row r="9178" spans="12:15" x14ac:dyDescent="0.3">
      <c r="L9178"/>
      <c r="M9178"/>
      <c r="N9178"/>
      <c r="O9178"/>
    </row>
    <row r="9179" spans="12:15" x14ac:dyDescent="0.3">
      <c r="L9179"/>
      <c r="M9179"/>
      <c r="N9179"/>
      <c r="O9179"/>
    </row>
    <row r="9180" spans="12:15" x14ac:dyDescent="0.3">
      <c r="L9180"/>
      <c r="M9180"/>
      <c r="N9180"/>
      <c r="O9180"/>
    </row>
    <row r="9181" spans="12:15" x14ac:dyDescent="0.3">
      <c r="L9181"/>
      <c r="M9181"/>
      <c r="N9181"/>
      <c r="O9181"/>
    </row>
    <row r="9182" spans="12:15" x14ac:dyDescent="0.3">
      <c r="L9182"/>
      <c r="M9182"/>
      <c r="N9182"/>
      <c r="O9182"/>
    </row>
    <row r="9183" spans="12:15" x14ac:dyDescent="0.3">
      <c r="L9183"/>
      <c r="M9183"/>
      <c r="N9183"/>
      <c r="O9183"/>
    </row>
    <row r="9184" spans="12:15" x14ac:dyDescent="0.3">
      <c r="L9184"/>
      <c r="M9184"/>
      <c r="N9184"/>
      <c r="O9184"/>
    </row>
    <row r="9185" spans="12:15" x14ac:dyDescent="0.3">
      <c r="L9185"/>
      <c r="M9185"/>
      <c r="N9185"/>
      <c r="O9185"/>
    </row>
    <row r="9186" spans="12:15" x14ac:dyDescent="0.3">
      <c r="L9186"/>
      <c r="M9186"/>
      <c r="N9186"/>
      <c r="O9186"/>
    </row>
    <row r="9187" spans="12:15" x14ac:dyDescent="0.3">
      <c r="L9187"/>
      <c r="M9187"/>
      <c r="N9187"/>
      <c r="O9187"/>
    </row>
    <row r="9188" spans="12:15" x14ac:dyDescent="0.3">
      <c r="L9188"/>
      <c r="M9188"/>
      <c r="N9188"/>
      <c r="O9188"/>
    </row>
    <row r="9189" spans="12:15" x14ac:dyDescent="0.3">
      <c r="L9189"/>
      <c r="M9189"/>
      <c r="N9189"/>
      <c r="O9189"/>
    </row>
    <row r="9190" spans="12:15" x14ac:dyDescent="0.3">
      <c r="L9190"/>
      <c r="M9190"/>
      <c r="N9190"/>
      <c r="O9190"/>
    </row>
    <row r="9191" spans="12:15" x14ac:dyDescent="0.3">
      <c r="L9191"/>
      <c r="M9191"/>
      <c r="N9191"/>
      <c r="O9191"/>
    </row>
    <row r="9192" spans="12:15" x14ac:dyDescent="0.3">
      <c r="L9192"/>
      <c r="M9192"/>
      <c r="N9192"/>
      <c r="O9192"/>
    </row>
    <row r="9193" spans="12:15" x14ac:dyDescent="0.3">
      <c r="L9193"/>
      <c r="M9193"/>
      <c r="N9193"/>
      <c r="O9193"/>
    </row>
    <row r="9194" spans="12:15" x14ac:dyDescent="0.3">
      <c r="L9194"/>
      <c r="M9194"/>
      <c r="N9194"/>
      <c r="O9194"/>
    </row>
    <row r="9195" spans="12:15" x14ac:dyDescent="0.3">
      <c r="L9195"/>
      <c r="M9195"/>
      <c r="N9195"/>
      <c r="O9195"/>
    </row>
    <row r="9196" spans="12:15" x14ac:dyDescent="0.3">
      <c r="L9196"/>
      <c r="M9196"/>
      <c r="N9196"/>
      <c r="O9196"/>
    </row>
    <row r="9197" spans="12:15" x14ac:dyDescent="0.3">
      <c r="L9197"/>
      <c r="M9197"/>
      <c r="N9197"/>
      <c r="O9197"/>
    </row>
    <row r="9198" spans="12:15" x14ac:dyDescent="0.3">
      <c r="L9198"/>
      <c r="M9198"/>
      <c r="N9198"/>
      <c r="O9198"/>
    </row>
    <row r="9199" spans="12:15" x14ac:dyDescent="0.3">
      <c r="L9199"/>
      <c r="M9199"/>
      <c r="N9199"/>
      <c r="O9199"/>
    </row>
    <row r="9200" spans="12:15" x14ac:dyDescent="0.3">
      <c r="L9200"/>
      <c r="M9200"/>
      <c r="N9200"/>
      <c r="O9200"/>
    </row>
    <row r="9201" spans="12:15" x14ac:dyDescent="0.3">
      <c r="L9201"/>
      <c r="M9201"/>
      <c r="N9201"/>
      <c r="O9201"/>
    </row>
    <row r="9202" spans="12:15" x14ac:dyDescent="0.3">
      <c r="L9202"/>
      <c r="M9202"/>
      <c r="N9202"/>
      <c r="O9202"/>
    </row>
    <row r="9203" spans="12:15" x14ac:dyDescent="0.3">
      <c r="L9203"/>
      <c r="M9203"/>
      <c r="N9203"/>
      <c r="O9203"/>
    </row>
    <row r="9204" spans="12:15" x14ac:dyDescent="0.3">
      <c r="L9204"/>
      <c r="M9204"/>
      <c r="N9204"/>
      <c r="O9204"/>
    </row>
    <row r="9205" spans="12:15" x14ac:dyDescent="0.3">
      <c r="L9205"/>
      <c r="M9205"/>
      <c r="N9205"/>
      <c r="O9205"/>
    </row>
    <row r="9206" spans="12:15" x14ac:dyDescent="0.3">
      <c r="L9206"/>
      <c r="M9206"/>
      <c r="N9206"/>
      <c r="O9206"/>
    </row>
    <row r="9207" spans="12:15" x14ac:dyDescent="0.3">
      <c r="L9207"/>
      <c r="M9207"/>
      <c r="N9207"/>
      <c r="O9207"/>
    </row>
    <row r="9208" spans="12:15" x14ac:dyDescent="0.3">
      <c r="L9208"/>
      <c r="M9208"/>
      <c r="N9208"/>
      <c r="O9208"/>
    </row>
    <row r="9209" spans="12:15" x14ac:dyDescent="0.3">
      <c r="L9209"/>
      <c r="M9209"/>
      <c r="N9209"/>
      <c r="O9209"/>
    </row>
    <row r="9210" spans="12:15" x14ac:dyDescent="0.3">
      <c r="L9210"/>
      <c r="M9210"/>
      <c r="N9210"/>
      <c r="O9210"/>
    </row>
    <row r="9211" spans="12:15" x14ac:dyDescent="0.3">
      <c r="L9211"/>
      <c r="M9211"/>
      <c r="N9211"/>
      <c r="O9211"/>
    </row>
    <row r="9212" spans="12:15" x14ac:dyDescent="0.3">
      <c r="L9212"/>
      <c r="M9212"/>
      <c r="N9212"/>
      <c r="O9212"/>
    </row>
    <row r="9213" spans="12:15" x14ac:dyDescent="0.3">
      <c r="L9213"/>
      <c r="M9213"/>
      <c r="N9213"/>
      <c r="O9213"/>
    </row>
    <row r="9214" spans="12:15" x14ac:dyDescent="0.3">
      <c r="L9214"/>
      <c r="M9214"/>
      <c r="N9214"/>
      <c r="O9214"/>
    </row>
    <row r="9215" spans="12:15" x14ac:dyDescent="0.3">
      <c r="L9215"/>
      <c r="M9215"/>
      <c r="N9215"/>
      <c r="O9215"/>
    </row>
    <row r="9216" spans="12:15" x14ac:dyDescent="0.3">
      <c r="L9216"/>
      <c r="M9216"/>
      <c r="N9216"/>
      <c r="O9216"/>
    </row>
    <row r="9217" spans="12:15" x14ac:dyDescent="0.3">
      <c r="L9217"/>
      <c r="M9217"/>
      <c r="N9217"/>
      <c r="O9217"/>
    </row>
    <row r="9218" spans="12:15" x14ac:dyDescent="0.3">
      <c r="L9218"/>
      <c r="M9218"/>
      <c r="N9218"/>
      <c r="O9218"/>
    </row>
    <row r="9219" spans="12:15" x14ac:dyDescent="0.3">
      <c r="L9219"/>
      <c r="M9219"/>
      <c r="N9219"/>
      <c r="O9219"/>
    </row>
    <row r="9220" spans="12:15" x14ac:dyDescent="0.3">
      <c r="L9220"/>
      <c r="M9220"/>
      <c r="N9220"/>
      <c r="O9220"/>
    </row>
    <row r="9221" spans="12:15" x14ac:dyDescent="0.3">
      <c r="L9221"/>
      <c r="M9221"/>
      <c r="N9221"/>
      <c r="O9221"/>
    </row>
    <row r="9222" spans="12:15" x14ac:dyDescent="0.3">
      <c r="L9222"/>
      <c r="M9222"/>
      <c r="N9222"/>
      <c r="O9222"/>
    </row>
    <row r="9223" spans="12:15" x14ac:dyDescent="0.3">
      <c r="L9223"/>
      <c r="M9223"/>
      <c r="N9223"/>
      <c r="O9223"/>
    </row>
    <row r="9224" spans="12:15" x14ac:dyDescent="0.3">
      <c r="L9224"/>
      <c r="M9224"/>
      <c r="N9224"/>
      <c r="O9224"/>
    </row>
    <row r="9225" spans="12:15" x14ac:dyDescent="0.3">
      <c r="L9225"/>
      <c r="M9225"/>
      <c r="N9225"/>
      <c r="O9225"/>
    </row>
    <row r="9226" spans="12:15" x14ac:dyDescent="0.3">
      <c r="L9226"/>
      <c r="M9226"/>
      <c r="N9226"/>
      <c r="O9226"/>
    </row>
    <row r="9227" spans="12:15" x14ac:dyDescent="0.3">
      <c r="L9227"/>
      <c r="M9227"/>
      <c r="N9227"/>
      <c r="O9227"/>
    </row>
    <row r="9228" spans="12:15" x14ac:dyDescent="0.3">
      <c r="L9228"/>
      <c r="M9228"/>
      <c r="N9228"/>
      <c r="O9228"/>
    </row>
    <row r="9229" spans="12:15" x14ac:dyDescent="0.3">
      <c r="L9229"/>
      <c r="M9229"/>
      <c r="N9229"/>
      <c r="O9229"/>
    </row>
    <row r="9230" spans="12:15" x14ac:dyDescent="0.3">
      <c r="L9230"/>
      <c r="M9230"/>
      <c r="N9230"/>
      <c r="O9230"/>
    </row>
    <row r="9231" spans="12:15" x14ac:dyDescent="0.3">
      <c r="L9231"/>
      <c r="M9231"/>
      <c r="N9231"/>
      <c r="O9231"/>
    </row>
    <row r="9232" spans="12:15" x14ac:dyDescent="0.3">
      <c r="L9232"/>
      <c r="M9232"/>
      <c r="N9232"/>
      <c r="O9232"/>
    </row>
    <row r="9233" spans="12:15" x14ac:dyDescent="0.3">
      <c r="L9233"/>
      <c r="M9233"/>
      <c r="N9233"/>
      <c r="O9233"/>
    </row>
    <row r="9234" spans="12:15" x14ac:dyDescent="0.3">
      <c r="L9234"/>
      <c r="M9234"/>
      <c r="N9234"/>
      <c r="O9234"/>
    </row>
    <row r="9235" spans="12:15" x14ac:dyDescent="0.3">
      <c r="L9235"/>
      <c r="M9235"/>
      <c r="N9235"/>
      <c r="O9235"/>
    </row>
    <row r="9236" spans="12:15" x14ac:dyDescent="0.3">
      <c r="L9236"/>
      <c r="M9236"/>
      <c r="N9236"/>
      <c r="O9236"/>
    </row>
    <row r="9237" spans="12:15" x14ac:dyDescent="0.3">
      <c r="L9237"/>
      <c r="M9237"/>
      <c r="N9237"/>
      <c r="O9237"/>
    </row>
    <row r="9238" spans="12:15" x14ac:dyDescent="0.3">
      <c r="L9238"/>
      <c r="M9238"/>
      <c r="N9238"/>
      <c r="O9238"/>
    </row>
    <row r="9239" spans="12:15" x14ac:dyDescent="0.3">
      <c r="L9239"/>
      <c r="M9239"/>
      <c r="N9239"/>
      <c r="O9239"/>
    </row>
    <row r="9240" spans="12:15" x14ac:dyDescent="0.3">
      <c r="L9240"/>
      <c r="M9240"/>
      <c r="N9240"/>
      <c r="O9240"/>
    </row>
    <row r="9241" spans="12:15" x14ac:dyDescent="0.3">
      <c r="L9241"/>
      <c r="M9241"/>
      <c r="N9241"/>
      <c r="O9241"/>
    </row>
    <row r="9242" spans="12:15" x14ac:dyDescent="0.3">
      <c r="L9242"/>
      <c r="M9242"/>
      <c r="N9242"/>
      <c r="O9242"/>
    </row>
    <row r="9243" spans="12:15" x14ac:dyDescent="0.3">
      <c r="L9243"/>
      <c r="M9243"/>
      <c r="N9243"/>
      <c r="O9243"/>
    </row>
    <row r="9244" spans="12:15" x14ac:dyDescent="0.3">
      <c r="L9244"/>
      <c r="M9244"/>
      <c r="N9244"/>
      <c r="O9244"/>
    </row>
    <row r="9245" spans="12:15" x14ac:dyDescent="0.3">
      <c r="L9245"/>
      <c r="M9245"/>
      <c r="N9245"/>
      <c r="O9245"/>
    </row>
    <row r="9246" spans="12:15" x14ac:dyDescent="0.3">
      <c r="L9246"/>
      <c r="M9246"/>
      <c r="N9246"/>
      <c r="O9246"/>
    </row>
    <row r="9247" spans="12:15" x14ac:dyDescent="0.3">
      <c r="L9247"/>
      <c r="M9247"/>
      <c r="N9247"/>
      <c r="O9247"/>
    </row>
    <row r="9248" spans="12:15" x14ac:dyDescent="0.3">
      <c r="L9248"/>
      <c r="M9248"/>
      <c r="N9248"/>
      <c r="O9248"/>
    </row>
    <row r="9249" spans="12:15" x14ac:dyDescent="0.3">
      <c r="L9249"/>
      <c r="M9249"/>
      <c r="N9249"/>
      <c r="O9249"/>
    </row>
    <row r="9250" spans="12:15" x14ac:dyDescent="0.3">
      <c r="L9250"/>
      <c r="M9250"/>
      <c r="N9250"/>
      <c r="O9250"/>
    </row>
    <row r="9251" spans="12:15" x14ac:dyDescent="0.3">
      <c r="L9251"/>
      <c r="M9251"/>
      <c r="N9251"/>
      <c r="O9251"/>
    </row>
    <row r="9252" spans="12:15" x14ac:dyDescent="0.3">
      <c r="L9252"/>
      <c r="M9252"/>
      <c r="N9252"/>
      <c r="O9252"/>
    </row>
    <row r="9253" spans="12:15" x14ac:dyDescent="0.3">
      <c r="L9253"/>
      <c r="M9253"/>
      <c r="N9253"/>
      <c r="O9253"/>
    </row>
    <row r="9254" spans="12:15" x14ac:dyDescent="0.3">
      <c r="L9254"/>
      <c r="M9254"/>
      <c r="N9254"/>
      <c r="O9254"/>
    </row>
    <row r="9255" spans="12:15" x14ac:dyDescent="0.3">
      <c r="L9255"/>
      <c r="M9255"/>
      <c r="N9255"/>
      <c r="O9255"/>
    </row>
    <row r="9256" spans="12:15" x14ac:dyDescent="0.3">
      <c r="L9256"/>
      <c r="M9256"/>
      <c r="N9256"/>
      <c r="O9256"/>
    </row>
    <row r="9257" spans="12:15" x14ac:dyDescent="0.3">
      <c r="L9257"/>
      <c r="M9257"/>
      <c r="N9257"/>
      <c r="O9257"/>
    </row>
    <row r="9258" spans="12:15" x14ac:dyDescent="0.3">
      <c r="L9258"/>
      <c r="M9258"/>
      <c r="N9258"/>
      <c r="O9258"/>
    </row>
    <row r="9259" spans="12:15" x14ac:dyDescent="0.3">
      <c r="L9259"/>
      <c r="M9259"/>
      <c r="N9259"/>
      <c r="O9259"/>
    </row>
    <row r="9260" spans="12:15" x14ac:dyDescent="0.3">
      <c r="L9260"/>
      <c r="M9260"/>
      <c r="N9260"/>
      <c r="O9260"/>
    </row>
    <row r="9261" spans="12:15" x14ac:dyDescent="0.3">
      <c r="L9261"/>
      <c r="M9261"/>
      <c r="N9261"/>
      <c r="O9261"/>
    </row>
    <row r="9262" spans="12:15" x14ac:dyDescent="0.3">
      <c r="L9262"/>
      <c r="M9262"/>
      <c r="N9262"/>
      <c r="O9262"/>
    </row>
    <row r="9263" spans="12:15" x14ac:dyDescent="0.3">
      <c r="L9263"/>
      <c r="M9263"/>
      <c r="N9263"/>
      <c r="O9263"/>
    </row>
    <row r="9264" spans="12:15" x14ac:dyDescent="0.3">
      <c r="L9264"/>
      <c r="M9264"/>
      <c r="N9264"/>
      <c r="O9264"/>
    </row>
    <row r="9265" spans="12:15" x14ac:dyDescent="0.3">
      <c r="L9265"/>
      <c r="M9265"/>
      <c r="N9265"/>
      <c r="O9265"/>
    </row>
    <row r="9266" spans="12:15" x14ac:dyDescent="0.3">
      <c r="L9266"/>
      <c r="M9266"/>
      <c r="N9266"/>
      <c r="O9266"/>
    </row>
    <row r="9267" spans="12:15" x14ac:dyDescent="0.3">
      <c r="L9267"/>
      <c r="M9267"/>
      <c r="N9267"/>
      <c r="O9267"/>
    </row>
    <row r="9268" spans="12:15" x14ac:dyDescent="0.3">
      <c r="L9268"/>
      <c r="M9268"/>
      <c r="N9268"/>
      <c r="O9268"/>
    </row>
    <row r="9269" spans="12:15" x14ac:dyDescent="0.3">
      <c r="L9269"/>
      <c r="M9269"/>
      <c r="N9269"/>
      <c r="O9269"/>
    </row>
    <row r="9270" spans="12:15" x14ac:dyDescent="0.3">
      <c r="L9270"/>
      <c r="M9270"/>
      <c r="N9270"/>
      <c r="O9270"/>
    </row>
    <row r="9271" spans="12:15" x14ac:dyDescent="0.3">
      <c r="L9271"/>
      <c r="M9271"/>
      <c r="N9271"/>
      <c r="O9271"/>
    </row>
    <row r="9272" spans="12:15" x14ac:dyDescent="0.3">
      <c r="L9272"/>
      <c r="M9272"/>
      <c r="N9272"/>
      <c r="O9272"/>
    </row>
    <row r="9273" spans="12:15" x14ac:dyDescent="0.3">
      <c r="L9273"/>
      <c r="M9273"/>
      <c r="N9273"/>
      <c r="O9273"/>
    </row>
    <row r="9274" spans="12:15" x14ac:dyDescent="0.3">
      <c r="L9274"/>
      <c r="M9274"/>
      <c r="N9274"/>
      <c r="O9274"/>
    </row>
    <row r="9275" spans="12:15" x14ac:dyDescent="0.3">
      <c r="L9275"/>
      <c r="M9275"/>
      <c r="N9275"/>
      <c r="O9275"/>
    </row>
    <row r="9276" spans="12:15" x14ac:dyDescent="0.3">
      <c r="L9276"/>
      <c r="M9276"/>
      <c r="N9276"/>
      <c r="O9276"/>
    </row>
    <row r="9277" spans="12:15" x14ac:dyDescent="0.3">
      <c r="L9277"/>
      <c r="M9277"/>
      <c r="N9277"/>
      <c r="O9277"/>
    </row>
    <row r="9278" spans="12:15" x14ac:dyDescent="0.3">
      <c r="L9278"/>
      <c r="M9278"/>
      <c r="N9278"/>
      <c r="O9278"/>
    </row>
    <row r="9279" spans="12:15" x14ac:dyDescent="0.3">
      <c r="L9279"/>
      <c r="M9279"/>
      <c r="N9279"/>
      <c r="O9279"/>
    </row>
    <row r="9280" spans="12:15" x14ac:dyDescent="0.3">
      <c r="L9280"/>
      <c r="M9280"/>
      <c r="N9280"/>
      <c r="O9280"/>
    </row>
    <row r="9281" spans="12:15" x14ac:dyDescent="0.3">
      <c r="L9281"/>
      <c r="M9281"/>
      <c r="N9281"/>
      <c r="O9281"/>
    </row>
    <row r="9282" spans="12:15" x14ac:dyDescent="0.3">
      <c r="L9282"/>
      <c r="M9282"/>
      <c r="N9282"/>
      <c r="O9282"/>
    </row>
    <row r="9283" spans="12:15" x14ac:dyDescent="0.3">
      <c r="L9283"/>
      <c r="M9283"/>
      <c r="N9283"/>
      <c r="O9283"/>
    </row>
    <row r="9284" spans="12:15" x14ac:dyDescent="0.3">
      <c r="L9284"/>
      <c r="M9284"/>
      <c r="N9284"/>
      <c r="O9284"/>
    </row>
    <row r="9285" spans="12:15" x14ac:dyDescent="0.3">
      <c r="L9285"/>
      <c r="M9285"/>
      <c r="N9285"/>
      <c r="O9285"/>
    </row>
    <row r="9286" spans="12:15" x14ac:dyDescent="0.3">
      <c r="L9286"/>
      <c r="M9286"/>
      <c r="N9286"/>
      <c r="O9286"/>
    </row>
    <row r="9287" spans="12:15" x14ac:dyDescent="0.3">
      <c r="L9287"/>
      <c r="M9287"/>
      <c r="N9287"/>
      <c r="O9287"/>
    </row>
    <row r="9288" spans="12:15" x14ac:dyDescent="0.3">
      <c r="L9288"/>
      <c r="M9288"/>
      <c r="N9288"/>
      <c r="O9288"/>
    </row>
    <row r="9289" spans="12:15" x14ac:dyDescent="0.3">
      <c r="L9289"/>
      <c r="M9289"/>
      <c r="N9289"/>
      <c r="O9289"/>
    </row>
    <row r="9290" spans="12:15" x14ac:dyDescent="0.3">
      <c r="L9290"/>
      <c r="M9290"/>
      <c r="N9290"/>
      <c r="O9290"/>
    </row>
    <row r="9291" spans="12:15" x14ac:dyDescent="0.3">
      <c r="L9291"/>
      <c r="M9291"/>
      <c r="N9291"/>
      <c r="O9291"/>
    </row>
    <row r="9292" spans="12:15" x14ac:dyDescent="0.3">
      <c r="L9292"/>
      <c r="M9292"/>
      <c r="N9292"/>
      <c r="O9292"/>
    </row>
    <row r="9293" spans="12:15" x14ac:dyDescent="0.3">
      <c r="L9293"/>
      <c r="M9293"/>
      <c r="N9293"/>
      <c r="O9293"/>
    </row>
    <row r="9294" spans="12:15" x14ac:dyDescent="0.3">
      <c r="L9294"/>
      <c r="M9294"/>
      <c r="N9294"/>
      <c r="O9294"/>
    </row>
    <row r="9295" spans="12:15" x14ac:dyDescent="0.3">
      <c r="L9295"/>
      <c r="M9295"/>
      <c r="N9295"/>
      <c r="O9295"/>
    </row>
    <row r="9296" spans="12:15" x14ac:dyDescent="0.3">
      <c r="L9296"/>
      <c r="M9296"/>
      <c r="N9296"/>
      <c r="O9296"/>
    </row>
    <row r="9297" spans="12:15" x14ac:dyDescent="0.3">
      <c r="L9297"/>
      <c r="M9297"/>
      <c r="N9297"/>
      <c r="O9297"/>
    </row>
    <row r="9298" spans="12:15" x14ac:dyDescent="0.3">
      <c r="L9298"/>
      <c r="M9298"/>
      <c r="N9298"/>
      <c r="O9298"/>
    </row>
    <row r="9299" spans="12:15" x14ac:dyDescent="0.3">
      <c r="L9299"/>
      <c r="M9299"/>
      <c r="N9299"/>
      <c r="O9299"/>
    </row>
    <row r="9300" spans="12:15" x14ac:dyDescent="0.3">
      <c r="L9300"/>
      <c r="M9300"/>
      <c r="N9300"/>
      <c r="O9300"/>
    </row>
    <row r="9301" spans="12:15" x14ac:dyDescent="0.3">
      <c r="L9301"/>
      <c r="M9301"/>
      <c r="N9301"/>
      <c r="O9301"/>
    </row>
    <row r="9302" spans="12:15" x14ac:dyDescent="0.3">
      <c r="L9302"/>
      <c r="M9302"/>
      <c r="N9302"/>
      <c r="O9302"/>
    </row>
    <row r="9303" spans="12:15" x14ac:dyDescent="0.3">
      <c r="L9303"/>
      <c r="M9303"/>
      <c r="N9303"/>
      <c r="O9303"/>
    </row>
    <row r="9304" spans="12:15" x14ac:dyDescent="0.3">
      <c r="L9304"/>
      <c r="M9304"/>
      <c r="N9304"/>
      <c r="O9304"/>
    </row>
    <row r="9305" spans="12:15" x14ac:dyDescent="0.3">
      <c r="L9305"/>
      <c r="M9305"/>
      <c r="N9305"/>
      <c r="O9305"/>
    </row>
    <row r="9306" spans="12:15" x14ac:dyDescent="0.3">
      <c r="L9306"/>
      <c r="M9306"/>
      <c r="N9306"/>
      <c r="O9306"/>
    </row>
    <row r="9307" spans="12:15" x14ac:dyDescent="0.3">
      <c r="L9307"/>
      <c r="M9307"/>
      <c r="N9307"/>
      <c r="O9307"/>
    </row>
    <row r="9308" spans="12:15" x14ac:dyDescent="0.3">
      <c r="L9308"/>
      <c r="M9308"/>
      <c r="N9308"/>
      <c r="O9308"/>
    </row>
    <row r="9309" spans="12:15" x14ac:dyDescent="0.3">
      <c r="L9309"/>
      <c r="M9309"/>
      <c r="N9309"/>
      <c r="O9309"/>
    </row>
    <row r="9310" spans="12:15" x14ac:dyDescent="0.3">
      <c r="L9310"/>
      <c r="M9310"/>
      <c r="N9310"/>
      <c r="O9310"/>
    </row>
    <row r="9311" spans="12:15" x14ac:dyDescent="0.3">
      <c r="L9311"/>
      <c r="M9311"/>
      <c r="N9311"/>
      <c r="O9311"/>
    </row>
    <row r="9312" spans="12:15" x14ac:dyDescent="0.3">
      <c r="L9312"/>
      <c r="M9312"/>
      <c r="N9312"/>
      <c r="O9312"/>
    </row>
    <row r="9313" spans="12:15" x14ac:dyDescent="0.3">
      <c r="L9313"/>
      <c r="M9313"/>
      <c r="N9313"/>
      <c r="O9313"/>
    </row>
    <row r="9314" spans="12:15" x14ac:dyDescent="0.3">
      <c r="L9314"/>
      <c r="M9314"/>
      <c r="N9314"/>
      <c r="O9314"/>
    </row>
    <row r="9315" spans="12:15" x14ac:dyDescent="0.3">
      <c r="L9315"/>
      <c r="M9315"/>
      <c r="N9315"/>
      <c r="O9315"/>
    </row>
    <row r="9316" spans="12:15" x14ac:dyDescent="0.3">
      <c r="L9316"/>
      <c r="M9316"/>
      <c r="N9316"/>
      <c r="O9316"/>
    </row>
    <row r="9317" spans="12:15" x14ac:dyDescent="0.3">
      <c r="L9317"/>
      <c r="M9317"/>
      <c r="N9317"/>
      <c r="O9317"/>
    </row>
    <row r="9318" spans="12:15" x14ac:dyDescent="0.3">
      <c r="L9318"/>
      <c r="M9318"/>
      <c r="N9318"/>
      <c r="O9318"/>
    </row>
    <row r="9319" spans="12:15" x14ac:dyDescent="0.3">
      <c r="L9319"/>
      <c r="M9319"/>
      <c r="N9319"/>
      <c r="O9319"/>
    </row>
    <row r="9320" spans="12:15" x14ac:dyDescent="0.3">
      <c r="L9320"/>
      <c r="M9320"/>
      <c r="N9320"/>
      <c r="O9320"/>
    </row>
    <row r="9321" spans="12:15" x14ac:dyDescent="0.3">
      <c r="L9321"/>
      <c r="M9321"/>
      <c r="N9321"/>
      <c r="O9321"/>
    </row>
    <row r="9322" spans="12:15" x14ac:dyDescent="0.3">
      <c r="L9322"/>
      <c r="M9322"/>
      <c r="N9322"/>
      <c r="O9322"/>
    </row>
    <row r="9323" spans="12:15" x14ac:dyDescent="0.3">
      <c r="L9323"/>
      <c r="M9323"/>
      <c r="N9323"/>
      <c r="O9323"/>
    </row>
    <row r="9324" spans="12:15" x14ac:dyDescent="0.3">
      <c r="L9324"/>
      <c r="M9324"/>
      <c r="N9324"/>
      <c r="O9324"/>
    </row>
    <row r="9325" spans="12:15" x14ac:dyDescent="0.3">
      <c r="L9325"/>
      <c r="M9325"/>
      <c r="N9325"/>
      <c r="O9325"/>
    </row>
    <row r="9326" spans="12:15" x14ac:dyDescent="0.3">
      <c r="L9326"/>
      <c r="M9326"/>
      <c r="N9326"/>
      <c r="O9326"/>
    </row>
    <row r="9327" spans="12:15" x14ac:dyDescent="0.3">
      <c r="L9327"/>
      <c r="M9327"/>
      <c r="N9327"/>
      <c r="O9327"/>
    </row>
    <row r="9328" spans="12:15" x14ac:dyDescent="0.3">
      <c r="L9328"/>
      <c r="M9328"/>
      <c r="N9328"/>
      <c r="O9328"/>
    </row>
    <row r="9329" spans="12:15" x14ac:dyDescent="0.3">
      <c r="L9329"/>
      <c r="M9329"/>
      <c r="N9329"/>
      <c r="O9329"/>
    </row>
    <row r="9330" spans="12:15" x14ac:dyDescent="0.3">
      <c r="L9330"/>
      <c r="M9330"/>
      <c r="N9330"/>
      <c r="O9330"/>
    </row>
    <row r="9331" spans="12:15" x14ac:dyDescent="0.3">
      <c r="L9331"/>
      <c r="M9331"/>
      <c r="N9331"/>
      <c r="O9331"/>
    </row>
    <row r="9332" spans="12:15" x14ac:dyDescent="0.3">
      <c r="L9332"/>
      <c r="M9332"/>
      <c r="N9332"/>
      <c r="O9332"/>
    </row>
    <row r="9333" spans="12:15" x14ac:dyDescent="0.3">
      <c r="L9333"/>
      <c r="M9333"/>
      <c r="N9333"/>
      <c r="O9333"/>
    </row>
    <row r="9334" spans="12:15" x14ac:dyDescent="0.3">
      <c r="L9334"/>
      <c r="M9334"/>
      <c r="N9334"/>
      <c r="O9334"/>
    </row>
    <row r="9335" spans="12:15" x14ac:dyDescent="0.3">
      <c r="L9335"/>
      <c r="M9335"/>
      <c r="N9335"/>
      <c r="O9335"/>
    </row>
    <row r="9336" spans="12:15" x14ac:dyDescent="0.3">
      <c r="L9336"/>
      <c r="M9336"/>
      <c r="N9336"/>
      <c r="O9336"/>
    </row>
    <row r="9337" spans="12:15" x14ac:dyDescent="0.3">
      <c r="L9337"/>
      <c r="M9337"/>
      <c r="N9337"/>
      <c r="O9337"/>
    </row>
    <row r="9338" spans="12:15" x14ac:dyDescent="0.3">
      <c r="L9338"/>
      <c r="M9338"/>
      <c r="N9338"/>
      <c r="O9338"/>
    </row>
    <row r="9339" spans="12:15" x14ac:dyDescent="0.3">
      <c r="L9339"/>
      <c r="M9339"/>
      <c r="N9339"/>
      <c r="O9339"/>
    </row>
    <row r="9340" spans="12:15" x14ac:dyDescent="0.3">
      <c r="L9340"/>
      <c r="M9340"/>
      <c r="N9340"/>
      <c r="O9340"/>
    </row>
    <row r="9341" spans="12:15" x14ac:dyDescent="0.3">
      <c r="L9341"/>
      <c r="M9341"/>
      <c r="N9341"/>
      <c r="O9341"/>
    </row>
    <row r="9342" spans="12:15" x14ac:dyDescent="0.3">
      <c r="L9342"/>
      <c r="M9342"/>
      <c r="N9342"/>
      <c r="O9342"/>
    </row>
    <row r="9343" spans="12:15" x14ac:dyDescent="0.3">
      <c r="L9343"/>
      <c r="M9343"/>
      <c r="N9343"/>
      <c r="O9343"/>
    </row>
    <row r="9344" spans="12:15" x14ac:dyDescent="0.3">
      <c r="L9344"/>
      <c r="M9344"/>
      <c r="N9344"/>
      <c r="O9344"/>
    </row>
    <row r="9345" spans="12:15" x14ac:dyDescent="0.3">
      <c r="L9345"/>
      <c r="M9345"/>
      <c r="N9345"/>
      <c r="O9345"/>
    </row>
    <row r="9346" spans="12:15" x14ac:dyDescent="0.3">
      <c r="L9346"/>
      <c r="M9346"/>
      <c r="N9346"/>
      <c r="O9346"/>
    </row>
    <row r="9347" spans="12:15" x14ac:dyDescent="0.3">
      <c r="L9347"/>
      <c r="M9347"/>
      <c r="N9347"/>
      <c r="O9347"/>
    </row>
    <row r="9348" spans="12:15" x14ac:dyDescent="0.3">
      <c r="L9348"/>
      <c r="M9348"/>
      <c r="N9348"/>
      <c r="O9348"/>
    </row>
    <row r="9349" spans="12:15" x14ac:dyDescent="0.3">
      <c r="L9349"/>
      <c r="M9349"/>
      <c r="N9349"/>
      <c r="O9349"/>
    </row>
    <row r="9350" spans="12:15" x14ac:dyDescent="0.3">
      <c r="L9350"/>
      <c r="M9350"/>
      <c r="N9350"/>
      <c r="O9350"/>
    </row>
    <row r="9351" spans="12:15" x14ac:dyDescent="0.3">
      <c r="L9351"/>
      <c r="M9351"/>
      <c r="N9351"/>
      <c r="O9351"/>
    </row>
    <row r="9352" spans="12:15" x14ac:dyDescent="0.3">
      <c r="L9352"/>
      <c r="M9352"/>
      <c r="N9352"/>
      <c r="O9352"/>
    </row>
    <row r="9353" spans="12:15" x14ac:dyDescent="0.3">
      <c r="L9353"/>
      <c r="M9353"/>
      <c r="N9353"/>
      <c r="O9353"/>
    </row>
    <row r="9354" spans="12:15" x14ac:dyDescent="0.3">
      <c r="L9354"/>
      <c r="M9354"/>
      <c r="N9354"/>
      <c r="O9354"/>
    </row>
    <row r="9355" spans="12:15" x14ac:dyDescent="0.3">
      <c r="L9355"/>
      <c r="M9355"/>
      <c r="N9355"/>
      <c r="O9355"/>
    </row>
    <row r="9356" spans="12:15" x14ac:dyDescent="0.3">
      <c r="L9356"/>
      <c r="M9356"/>
      <c r="N9356"/>
      <c r="O9356"/>
    </row>
    <row r="9357" spans="12:15" x14ac:dyDescent="0.3">
      <c r="L9357"/>
      <c r="M9357"/>
      <c r="N9357"/>
      <c r="O9357"/>
    </row>
    <row r="9358" spans="12:15" x14ac:dyDescent="0.3">
      <c r="L9358"/>
      <c r="M9358"/>
      <c r="N9358"/>
      <c r="O9358"/>
    </row>
    <row r="9359" spans="12:15" x14ac:dyDescent="0.3">
      <c r="L9359"/>
      <c r="M9359"/>
      <c r="N9359"/>
      <c r="O9359"/>
    </row>
    <row r="9360" spans="12:15" x14ac:dyDescent="0.3">
      <c r="L9360"/>
      <c r="M9360"/>
      <c r="N9360"/>
      <c r="O9360"/>
    </row>
    <row r="9361" spans="12:15" x14ac:dyDescent="0.3">
      <c r="L9361"/>
      <c r="M9361"/>
      <c r="N9361"/>
      <c r="O9361"/>
    </row>
    <row r="9362" spans="12:15" x14ac:dyDescent="0.3">
      <c r="L9362"/>
      <c r="M9362"/>
      <c r="N9362"/>
      <c r="O9362"/>
    </row>
    <row r="9363" spans="12:15" x14ac:dyDescent="0.3">
      <c r="L9363"/>
      <c r="M9363"/>
      <c r="N9363"/>
      <c r="O9363"/>
    </row>
    <row r="9364" spans="12:15" x14ac:dyDescent="0.3">
      <c r="L9364"/>
      <c r="M9364"/>
      <c r="N9364"/>
      <c r="O9364"/>
    </row>
    <row r="9365" spans="12:15" x14ac:dyDescent="0.3">
      <c r="L9365"/>
      <c r="M9365"/>
      <c r="N9365"/>
      <c r="O9365"/>
    </row>
    <row r="9366" spans="12:15" x14ac:dyDescent="0.3">
      <c r="L9366"/>
      <c r="M9366"/>
      <c r="N9366"/>
      <c r="O9366"/>
    </row>
    <row r="9367" spans="12:15" x14ac:dyDescent="0.3">
      <c r="L9367"/>
      <c r="M9367"/>
      <c r="N9367"/>
      <c r="O9367"/>
    </row>
    <row r="9368" spans="12:15" x14ac:dyDescent="0.3">
      <c r="L9368"/>
      <c r="M9368"/>
      <c r="N9368"/>
      <c r="O9368"/>
    </row>
    <row r="9369" spans="12:15" x14ac:dyDescent="0.3">
      <c r="L9369"/>
      <c r="M9369"/>
      <c r="N9369"/>
      <c r="O9369"/>
    </row>
    <row r="9370" spans="12:15" x14ac:dyDescent="0.3">
      <c r="L9370"/>
      <c r="M9370"/>
      <c r="N9370"/>
      <c r="O9370"/>
    </row>
    <row r="9371" spans="12:15" x14ac:dyDescent="0.3">
      <c r="L9371"/>
      <c r="M9371"/>
      <c r="N9371"/>
      <c r="O9371"/>
    </row>
    <row r="9372" spans="12:15" x14ac:dyDescent="0.3">
      <c r="L9372"/>
      <c r="M9372"/>
      <c r="N9372"/>
      <c r="O9372"/>
    </row>
    <row r="9373" spans="12:15" x14ac:dyDescent="0.3">
      <c r="L9373"/>
      <c r="M9373"/>
      <c r="N9373"/>
      <c r="O9373"/>
    </row>
    <row r="9374" spans="12:15" x14ac:dyDescent="0.3">
      <c r="L9374"/>
      <c r="M9374"/>
      <c r="N9374"/>
      <c r="O9374"/>
    </row>
    <row r="9375" spans="12:15" x14ac:dyDescent="0.3">
      <c r="L9375"/>
      <c r="M9375"/>
      <c r="N9375"/>
      <c r="O9375"/>
    </row>
    <row r="9376" spans="12:15" x14ac:dyDescent="0.3">
      <c r="L9376"/>
      <c r="M9376"/>
      <c r="N9376"/>
      <c r="O9376"/>
    </row>
    <row r="9377" spans="12:15" x14ac:dyDescent="0.3">
      <c r="L9377"/>
      <c r="M9377"/>
      <c r="N9377"/>
      <c r="O9377"/>
    </row>
    <row r="9378" spans="12:15" x14ac:dyDescent="0.3">
      <c r="L9378"/>
      <c r="M9378"/>
      <c r="N9378"/>
      <c r="O9378"/>
    </row>
    <row r="9379" spans="12:15" x14ac:dyDescent="0.3">
      <c r="L9379"/>
      <c r="M9379"/>
      <c r="N9379"/>
      <c r="O9379"/>
    </row>
    <row r="9380" spans="12:15" x14ac:dyDescent="0.3">
      <c r="L9380"/>
      <c r="M9380"/>
      <c r="N9380"/>
      <c r="O9380"/>
    </row>
    <row r="9381" spans="12:15" x14ac:dyDescent="0.3">
      <c r="L9381"/>
      <c r="M9381"/>
      <c r="N9381"/>
      <c r="O9381"/>
    </row>
    <row r="9382" spans="12:15" x14ac:dyDescent="0.3">
      <c r="L9382"/>
      <c r="M9382"/>
      <c r="N9382"/>
      <c r="O9382"/>
    </row>
    <row r="9383" spans="12:15" x14ac:dyDescent="0.3">
      <c r="L9383"/>
      <c r="M9383"/>
      <c r="N9383"/>
      <c r="O9383"/>
    </row>
    <row r="9384" spans="12:15" x14ac:dyDescent="0.3">
      <c r="L9384"/>
      <c r="M9384"/>
      <c r="N9384"/>
      <c r="O9384"/>
    </row>
    <row r="9385" spans="12:15" x14ac:dyDescent="0.3">
      <c r="L9385"/>
      <c r="M9385"/>
      <c r="N9385"/>
      <c r="O9385"/>
    </row>
    <row r="9386" spans="12:15" x14ac:dyDescent="0.3">
      <c r="L9386"/>
      <c r="M9386"/>
      <c r="N9386"/>
      <c r="O9386"/>
    </row>
    <row r="9387" spans="12:15" x14ac:dyDescent="0.3">
      <c r="L9387"/>
      <c r="M9387"/>
      <c r="N9387"/>
      <c r="O9387"/>
    </row>
    <row r="9388" spans="12:15" x14ac:dyDescent="0.3">
      <c r="L9388"/>
      <c r="M9388"/>
      <c r="N9388"/>
      <c r="O9388"/>
    </row>
    <row r="9389" spans="12:15" x14ac:dyDescent="0.3">
      <c r="L9389"/>
      <c r="M9389"/>
      <c r="N9389"/>
      <c r="O9389"/>
    </row>
    <row r="9390" spans="12:15" x14ac:dyDescent="0.3">
      <c r="L9390"/>
      <c r="M9390"/>
      <c r="N9390"/>
      <c r="O9390"/>
    </row>
    <row r="9391" spans="12:15" x14ac:dyDescent="0.3">
      <c r="L9391"/>
      <c r="M9391"/>
      <c r="N9391"/>
      <c r="O9391"/>
    </row>
    <row r="9392" spans="12:15" x14ac:dyDescent="0.3">
      <c r="L9392"/>
      <c r="M9392"/>
      <c r="N9392"/>
      <c r="O9392"/>
    </row>
    <row r="9393" spans="12:15" x14ac:dyDescent="0.3">
      <c r="L9393"/>
      <c r="M9393"/>
      <c r="N9393"/>
      <c r="O9393"/>
    </row>
    <row r="9394" spans="12:15" x14ac:dyDescent="0.3">
      <c r="L9394"/>
      <c r="M9394"/>
      <c r="N9394"/>
      <c r="O9394"/>
    </row>
    <row r="9395" spans="12:15" x14ac:dyDescent="0.3">
      <c r="L9395"/>
      <c r="M9395"/>
      <c r="N9395"/>
      <c r="O9395"/>
    </row>
    <row r="9396" spans="12:15" x14ac:dyDescent="0.3">
      <c r="L9396"/>
      <c r="M9396"/>
      <c r="N9396"/>
      <c r="O9396"/>
    </row>
    <row r="9397" spans="12:15" x14ac:dyDescent="0.3">
      <c r="L9397"/>
      <c r="M9397"/>
      <c r="N9397"/>
      <c r="O9397"/>
    </row>
    <row r="9398" spans="12:15" x14ac:dyDescent="0.3">
      <c r="L9398"/>
      <c r="M9398"/>
      <c r="N9398"/>
      <c r="O9398"/>
    </row>
    <row r="9399" spans="12:15" x14ac:dyDescent="0.3">
      <c r="L9399"/>
      <c r="M9399"/>
      <c r="N9399"/>
      <c r="O9399"/>
    </row>
    <row r="9400" spans="12:15" x14ac:dyDescent="0.3">
      <c r="L9400"/>
      <c r="M9400"/>
      <c r="N9400"/>
      <c r="O9400"/>
    </row>
    <row r="9401" spans="12:15" x14ac:dyDescent="0.3">
      <c r="L9401"/>
      <c r="M9401"/>
      <c r="N9401"/>
      <c r="O9401"/>
    </row>
    <row r="9402" spans="12:15" x14ac:dyDescent="0.3">
      <c r="L9402"/>
      <c r="M9402"/>
      <c r="N9402"/>
      <c r="O9402"/>
    </row>
    <row r="9403" spans="12:15" x14ac:dyDescent="0.3">
      <c r="L9403"/>
      <c r="M9403"/>
      <c r="N9403"/>
      <c r="O9403"/>
    </row>
    <row r="9404" spans="12:15" x14ac:dyDescent="0.3">
      <c r="L9404"/>
      <c r="M9404"/>
      <c r="N9404"/>
      <c r="O9404"/>
    </row>
    <row r="9405" spans="12:15" x14ac:dyDescent="0.3">
      <c r="L9405"/>
      <c r="M9405"/>
      <c r="N9405"/>
      <c r="O9405"/>
    </row>
    <row r="9406" spans="12:15" x14ac:dyDescent="0.3">
      <c r="L9406"/>
      <c r="M9406"/>
      <c r="N9406"/>
      <c r="O9406"/>
    </row>
    <row r="9407" spans="12:15" x14ac:dyDescent="0.3">
      <c r="L9407"/>
      <c r="M9407"/>
      <c r="N9407"/>
      <c r="O9407"/>
    </row>
    <row r="9408" spans="12:15" x14ac:dyDescent="0.3">
      <c r="L9408"/>
      <c r="M9408"/>
      <c r="N9408"/>
      <c r="O9408"/>
    </row>
    <row r="9409" spans="12:15" x14ac:dyDescent="0.3">
      <c r="L9409"/>
      <c r="M9409"/>
      <c r="N9409"/>
      <c r="O9409"/>
    </row>
    <row r="9410" spans="12:15" x14ac:dyDescent="0.3">
      <c r="L9410"/>
      <c r="M9410"/>
      <c r="N9410"/>
      <c r="O9410"/>
    </row>
    <row r="9411" spans="12:15" x14ac:dyDescent="0.3">
      <c r="L9411"/>
      <c r="M9411"/>
      <c r="N9411"/>
      <c r="O9411"/>
    </row>
    <row r="9412" spans="12:15" x14ac:dyDescent="0.3">
      <c r="L9412"/>
      <c r="M9412"/>
      <c r="N9412"/>
      <c r="O9412"/>
    </row>
    <row r="9413" spans="12:15" x14ac:dyDescent="0.3">
      <c r="L9413"/>
      <c r="M9413"/>
      <c r="N9413"/>
      <c r="O9413"/>
    </row>
    <row r="9414" spans="12:15" x14ac:dyDescent="0.3">
      <c r="L9414"/>
      <c r="M9414"/>
      <c r="N9414"/>
      <c r="O9414"/>
    </row>
    <row r="9415" spans="12:15" x14ac:dyDescent="0.3">
      <c r="L9415"/>
      <c r="M9415"/>
      <c r="N9415"/>
      <c r="O9415"/>
    </row>
    <row r="9416" spans="12:15" x14ac:dyDescent="0.3">
      <c r="L9416"/>
      <c r="M9416"/>
      <c r="N9416"/>
      <c r="O9416"/>
    </row>
    <row r="9417" spans="12:15" x14ac:dyDescent="0.3">
      <c r="L9417"/>
      <c r="M9417"/>
      <c r="N9417"/>
      <c r="O9417"/>
    </row>
    <row r="9418" spans="12:15" x14ac:dyDescent="0.3">
      <c r="L9418"/>
      <c r="M9418"/>
      <c r="N9418"/>
      <c r="O9418"/>
    </row>
    <row r="9419" spans="12:15" x14ac:dyDescent="0.3">
      <c r="L9419"/>
      <c r="M9419"/>
      <c r="N9419"/>
      <c r="O9419"/>
    </row>
    <row r="9420" spans="12:15" x14ac:dyDescent="0.3">
      <c r="L9420"/>
      <c r="M9420"/>
      <c r="N9420"/>
      <c r="O9420"/>
    </row>
    <row r="9421" spans="12:15" x14ac:dyDescent="0.3">
      <c r="L9421"/>
      <c r="M9421"/>
      <c r="N9421"/>
      <c r="O9421"/>
    </row>
    <row r="9422" spans="12:15" x14ac:dyDescent="0.3">
      <c r="L9422"/>
      <c r="M9422"/>
      <c r="N9422"/>
      <c r="O9422"/>
    </row>
    <row r="9423" spans="12:15" x14ac:dyDescent="0.3">
      <c r="L9423"/>
      <c r="M9423"/>
      <c r="N9423"/>
      <c r="O9423"/>
    </row>
    <row r="9424" spans="12:15" x14ac:dyDescent="0.3">
      <c r="L9424"/>
      <c r="M9424"/>
      <c r="N9424"/>
      <c r="O9424"/>
    </row>
    <row r="9425" spans="12:15" x14ac:dyDescent="0.3">
      <c r="L9425"/>
      <c r="M9425"/>
      <c r="N9425"/>
      <c r="O9425"/>
    </row>
    <row r="9426" spans="12:15" x14ac:dyDescent="0.3">
      <c r="L9426"/>
      <c r="M9426"/>
      <c r="N9426"/>
      <c r="O9426"/>
    </row>
    <row r="9427" spans="12:15" x14ac:dyDescent="0.3">
      <c r="L9427"/>
      <c r="M9427"/>
      <c r="N9427"/>
      <c r="O9427"/>
    </row>
    <row r="9428" spans="12:15" x14ac:dyDescent="0.3">
      <c r="L9428"/>
      <c r="M9428"/>
      <c r="N9428"/>
      <c r="O9428"/>
    </row>
    <row r="9429" spans="12:15" x14ac:dyDescent="0.3">
      <c r="L9429"/>
      <c r="M9429"/>
      <c r="N9429"/>
      <c r="O9429"/>
    </row>
    <row r="9430" spans="12:15" x14ac:dyDescent="0.3">
      <c r="L9430"/>
      <c r="M9430"/>
      <c r="N9430"/>
      <c r="O9430"/>
    </row>
    <row r="9431" spans="12:15" x14ac:dyDescent="0.3">
      <c r="L9431"/>
      <c r="M9431"/>
      <c r="N9431"/>
      <c r="O9431"/>
    </row>
    <row r="9432" spans="12:15" x14ac:dyDescent="0.3">
      <c r="L9432"/>
      <c r="M9432"/>
      <c r="N9432"/>
      <c r="O9432"/>
    </row>
    <row r="9433" spans="12:15" x14ac:dyDescent="0.3">
      <c r="L9433"/>
      <c r="M9433"/>
      <c r="N9433"/>
      <c r="O9433"/>
    </row>
    <row r="9434" spans="12:15" x14ac:dyDescent="0.3">
      <c r="L9434"/>
      <c r="M9434"/>
      <c r="N9434"/>
      <c r="O9434"/>
    </row>
    <row r="9435" spans="12:15" x14ac:dyDescent="0.3">
      <c r="L9435"/>
      <c r="M9435"/>
      <c r="N9435"/>
      <c r="O9435"/>
    </row>
    <row r="9436" spans="12:15" x14ac:dyDescent="0.3">
      <c r="L9436"/>
      <c r="M9436"/>
      <c r="N9436"/>
      <c r="O9436"/>
    </row>
    <row r="9437" spans="12:15" x14ac:dyDescent="0.3">
      <c r="L9437"/>
      <c r="M9437"/>
      <c r="N9437"/>
      <c r="O9437"/>
    </row>
    <row r="9438" spans="12:15" x14ac:dyDescent="0.3">
      <c r="L9438"/>
      <c r="M9438"/>
      <c r="N9438"/>
      <c r="O9438"/>
    </row>
    <row r="9439" spans="12:15" x14ac:dyDescent="0.3">
      <c r="L9439"/>
      <c r="M9439"/>
      <c r="N9439"/>
      <c r="O9439"/>
    </row>
    <row r="9440" spans="12:15" x14ac:dyDescent="0.3">
      <c r="L9440"/>
      <c r="M9440"/>
      <c r="N9440"/>
      <c r="O9440"/>
    </row>
    <row r="9441" spans="12:15" x14ac:dyDescent="0.3">
      <c r="L9441"/>
      <c r="M9441"/>
      <c r="N9441"/>
      <c r="O9441"/>
    </row>
    <row r="9442" spans="12:15" x14ac:dyDescent="0.3">
      <c r="L9442"/>
      <c r="M9442"/>
      <c r="N9442"/>
      <c r="O9442"/>
    </row>
    <row r="9443" spans="12:15" x14ac:dyDescent="0.3">
      <c r="L9443"/>
      <c r="M9443"/>
      <c r="N9443"/>
      <c r="O9443"/>
    </row>
    <row r="9444" spans="12:15" x14ac:dyDescent="0.3">
      <c r="L9444"/>
      <c r="M9444"/>
      <c r="N9444"/>
      <c r="O9444"/>
    </row>
    <row r="9445" spans="12:15" x14ac:dyDescent="0.3">
      <c r="L9445"/>
      <c r="M9445"/>
      <c r="N9445"/>
      <c r="O9445"/>
    </row>
    <row r="9446" spans="12:15" x14ac:dyDescent="0.3">
      <c r="L9446"/>
      <c r="M9446"/>
      <c r="N9446"/>
      <c r="O9446"/>
    </row>
    <row r="9447" spans="12:15" x14ac:dyDescent="0.3">
      <c r="L9447"/>
      <c r="M9447"/>
      <c r="N9447"/>
      <c r="O9447"/>
    </row>
    <row r="9448" spans="12:15" x14ac:dyDescent="0.3">
      <c r="L9448"/>
      <c r="M9448"/>
      <c r="N9448"/>
      <c r="O9448"/>
    </row>
    <row r="9449" spans="12:15" x14ac:dyDescent="0.3">
      <c r="L9449"/>
      <c r="M9449"/>
      <c r="N9449"/>
      <c r="O9449"/>
    </row>
    <row r="9450" spans="12:15" x14ac:dyDescent="0.3">
      <c r="L9450"/>
      <c r="M9450"/>
      <c r="N9450"/>
      <c r="O9450"/>
    </row>
    <row r="9451" spans="12:15" x14ac:dyDescent="0.3">
      <c r="L9451"/>
      <c r="M9451"/>
      <c r="N9451"/>
      <c r="O9451"/>
    </row>
    <row r="9452" spans="12:15" x14ac:dyDescent="0.3">
      <c r="L9452"/>
      <c r="M9452"/>
      <c r="N9452"/>
      <c r="O9452"/>
    </row>
    <row r="9453" spans="12:15" x14ac:dyDescent="0.3">
      <c r="L9453"/>
      <c r="M9453"/>
      <c r="N9453"/>
      <c r="O9453"/>
    </row>
    <row r="9454" spans="12:15" x14ac:dyDescent="0.3">
      <c r="L9454"/>
      <c r="M9454"/>
      <c r="N9454"/>
      <c r="O9454"/>
    </row>
    <row r="9455" spans="12:15" x14ac:dyDescent="0.3">
      <c r="L9455"/>
      <c r="M9455"/>
      <c r="N9455"/>
      <c r="O9455"/>
    </row>
    <row r="9456" spans="12:15" x14ac:dyDescent="0.3">
      <c r="L9456"/>
      <c r="M9456"/>
      <c r="N9456"/>
      <c r="O9456"/>
    </row>
    <row r="9457" spans="12:15" x14ac:dyDescent="0.3">
      <c r="L9457"/>
      <c r="M9457"/>
      <c r="N9457"/>
      <c r="O9457"/>
    </row>
    <row r="9458" spans="12:15" x14ac:dyDescent="0.3">
      <c r="L9458"/>
      <c r="M9458"/>
      <c r="N9458"/>
      <c r="O9458"/>
    </row>
    <row r="9459" spans="12:15" x14ac:dyDescent="0.3">
      <c r="L9459"/>
      <c r="M9459"/>
      <c r="N9459"/>
      <c r="O9459"/>
    </row>
    <row r="9460" spans="12:15" x14ac:dyDescent="0.3">
      <c r="L9460"/>
      <c r="M9460"/>
      <c r="N9460"/>
      <c r="O9460"/>
    </row>
    <row r="9461" spans="12:15" x14ac:dyDescent="0.3">
      <c r="L9461"/>
      <c r="M9461"/>
      <c r="N9461"/>
      <c r="O9461"/>
    </row>
    <row r="9462" spans="12:15" x14ac:dyDescent="0.3">
      <c r="L9462"/>
      <c r="M9462"/>
      <c r="N9462"/>
      <c r="O9462"/>
    </row>
    <row r="9463" spans="12:15" x14ac:dyDescent="0.3">
      <c r="L9463"/>
      <c r="M9463"/>
      <c r="N9463"/>
      <c r="O9463"/>
    </row>
    <row r="9464" spans="12:15" x14ac:dyDescent="0.3">
      <c r="L9464"/>
      <c r="M9464"/>
      <c r="N9464"/>
      <c r="O9464"/>
    </row>
    <row r="9465" spans="12:15" x14ac:dyDescent="0.3">
      <c r="L9465"/>
      <c r="M9465"/>
      <c r="N9465"/>
      <c r="O9465"/>
    </row>
    <row r="9466" spans="12:15" x14ac:dyDescent="0.3">
      <c r="L9466"/>
      <c r="M9466"/>
      <c r="N9466"/>
      <c r="O9466"/>
    </row>
    <row r="9467" spans="12:15" x14ac:dyDescent="0.3">
      <c r="L9467"/>
      <c r="M9467"/>
      <c r="N9467"/>
      <c r="O9467"/>
    </row>
    <row r="9468" spans="12:15" x14ac:dyDescent="0.3">
      <c r="L9468"/>
      <c r="M9468"/>
      <c r="N9468"/>
      <c r="O9468"/>
    </row>
    <row r="9469" spans="12:15" x14ac:dyDescent="0.3">
      <c r="L9469"/>
      <c r="M9469"/>
      <c r="N9469"/>
      <c r="O9469"/>
    </row>
    <row r="9470" spans="12:15" x14ac:dyDescent="0.3">
      <c r="L9470"/>
      <c r="M9470"/>
      <c r="N9470"/>
      <c r="O9470"/>
    </row>
    <row r="9471" spans="12:15" x14ac:dyDescent="0.3">
      <c r="L9471"/>
      <c r="M9471"/>
      <c r="N9471"/>
      <c r="O9471"/>
    </row>
    <row r="9472" spans="12:15" x14ac:dyDescent="0.3">
      <c r="L9472"/>
      <c r="M9472"/>
      <c r="N9472"/>
      <c r="O9472"/>
    </row>
    <row r="9473" spans="12:15" x14ac:dyDescent="0.3">
      <c r="L9473"/>
      <c r="M9473"/>
      <c r="N9473"/>
      <c r="O9473"/>
    </row>
    <row r="9474" spans="12:15" x14ac:dyDescent="0.3">
      <c r="L9474"/>
      <c r="M9474"/>
      <c r="N9474"/>
      <c r="O9474"/>
    </row>
    <row r="9475" spans="12:15" x14ac:dyDescent="0.3">
      <c r="L9475"/>
      <c r="M9475"/>
      <c r="N9475"/>
      <c r="O9475"/>
    </row>
    <row r="9476" spans="12:15" x14ac:dyDescent="0.3">
      <c r="L9476"/>
      <c r="M9476"/>
      <c r="N9476"/>
      <c r="O9476"/>
    </row>
    <row r="9477" spans="12:15" x14ac:dyDescent="0.3">
      <c r="L9477"/>
      <c r="M9477"/>
      <c r="N9477"/>
      <c r="O9477"/>
    </row>
    <row r="9478" spans="12:15" x14ac:dyDescent="0.3">
      <c r="L9478"/>
      <c r="M9478"/>
      <c r="N9478"/>
      <c r="O9478"/>
    </row>
    <row r="9479" spans="12:15" x14ac:dyDescent="0.3">
      <c r="L9479"/>
      <c r="M9479"/>
      <c r="N9479"/>
      <c r="O9479"/>
    </row>
    <row r="9480" spans="12:15" x14ac:dyDescent="0.3">
      <c r="L9480"/>
      <c r="M9480"/>
      <c r="N9480"/>
      <c r="O9480"/>
    </row>
    <row r="9481" spans="12:15" x14ac:dyDescent="0.3">
      <c r="L9481"/>
      <c r="M9481"/>
      <c r="N9481"/>
      <c r="O9481"/>
    </row>
    <row r="9482" spans="12:15" x14ac:dyDescent="0.3">
      <c r="L9482"/>
      <c r="M9482"/>
      <c r="N9482"/>
      <c r="O9482"/>
    </row>
    <row r="9483" spans="12:15" x14ac:dyDescent="0.3">
      <c r="L9483"/>
      <c r="M9483"/>
      <c r="N9483"/>
      <c r="O9483"/>
    </row>
    <row r="9484" spans="12:15" x14ac:dyDescent="0.3">
      <c r="L9484"/>
      <c r="M9484"/>
      <c r="N9484"/>
      <c r="O9484"/>
    </row>
    <row r="9485" spans="12:15" x14ac:dyDescent="0.3">
      <c r="L9485"/>
      <c r="M9485"/>
      <c r="N9485"/>
      <c r="O9485"/>
    </row>
    <row r="9486" spans="12:15" x14ac:dyDescent="0.3">
      <c r="L9486"/>
      <c r="M9486"/>
      <c r="N9486"/>
      <c r="O9486"/>
    </row>
    <row r="9487" spans="12:15" x14ac:dyDescent="0.3">
      <c r="L9487"/>
      <c r="M9487"/>
      <c r="N9487"/>
      <c r="O9487"/>
    </row>
    <row r="9488" spans="12:15" x14ac:dyDescent="0.3">
      <c r="L9488"/>
      <c r="M9488"/>
      <c r="N9488"/>
      <c r="O9488"/>
    </row>
    <row r="9489" spans="12:15" x14ac:dyDescent="0.3">
      <c r="L9489"/>
      <c r="M9489"/>
      <c r="N9489"/>
      <c r="O9489"/>
    </row>
    <row r="9490" spans="12:15" x14ac:dyDescent="0.3">
      <c r="L9490"/>
      <c r="M9490"/>
      <c r="N9490"/>
      <c r="O9490"/>
    </row>
    <row r="9491" spans="12:15" x14ac:dyDescent="0.3">
      <c r="L9491"/>
      <c r="M9491"/>
      <c r="N9491"/>
      <c r="O9491"/>
    </row>
    <row r="9492" spans="12:15" x14ac:dyDescent="0.3">
      <c r="L9492"/>
      <c r="M9492"/>
      <c r="N9492"/>
      <c r="O9492"/>
    </row>
    <row r="9493" spans="12:15" x14ac:dyDescent="0.3">
      <c r="L9493"/>
      <c r="M9493"/>
      <c r="N9493"/>
      <c r="O9493"/>
    </row>
    <row r="9494" spans="12:15" x14ac:dyDescent="0.3">
      <c r="L9494"/>
      <c r="M9494"/>
      <c r="N9494"/>
      <c r="O9494"/>
    </row>
    <row r="9495" spans="12:15" x14ac:dyDescent="0.3">
      <c r="L9495"/>
      <c r="M9495"/>
      <c r="N9495"/>
      <c r="O9495"/>
    </row>
    <row r="9496" spans="12:15" x14ac:dyDescent="0.3">
      <c r="L9496"/>
      <c r="M9496"/>
      <c r="N9496"/>
      <c r="O9496"/>
    </row>
    <row r="9497" spans="12:15" x14ac:dyDescent="0.3">
      <c r="L9497"/>
      <c r="M9497"/>
      <c r="N9497"/>
      <c r="O9497"/>
    </row>
    <row r="9498" spans="12:15" x14ac:dyDescent="0.3">
      <c r="L9498"/>
      <c r="M9498"/>
      <c r="N9498"/>
      <c r="O9498"/>
    </row>
    <row r="9499" spans="12:15" x14ac:dyDescent="0.3">
      <c r="L9499"/>
      <c r="M9499"/>
      <c r="N9499"/>
      <c r="O9499"/>
    </row>
    <row r="9500" spans="12:15" x14ac:dyDescent="0.3">
      <c r="L9500"/>
      <c r="M9500"/>
      <c r="N9500"/>
      <c r="O9500"/>
    </row>
    <row r="9501" spans="12:15" x14ac:dyDescent="0.3">
      <c r="L9501"/>
      <c r="M9501"/>
      <c r="N9501"/>
      <c r="O9501"/>
    </row>
    <row r="9502" spans="12:15" x14ac:dyDescent="0.3">
      <c r="L9502"/>
      <c r="M9502"/>
      <c r="N9502"/>
      <c r="O9502"/>
    </row>
    <row r="9503" spans="12:15" x14ac:dyDescent="0.3">
      <c r="L9503"/>
      <c r="M9503"/>
      <c r="N9503"/>
      <c r="O9503"/>
    </row>
    <row r="9504" spans="12:15" x14ac:dyDescent="0.3">
      <c r="L9504"/>
      <c r="M9504"/>
      <c r="N9504"/>
      <c r="O9504"/>
    </row>
    <row r="9505" spans="12:15" x14ac:dyDescent="0.3">
      <c r="L9505"/>
      <c r="M9505"/>
      <c r="N9505"/>
      <c r="O9505"/>
    </row>
    <row r="9506" spans="12:15" x14ac:dyDescent="0.3">
      <c r="L9506"/>
      <c r="M9506"/>
      <c r="N9506"/>
      <c r="O9506"/>
    </row>
    <row r="9507" spans="12:15" x14ac:dyDescent="0.3">
      <c r="L9507"/>
      <c r="M9507"/>
      <c r="N9507"/>
      <c r="O9507"/>
    </row>
    <row r="9508" spans="12:15" x14ac:dyDescent="0.3">
      <c r="L9508"/>
      <c r="M9508"/>
      <c r="N9508"/>
      <c r="O9508"/>
    </row>
    <row r="9509" spans="12:15" x14ac:dyDescent="0.3">
      <c r="L9509"/>
      <c r="M9509"/>
      <c r="N9509"/>
      <c r="O9509"/>
    </row>
    <row r="9510" spans="12:15" x14ac:dyDescent="0.3">
      <c r="L9510"/>
      <c r="M9510"/>
      <c r="N9510"/>
      <c r="O9510"/>
    </row>
    <row r="9511" spans="12:15" x14ac:dyDescent="0.3">
      <c r="L9511"/>
      <c r="M9511"/>
      <c r="N9511"/>
      <c r="O9511"/>
    </row>
    <row r="9512" spans="12:15" x14ac:dyDescent="0.3">
      <c r="L9512"/>
      <c r="M9512"/>
      <c r="N9512"/>
      <c r="O9512"/>
    </row>
    <row r="9513" spans="12:15" x14ac:dyDescent="0.3">
      <c r="L9513"/>
      <c r="M9513"/>
      <c r="N9513"/>
      <c r="O9513"/>
    </row>
    <row r="9514" spans="12:15" x14ac:dyDescent="0.3">
      <c r="L9514"/>
      <c r="M9514"/>
      <c r="N9514"/>
      <c r="O9514"/>
    </row>
    <row r="9515" spans="12:15" x14ac:dyDescent="0.3">
      <c r="L9515"/>
      <c r="M9515"/>
      <c r="N9515"/>
      <c r="O9515"/>
    </row>
    <row r="9516" spans="12:15" x14ac:dyDescent="0.3">
      <c r="L9516"/>
      <c r="M9516"/>
      <c r="N9516"/>
      <c r="O9516"/>
    </row>
    <row r="9517" spans="12:15" x14ac:dyDescent="0.3">
      <c r="L9517"/>
      <c r="M9517"/>
      <c r="N9517"/>
      <c r="O9517"/>
    </row>
    <row r="9518" spans="12:15" x14ac:dyDescent="0.3">
      <c r="L9518"/>
      <c r="M9518"/>
      <c r="N9518"/>
      <c r="O9518"/>
    </row>
    <row r="9519" spans="12:15" x14ac:dyDescent="0.3">
      <c r="L9519"/>
      <c r="M9519"/>
      <c r="N9519"/>
      <c r="O9519"/>
    </row>
    <row r="9520" spans="12:15" x14ac:dyDescent="0.3">
      <c r="L9520"/>
      <c r="M9520"/>
      <c r="N9520"/>
      <c r="O9520"/>
    </row>
    <row r="9521" spans="12:15" x14ac:dyDescent="0.3">
      <c r="L9521"/>
      <c r="M9521"/>
      <c r="N9521"/>
      <c r="O9521"/>
    </row>
    <row r="9522" spans="12:15" x14ac:dyDescent="0.3">
      <c r="L9522"/>
      <c r="M9522"/>
      <c r="N9522"/>
      <c r="O9522"/>
    </row>
    <row r="9523" spans="12:15" x14ac:dyDescent="0.3">
      <c r="L9523"/>
      <c r="M9523"/>
      <c r="N9523"/>
      <c r="O9523"/>
    </row>
    <row r="9524" spans="12:15" x14ac:dyDescent="0.3">
      <c r="L9524"/>
      <c r="M9524"/>
      <c r="N9524"/>
      <c r="O9524"/>
    </row>
    <row r="9525" spans="12:15" x14ac:dyDescent="0.3">
      <c r="L9525"/>
      <c r="M9525"/>
      <c r="N9525"/>
      <c r="O9525"/>
    </row>
    <row r="9526" spans="12:15" x14ac:dyDescent="0.3">
      <c r="L9526"/>
      <c r="M9526"/>
      <c r="N9526"/>
      <c r="O9526"/>
    </row>
    <row r="9527" spans="12:15" x14ac:dyDescent="0.3">
      <c r="L9527"/>
      <c r="M9527"/>
      <c r="N9527"/>
      <c r="O9527"/>
    </row>
    <row r="9528" spans="12:15" x14ac:dyDescent="0.3">
      <c r="L9528"/>
      <c r="M9528"/>
      <c r="N9528"/>
      <c r="O9528"/>
    </row>
    <row r="9529" spans="12:15" x14ac:dyDescent="0.3">
      <c r="L9529"/>
      <c r="M9529"/>
      <c r="N9529"/>
      <c r="O9529"/>
    </row>
    <row r="9530" spans="12:15" x14ac:dyDescent="0.3">
      <c r="L9530"/>
      <c r="M9530"/>
      <c r="N9530"/>
      <c r="O9530"/>
    </row>
    <row r="9531" spans="12:15" x14ac:dyDescent="0.3">
      <c r="L9531"/>
      <c r="M9531"/>
      <c r="N9531"/>
      <c r="O9531"/>
    </row>
    <row r="9532" spans="12:15" x14ac:dyDescent="0.3">
      <c r="L9532"/>
      <c r="M9532"/>
      <c r="N9532"/>
      <c r="O9532"/>
    </row>
    <row r="9533" spans="12:15" x14ac:dyDescent="0.3">
      <c r="L9533"/>
      <c r="M9533"/>
      <c r="N9533"/>
      <c r="O9533"/>
    </row>
    <row r="9534" spans="12:15" x14ac:dyDescent="0.3">
      <c r="L9534"/>
      <c r="M9534"/>
      <c r="N9534"/>
      <c r="O9534"/>
    </row>
    <row r="9535" spans="12:15" x14ac:dyDescent="0.3">
      <c r="L9535"/>
      <c r="M9535"/>
      <c r="N9535"/>
      <c r="O9535"/>
    </row>
    <row r="9536" spans="12:15" x14ac:dyDescent="0.3">
      <c r="L9536"/>
      <c r="M9536"/>
      <c r="N9536"/>
      <c r="O9536"/>
    </row>
    <row r="9537" spans="12:15" x14ac:dyDescent="0.3">
      <c r="L9537"/>
      <c r="M9537"/>
      <c r="N9537"/>
      <c r="O9537"/>
    </row>
    <row r="9538" spans="12:15" x14ac:dyDescent="0.3">
      <c r="L9538"/>
      <c r="M9538"/>
      <c r="N9538"/>
      <c r="O9538"/>
    </row>
    <row r="9539" spans="12:15" x14ac:dyDescent="0.3">
      <c r="L9539"/>
      <c r="M9539"/>
      <c r="N9539"/>
      <c r="O9539"/>
    </row>
    <row r="9540" spans="12:15" x14ac:dyDescent="0.3">
      <c r="L9540"/>
      <c r="M9540"/>
      <c r="N9540"/>
      <c r="O9540"/>
    </row>
    <row r="9541" spans="12:15" x14ac:dyDescent="0.3">
      <c r="L9541"/>
      <c r="M9541"/>
      <c r="N9541"/>
      <c r="O9541"/>
    </row>
    <row r="9542" spans="12:15" x14ac:dyDescent="0.3">
      <c r="L9542"/>
      <c r="M9542"/>
      <c r="N9542"/>
      <c r="O9542"/>
    </row>
    <row r="9543" spans="12:15" x14ac:dyDescent="0.3">
      <c r="L9543"/>
      <c r="M9543"/>
      <c r="N9543"/>
      <c r="O9543"/>
    </row>
    <row r="9544" spans="12:15" x14ac:dyDescent="0.3">
      <c r="L9544"/>
      <c r="M9544"/>
      <c r="N9544"/>
      <c r="O9544"/>
    </row>
    <row r="9545" spans="12:15" x14ac:dyDescent="0.3">
      <c r="L9545"/>
      <c r="M9545"/>
      <c r="N9545"/>
      <c r="O9545"/>
    </row>
    <row r="9546" spans="12:15" x14ac:dyDescent="0.3">
      <c r="L9546"/>
      <c r="M9546"/>
      <c r="N9546"/>
      <c r="O9546"/>
    </row>
    <row r="9547" spans="12:15" x14ac:dyDescent="0.3">
      <c r="L9547"/>
      <c r="M9547"/>
      <c r="N9547"/>
      <c r="O9547"/>
    </row>
    <row r="9548" spans="12:15" x14ac:dyDescent="0.3">
      <c r="L9548"/>
      <c r="M9548"/>
      <c r="N9548"/>
      <c r="O9548"/>
    </row>
    <row r="9549" spans="12:15" x14ac:dyDescent="0.3">
      <c r="L9549"/>
      <c r="M9549"/>
      <c r="N9549"/>
      <c r="O9549"/>
    </row>
    <row r="9550" spans="12:15" x14ac:dyDescent="0.3">
      <c r="L9550"/>
      <c r="M9550"/>
      <c r="N9550"/>
      <c r="O9550"/>
    </row>
    <row r="9551" spans="12:15" x14ac:dyDescent="0.3">
      <c r="L9551"/>
      <c r="M9551"/>
      <c r="N9551"/>
      <c r="O9551"/>
    </row>
    <row r="9552" spans="12:15" x14ac:dyDescent="0.3">
      <c r="L9552"/>
      <c r="M9552"/>
      <c r="N9552"/>
      <c r="O9552"/>
    </row>
    <row r="9553" spans="12:15" x14ac:dyDescent="0.3">
      <c r="L9553"/>
      <c r="M9553"/>
      <c r="N9553"/>
      <c r="O9553"/>
    </row>
    <row r="9554" spans="12:15" x14ac:dyDescent="0.3">
      <c r="L9554"/>
      <c r="M9554"/>
      <c r="N9554"/>
      <c r="O9554"/>
    </row>
    <row r="9555" spans="12:15" x14ac:dyDescent="0.3">
      <c r="L9555"/>
      <c r="M9555"/>
      <c r="N9555"/>
      <c r="O9555"/>
    </row>
    <row r="9556" spans="12:15" x14ac:dyDescent="0.3">
      <c r="L9556"/>
      <c r="M9556"/>
      <c r="N9556"/>
      <c r="O9556"/>
    </row>
    <row r="9557" spans="12:15" x14ac:dyDescent="0.3">
      <c r="L9557"/>
      <c r="M9557"/>
      <c r="N9557"/>
      <c r="O9557"/>
    </row>
    <row r="9558" spans="12:15" x14ac:dyDescent="0.3">
      <c r="L9558"/>
      <c r="M9558"/>
      <c r="N9558"/>
      <c r="O9558"/>
    </row>
    <row r="9559" spans="12:15" x14ac:dyDescent="0.3">
      <c r="L9559"/>
      <c r="M9559"/>
      <c r="N9559"/>
      <c r="O9559"/>
    </row>
    <row r="9560" spans="12:15" x14ac:dyDescent="0.3">
      <c r="L9560"/>
      <c r="M9560"/>
      <c r="N9560"/>
      <c r="O9560"/>
    </row>
    <row r="9561" spans="12:15" x14ac:dyDescent="0.3">
      <c r="L9561"/>
      <c r="M9561"/>
      <c r="N9561"/>
      <c r="O9561"/>
    </row>
    <row r="9562" spans="12:15" x14ac:dyDescent="0.3">
      <c r="L9562"/>
      <c r="M9562"/>
      <c r="N9562"/>
      <c r="O9562"/>
    </row>
    <row r="9563" spans="12:15" x14ac:dyDescent="0.3">
      <c r="L9563"/>
      <c r="M9563"/>
      <c r="N9563"/>
      <c r="O9563"/>
    </row>
    <row r="9564" spans="12:15" x14ac:dyDescent="0.3">
      <c r="L9564"/>
      <c r="M9564"/>
      <c r="N9564"/>
      <c r="O9564"/>
    </row>
    <row r="9565" spans="12:15" x14ac:dyDescent="0.3">
      <c r="L9565"/>
      <c r="M9565"/>
      <c r="N9565"/>
      <c r="O9565"/>
    </row>
    <row r="9566" spans="12:15" x14ac:dyDescent="0.3">
      <c r="L9566"/>
      <c r="M9566"/>
      <c r="N9566"/>
      <c r="O9566"/>
    </row>
    <row r="9567" spans="12:15" x14ac:dyDescent="0.3">
      <c r="L9567"/>
      <c r="M9567"/>
      <c r="N9567"/>
      <c r="O9567"/>
    </row>
    <row r="9568" spans="12:15" x14ac:dyDescent="0.3">
      <c r="L9568"/>
      <c r="M9568"/>
      <c r="N9568"/>
      <c r="O9568"/>
    </row>
    <row r="9569" spans="12:15" x14ac:dyDescent="0.3">
      <c r="L9569"/>
      <c r="M9569"/>
      <c r="N9569"/>
      <c r="O9569"/>
    </row>
    <row r="9570" spans="12:15" x14ac:dyDescent="0.3">
      <c r="L9570"/>
      <c r="M9570"/>
      <c r="N9570"/>
      <c r="O9570"/>
    </row>
    <row r="9571" spans="12:15" x14ac:dyDescent="0.3">
      <c r="L9571"/>
      <c r="M9571"/>
      <c r="N9571"/>
      <c r="O9571"/>
    </row>
    <row r="9572" spans="12:15" x14ac:dyDescent="0.3">
      <c r="L9572"/>
      <c r="M9572"/>
      <c r="N9572"/>
      <c r="O9572"/>
    </row>
    <row r="9573" spans="12:15" x14ac:dyDescent="0.3">
      <c r="L9573"/>
      <c r="M9573"/>
      <c r="N9573"/>
      <c r="O9573"/>
    </row>
    <row r="9574" spans="12:15" x14ac:dyDescent="0.3">
      <c r="L9574"/>
      <c r="M9574"/>
      <c r="N9574"/>
      <c r="O9574"/>
    </row>
    <row r="9575" spans="12:15" x14ac:dyDescent="0.3">
      <c r="L9575"/>
      <c r="M9575"/>
      <c r="N9575"/>
      <c r="O9575"/>
    </row>
    <row r="9576" spans="12:15" x14ac:dyDescent="0.3">
      <c r="L9576"/>
      <c r="M9576"/>
      <c r="N9576"/>
      <c r="O9576"/>
    </row>
    <row r="9577" spans="12:15" x14ac:dyDescent="0.3">
      <c r="L9577"/>
      <c r="M9577"/>
      <c r="N9577"/>
      <c r="O9577"/>
    </row>
    <row r="9578" spans="12:15" x14ac:dyDescent="0.3">
      <c r="L9578"/>
      <c r="M9578"/>
      <c r="N9578"/>
      <c r="O9578"/>
    </row>
    <row r="9579" spans="12:15" x14ac:dyDescent="0.3">
      <c r="L9579"/>
      <c r="M9579"/>
      <c r="N9579"/>
      <c r="O9579"/>
    </row>
    <row r="9580" spans="12:15" x14ac:dyDescent="0.3">
      <c r="L9580"/>
      <c r="M9580"/>
      <c r="N9580"/>
      <c r="O9580"/>
    </row>
    <row r="9581" spans="12:15" x14ac:dyDescent="0.3">
      <c r="L9581"/>
      <c r="M9581"/>
      <c r="N9581"/>
      <c r="O9581"/>
    </row>
    <row r="9582" spans="12:15" x14ac:dyDescent="0.3">
      <c r="L9582"/>
      <c r="M9582"/>
      <c r="N9582"/>
      <c r="O9582"/>
    </row>
    <row r="9583" spans="12:15" x14ac:dyDescent="0.3">
      <c r="L9583"/>
      <c r="M9583"/>
      <c r="N9583"/>
      <c r="O9583"/>
    </row>
    <row r="9584" spans="12:15" x14ac:dyDescent="0.3">
      <c r="L9584"/>
      <c r="M9584"/>
      <c r="N9584"/>
      <c r="O9584"/>
    </row>
    <row r="9585" spans="12:15" x14ac:dyDescent="0.3">
      <c r="L9585"/>
      <c r="M9585"/>
      <c r="N9585"/>
      <c r="O9585"/>
    </row>
    <row r="9586" spans="12:15" x14ac:dyDescent="0.3">
      <c r="L9586"/>
      <c r="M9586"/>
      <c r="N9586"/>
      <c r="O9586"/>
    </row>
    <row r="9587" spans="12:15" x14ac:dyDescent="0.3">
      <c r="L9587"/>
      <c r="M9587"/>
      <c r="N9587"/>
      <c r="O9587"/>
    </row>
    <row r="9588" spans="12:15" x14ac:dyDescent="0.3">
      <c r="L9588"/>
      <c r="M9588"/>
      <c r="N9588"/>
      <c r="O9588"/>
    </row>
    <row r="9589" spans="12:15" x14ac:dyDescent="0.3">
      <c r="L9589"/>
      <c r="M9589"/>
      <c r="N9589"/>
      <c r="O9589"/>
    </row>
    <row r="9590" spans="12:15" x14ac:dyDescent="0.3">
      <c r="L9590"/>
      <c r="M9590"/>
      <c r="N9590"/>
      <c r="O9590"/>
    </row>
    <row r="9591" spans="12:15" x14ac:dyDescent="0.3">
      <c r="L9591"/>
      <c r="M9591"/>
      <c r="N9591"/>
      <c r="O9591"/>
    </row>
    <row r="9592" spans="12:15" x14ac:dyDescent="0.3">
      <c r="L9592"/>
      <c r="M9592"/>
      <c r="N9592"/>
      <c r="O9592"/>
    </row>
    <row r="9593" spans="12:15" x14ac:dyDescent="0.3">
      <c r="L9593"/>
      <c r="M9593"/>
      <c r="N9593"/>
      <c r="O9593"/>
    </row>
    <row r="9594" spans="12:15" x14ac:dyDescent="0.3">
      <c r="L9594"/>
      <c r="M9594"/>
      <c r="N9594"/>
      <c r="O9594"/>
    </row>
    <row r="9595" spans="12:15" x14ac:dyDescent="0.3">
      <c r="L9595"/>
      <c r="M9595"/>
      <c r="N9595"/>
      <c r="O9595"/>
    </row>
    <row r="9596" spans="12:15" x14ac:dyDescent="0.3">
      <c r="L9596"/>
      <c r="M9596"/>
      <c r="N9596"/>
      <c r="O9596"/>
    </row>
    <row r="9597" spans="12:15" x14ac:dyDescent="0.3">
      <c r="L9597"/>
      <c r="M9597"/>
      <c r="N9597"/>
      <c r="O9597"/>
    </row>
    <row r="9598" spans="12:15" x14ac:dyDescent="0.3">
      <c r="L9598"/>
      <c r="M9598"/>
      <c r="N9598"/>
      <c r="O9598"/>
    </row>
    <row r="9599" spans="12:15" x14ac:dyDescent="0.3">
      <c r="L9599"/>
      <c r="M9599"/>
      <c r="N9599"/>
      <c r="O9599"/>
    </row>
    <row r="9600" spans="12:15" x14ac:dyDescent="0.3">
      <c r="L9600"/>
      <c r="M9600"/>
      <c r="N9600"/>
      <c r="O9600"/>
    </row>
    <row r="9601" spans="12:15" x14ac:dyDescent="0.3">
      <c r="L9601"/>
      <c r="M9601"/>
      <c r="N9601"/>
      <c r="O9601"/>
    </row>
    <row r="9602" spans="12:15" x14ac:dyDescent="0.3">
      <c r="L9602"/>
      <c r="M9602"/>
      <c r="N9602"/>
      <c r="O9602"/>
    </row>
    <row r="9603" spans="12:15" x14ac:dyDescent="0.3">
      <c r="L9603"/>
      <c r="M9603"/>
      <c r="N9603"/>
      <c r="O9603"/>
    </row>
    <row r="9604" spans="12:15" x14ac:dyDescent="0.3">
      <c r="L9604"/>
      <c r="M9604"/>
      <c r="N9604"/>
      <c r="O9604"/>
    </row>
    <row r="9605" spans="12:15" x14ac:dyDescent="0.3">
      <c r="L9605"/>
      <c r="M9605"/>
      <c r="N9605"/>
      <c r="O9605"/>
    </row>
    <row r="9606" spans="12:15" x14ac:dyDescent="0.3">
      <c r="L9606"/>
      <c r="M9606"/>
      <c r="N9606"/>
      <c r="O9606"/>
    </row>
    <row r="9607" spans="12:15" x14ac:dyDescent="0.3">
      <c r="L9607"/>
      <c r="M9607"/>
      <c r="N9607"/>
      <c r="O9607"/>
    </row>
    <row r="9608" spans="12:15" x14ac:dyDescent="0.3">
      <c r="L9608"/>
      <c r="M9608"/>
      <c r="N9608"/>
      <c r="O9608"/>
    </row>
    <row r="9609" spans="12:15" x14ac:dyDescent="0.3">
      <c r="L9609"/>
      <c r="M9609"/>
      <c r="N9609"/>
      <c r="O9609"/>
    </row>
    <row r="9610" spans="12:15" x14ac:dyDescent="0.3">
      <c r="L9610"/>
      <c r="M9610"/>
      <c r="N9610"/>
      <c r="O9610"/>
    </row>
    <row r="9611" spans="12:15" x14ac:dyDescent="0.3">
      <c r="L9611"/>
      <c r="M9611"/>
      <c r="N9611"/>
      <c r="O9611"/>
    </row>
    <row r="9612" spans="12:15" x14ac:dyDescent="0.3">
      <c r="L9612"/>
      <c r="M9612"/>
      <c r="N9612"/>
      <c r="O9612"/>
    </row>
    <row r="9613" spans="12:15" x14ac:dyDescent="0.3">
      <c r="L9613"/>
      <c r="M9613"/>
      <c r="N9613"/>
      <c r="O9613"/>
    </row>
    <row r="9614" spans="12:15" x14ac:dyDescent="0.3">
      <c r="L9614"/>
      <c r="M9614"/>
      <c r="N9614"/>
      <c r="O9614"/>
    </row>
    <row r="9615" spans="12:15" x14ac:dyDescent="0.3">
      <c r="L9615"/>
      <c r="M9615"/>
      <c r="N9615"/>
      <c r="O9615"/>
    </row>
    <row r="9616" spans="12:15" x14ac:dyDescent="0.3">
      <c r="L9616"/>
      <c r="M9616"/>
      <c r="N9616"/>
      <c r="O9616"/>
    </row>
    <row r="9617" spans="12:15" x14ac:dyDescent="0.3">
      <c r="L9617"/>
      <c r="M9617"/>
      <c r="N9617"/>
      <c r="O9617"/>
    </row>
    <row r="9618" spans="12:15" x14ac:dyDescent="0.3">
      <c r="L9618"/>
      <c r="M9618"/>
      <c r="N9618"/>
      <c r="O9618"/>
    </row>
    <row r="9619" spans="12:15" x14ac:dyDescent="0.3">
      <c r="L9619"/>
      <c r="M9619"/>
      <c r="N9619"/>
      <c r="O9619"/>
    </row>
    <row r="9620" spans="12:15" x14ac:dyDescent="0.3">
      <c r="L9620"/>
      <c r="M9620"/>
      <c r="N9620"/>
      <c r="O9620"/>
    </row>
    <row r="9621" spans="12:15" x14ac:dyDescent="0.3">
      <c r="L9621"/>
      <c r="M9621"/>
      <c r="N9621"/>
      <c r="O9621"/>
    </row>
    <row r="9622" spans="12:15" x14ac:dyDescent="0.3">
      <c r="L9622"/>
      <c r="M9622"/>
      <c r="N9622"/>
      <c r="O9622"/>
    </row>
    <row r="9623" spans="12:15" x14ac:dyDescent="0.3">
      <c r="L9623"/>
      <c r="M9623"/>
      <c r="N9623"/>
      <c r="O9623"/>
    </row>
    <row r="9624" spans="12:15" x14ac:dyDescent="0.3">
      <c r="L9624"/>
      <c r="M9624"/>
      <c r="N9624"/>
      <c r="O9624"/>
    </row>
    <row r="9625" spans="12:15" x14ac:dyDescent="0.3">
      <c r="L9625"/>
      <c r="M9625"/>
      <c r="N9625"/>
      <c r="O9625"/>
    </row>
    <row r="9626" spans="12:15" x14ac:dyDescent="0.3">
      <c r="L9626"/>
      <c r="M9626"/>
      <c r="N9626"/>
      <c r="O9626"/>
    </row>
    <row r="9627" spans="12:15" x14ac:dyDescent="0.3">
      <c r="L9627"/>
      <c r="M9627"/>
      <c r="N9627"/>
      <c r="O9627"/>
    </row>
    <row r="9628" spans="12:15" x14ac:dyDescent="0.3">
      <c r="L9628"/>
      <c r="M9628"/>
      <c r="N9628"/>
      <c r="O9628"/>
    </row>
    <row r="9629" spans="12:15" x14ac:dyDescent="0.3">
      <c r="L9629"/>
      <c r="M9629"/>
      <c r="N9629"/>
      <c r="O9629"/>
    </row>
    <row r="9630" spans="12:15" x14ac:dyDescent="0.3">
      <c r="L9630"/>
      <c r="M9630"/>
      <c r="N9630"/>
      <c r="O9630"/>
    </row>
    <row r="9631" spans="12:15" x14ac:dyDescent="0.3">
      <c r="L9631"/>
      <c r="M9631"/>
      <c r="N9631"/>
      <c r="O9631"/>
    </row>
    <row r="9632" spans="12:15" x14ac:dyDescent="0.3">
      <c r="L9632"/>
      <c r="M9632"/>
      <c r="N9632"/>
      <c r="O9632"/>
    </row>
    <row r="9633" spans="12:15" x14ac:dyDescent="0.3">
      <c r="L9633"/>
      <c r="M9633"/>
      <c r="N9633"/>
      <c r="O9633"/>
    </row>
    <row r="9634" spans="12:15" x14ac:dyDescent="0.3">
      <c r="L9634"/>
      <c r="M9634"/>
      <c r="N9634"/>
      <c r="O9634"/>
    </row>
    <row r="9635" spans="12:15" x14ac:dyDescent="0.3">
      <c r="L9635"/>
      <c r="M9635"/>
      <c r="N9635"/>
      <c r="O9635"/>
    </row>
    <row r="9636" spans="12:15" x14ac:dyDescent="0.3">
      <c r="L9636"/>
      <c r="M9636"/>
      <c r="N9636"/>
      <c r="O9636"/>
    </row>
    <row r="9637" spans="12:15" x14ac:dyDescent="0.3">
      <c r="L9637"/>
      <c r="M9637"/>
      <c r="N9637"/>
      <c r="O9637"/>
    </row>
    <row r="9638" spans="12:15" x14ac:dyDescent="0.3">
      <c r="L9638"/>
      <c r="M9638"/>
      <c r="N9638"/>
      <c r="O9638"/>
    </row>
    <row r="9639" spans="12:15" x14ac:dyDescent="0.3">
      <c r="L9639"/>
      <c r="M9639"/>
      <c r="N9639"/>
      <c r="O9639"/>
    </row>
    <row r="9640" spans="12:15" x14ac:dyDescent="0.3">
      <c r="L9640"/>
      <c r="M9640"/>
      <c r="N9640"/>
      <c r="O9640"/>
    </row>
    <row r="9641" spans="12:15" x14ac:dyDescent="0.3">
      <c r="L9641"/>
      <c r="M9641"/>
      <c r="N9641"/>
      <c r="O9641"/>
    </row>
    <row r="9642" spans="12:15" x14ac:dyDescent="0.3">
      <c r="L9642"/>
      <c r="M9642"/>
      <c r="N9642"/>
      <c r="O9642"/>
    </row>
    <row r="9643" spans="12:15" x14ac:dyDescent="0.3">
      <c r="L9643"/>
      <c r="M9643"/>
      <c r="N9643"/>
      <c r="O9643"/>
    </row>
    <row r="9644" spans="12:15" x14ac:dyDescent="0.3">
      <c r="L9644"/>
      <c r="M9644"/>
      <c r="N9644"/>
      <c r="O9644"/>
    </row>
    <row r="9645" spans="12:15" x14ac:dyDescent="0.3">
      <c r="L9645"/>
      <c r="M9645"/>
      <c r="N9645"/>
      <c r="O9645"/>
    </row>
    <row r="9646" spans="12:15" x14ac:dyDescent="0.3">
      <c r="L9646"/>
      <c r="M9646"/>
      <c r="N9646"/>
      <c r="O9646"/>
    </row>
    <row r="9647" spans="12:15" x14ac:dyDescent="0.3">
      <c r="L9647"/>
      <c r="M9647"/>
      <c r="N9647"/>
      <c r="O9647"/>
    </row>
    <row r="9648" spans="12:15" x14ac:dyDescent="0.3">
      <c r="L9648"/>
      <c r="M9648"/>
      <c r="N9648"/>
      <c r="O9648"/>
    </row>
    <row r="9649" spans="12:15" x14ac:dyDescent="0.3">
      <c r="L9649"/>
      <c r="M9649"/>
      <c r="N9649"/>
      <c r="O9649"/>
    </row>
    <row r="9650" spans="12:15" x14ac:dyDescent="0.3">
      <c r="L9650"/>
      <c r="M9650"/>
      <c r="N9650"/>
      <c r="O9650"/>
    </row>
    <row r="9651" spans="12:15" x14ac:dyDescent="0.3">
      <c r="L9651"/>
      <c r="M9651"/>
      <c r="N9651"/>
      <c r="O9651"/>
    </row>
    <row r="9652" spans="12:15" x14ac:dyDescent="0.3">
      <c r="L9652"/>
      <c r="M9652"/>
      <c r="N9652"/>
      <c r="O9652"/>
    </row>
    <row r="9653" spans="12:15" x14ac:dyDescent="0.3">
      <c r="L9653"/>
      <c r="M9653"/>
      <c r="N9653"/>
      <c r="O9653"/>
    </row>
    <row r="9654" spans="12:15" x14ac:dyDescent="0.3">
      <c r="L9654"/>
      <c r="M9654"/>
      <c r="N9654"/>
      <c r="O9654"/>
    </row>
    <row r="9655" spans="12:15" x14ac:dyDescent="0.3">
      <c r="L9655"/>
      <c r="M9655"/>
      <c r="N9655"/>
      <c r="O9655"/>
    </row>
    <row r="9656" spans="12:15" x14ac:dyDescent="0.3">
      <c r="L9656"/>
      <c r="M9656"/>
      <c r="N9656"/>
      <c r="O9656"/>
    </row>
    <row r="9657" spans="12:15" x14ac:dyDescent="0.3">
      <c r="L9657"/>
      <c r="M9657"/>
      <c r="N9657"/>
      <c r="O9657"/>
    </row>
    <row r="9658" spans="12:15" x14ac:dyDescent="0.3">
      <c r="L9658"/>
      <c r="M9658"/>
      <c r="N9658"/>
      <c r="O9658"/>
    </row>
    <row r="9659" spans="12:15" x14ac:dyDescent="0.3">
      <c r="L9659"/>
      <c r="M9659"/>
      <c r="N9659"/>
      <c r="O9659"/>
    </row>
    <row r="9660" spans="12:15" x14ac:dyDescent="0.3">
      <c r="L9660"/>
      <c r="M9660"/>
      <c r="N9660"/>
      <c r="O9660"/>
    </row>
    <row r="9661" spans="12:15" x14ac:dyDescent="0.3">
      <c r="L9661"/>
      <c r="M9661"/>
      <c r="N9661"/>
      <c r="O9661"/>
    </row>
    <row r="9662" spans="12:15" x14ac:dyDescent="0.3">
      <c r="L9662"/>
      <c r="M9662"/>
      <c r="N9662"/>
      <c r="O9662"/>
    </row>
    <row r="9663" spans="12:15" x14ac:dyDescent="0.3">
      <c r="L9663"/>
      <c r="M9663"/>
      <c r="N9663"/>
      <c r="O9663"/>
    </row>
    <row r="9664" spans="12:15" x14ac:dyDescent="0.3">
      <c r="L9664"/>
      <c r="M9664"/>
      <c r="N9664"/>
      <c r="O9664"/>
    </row>
    <row r="9665" spans="12:15" x14ac:dyDescent="0.3">
      <c r="L9665"/>
      <c r="M9665"/>
      <c r="N9665"/>
      <c r="O9665"/>
    </row>
    <row r="9666" spans="12:15" x14ac:dyDescent="0.3">
      <c r="L9666"/>
      <c r="M9666"/>
      <c r="N9666"/>
      <c r="O9666"/>
    </row>
    <row r="9667" spans="12:15" x14ac:dyDescent="0.3">
      <c r="L9667"/>
      <c r="M9667"/>
      <c r="N9667"/>
      <c r="O9667"/>
    </row>
    <row r="9668" spans="12:15" x14ac:dyDescent="0.3">
      <c r="L9668"/>
      <c r="M9668"/>
      <c r="N9668"/>
      <c r="O9668"/>
    </row>
    <row r="9669" spans="12:15" x14ac:dyDescent="0.3">
      <c r="L9669"/>
      <c r="M9669"/>
      <c r="N9669"/>
      <c r="O9669"/>
    </row>
    <row r="9670" spans="12:15" x14ac:dyDescent="0.3">
      <c r="L9670"/>
      <c r="M9670"/>
      <c r="N9670"/>
      <c r="O9670"/>
    </row>
    <row r="9671" spans="12:15" x14ac:dyDescent="0.3">
      <c r="L9671"/>
      <c r="M9671"/>
      <c r="N9671"/>
      <c r="O9671"/>
    </row>
    <row r="9672" spans="12:15" x14ac:dyDescent="0.3">
      <c r="L9672"/>
      <c r="M9672"/>
      <c r="N9672"/>
      <c r="O9672"/>
    </row>
    <row r="9673" spans="12:15" x14ac:dyDescent="0.3">
      <c r="L9673"/>
      <c r="M9673"/>
      <c r="N9673"/>
      <c r="O9673"/>
    </row>
    <row r="9674" spans="12:15" x14ac:dyDescent="0.3">
      <c r="L9674"/>
      <c r="M9674"/>
      <c r="N9674"/>
      <c r="O9674"/>
    </row>
    <row r="9675" spans="12:15" x14ac:dyDescent="0.3">
      <c r="L9675"/>
      <c r="M9675"/>
      <c r="N9675"/>
      <c r="O9675"/>
    </row>
    <row r="9676" spans="12:15" x14ac:dyDescent="0.3">
      <c r="L9676"/>
      <c r="M9676"/>
      <c r="N9676"/>
      <c r="O9676"/>
    </row>
    <row r="9677" spans="12:15" x14ac:dyDescent="0.3">
      <c r="L9677"/>
      <c r="M9677"/>
      <c r="N9677"/>
      <c r="O9677"/>
    </row>
    <row r="9678" spans="12:15" x14ac:dyDescent="0.3">
      <c r="L9678"/>
      <c r="M9678"/>
      <c r="N9678"/>
      <c r="O9678"/>
    </row>
    <row r="9679" spans="12:15" x14ac:dyDescent="0.3">
      <c r="L9679"/>
      <c r="M9679"/>
      <c r="N9679"/>
      <c r="O9679"/>
    </row>
    <row r="9680" spans="12:15" x14ac:dyDescent="0.3">
      <c r="L9680"/>
      <c r="M9680"/>
      <c r="N9680"/>
      <c r="O9680"/>
    </row>
    <row r="9681" spans="12:15" x14ac:dyDescent="0.3">
      <c r="L9681"/>
      <c r="M9681"/>
      <c r="N9681"/>
      <c r="O9681"/>
    </row>
    <row r="9682" spans="12:15" x14ac:dyDescent="0.3">
      <c r="L9682"/>
      <c r="M9682"/>
      <c r="N9682"/>
      <c r="O9682"/>
    </row>
    <row r="9683" spans="12:15" x14ac:dyDescent="0.3">
      <c r="L9683"/>
      <c r="M9683"/>
      <c r="N9683"/>
      <c r="O9683"/>
    </row>
    <row r="9684" spans="12:15" x14ac:dyDescent="0.3">
      <c r="L9684"/>
      <c r="M9684"/>
      <c r="N9684"/>
      <c r="O9684"/>
    </row>
    <row r="9685" spans="12:15" x14ac:dyDescent="0.3">
      <c r="L9685"/>
      <c r="M9685"/>
      <c r="N9685"/>
      <c r="O9685"/>
    </row>
    <row r="9686" spans="12:15" x14ac:dyDescent="0.3">
      <c r="L9686"/>
      <c r="M9686"/>
      <c r="N9686"/>
      <c r="O9686"/>
    </row>
    <row r="9687" spans="12:15" x14ac:dyDescent="0.3">
      <c r="L9687"/>
      <c r="M9687"/>
      <c r="N9687"/>
      <c r="O9687"/>
    </row>
    <row r="9688" spans="12:15" x14ac:dyDescent="0.3">
      <c r="L9688"/>
      <c r="M9688"/>
      <c r="N9688"/>
      <c r="O9688"/>
    </row>
    <row r="9689" spans="12:15" x14ac:dyDescent="0.3">
      <c r="L9689"/>
      <c r="M9689"/>
      <c r="N9689"/>
      <c r="O9689"/>
    </row>
    <row r="9690" spans="12:15" x14ac:dyDescent="0.3">
      <c r="L9690"/>
      <c r="M9690"/>
      <c r="N9690"/>
      <c r="O9690"/>
    </row>
    <row r="9691" spans="12:15" x14ac:dyDescent="0.3">
      <c r="L9691"/>
      <c r="M9691"/>
      <c r="N9691"/>
      <c r="O9691"/>
    </row>
    <row r="9692" spans="12:15" x14ac:dyDescent="0.3">
      <c r="L9692"/>
      <c r="M9692"/>
      <c r="N9692"/>
      <c r="O9692"/>
    </row>
    <row r="9693" spans="12:15" x14ac:dyDescent="0.3">
      <c r="L9693"/>
      <c r="M9693"/>
      <c r="N9693"/>
      <c r="O9693"/>
    </row>
    <row r="9694" spans="12:15" x14ac:dyDescent="0.3">
      <c r="L9694"/>
      <c r="M9694"/>
      <c r="N9694"/>
      <c r="O9694"/>
    </row>
    <row r="9695" spans="12:15" x14ac:dyDescent="0.3">
      <c r="L9695"/>
      <c r="M9695"/>
      <c r="N9695"/>
      <c r="O9695"/>
    </row>
    <row r="9696" spans="12:15" x14ac:dyDescent="0.3">
      <c r="L9696"/>
      <c r="M9696"/>
      <c r="N9696"/>
      <c r="O9696"/>
    </row>
    <row r="9697" spans="12:15" x14ac:dyDescent="0.3">
      <c r="L9697"/>
      <c r="M9697"/>
      <c r="N9697"/>
      <c r="O9697"/>
    </row>
    <row r="9698" spans="12:15" x14ac:dyDescent="0.3">
      <c r="L9698"/>
      <c r="M9698"/>
      <c r="N9698"/>
      <c r="O9698"/>
    </row>
    <row r="9699" spans="12:15" x14ac:dyDescent="0.3">
      <c r="L9699"/>
      <c r="M9699"/>
      <c r="N9699"/>
      <c r="O9699"/>
    </row>
    <row r="9700" spans="12:15" x14ac:dyDescent="0.3">
      <c r="L9700"/>
      <c r="M9700"/>
      <c r="N9700"/>
      <c r="O9700"/>
    </row>
    <row r="9701" spans="12:15" x14ac:dyDescent="0.3">
      <c r="L9701"/>
      <c r="M9701"/>
      <c r="N9701"/>
      <c r="O9701"/>
    </row>
    <row r="9702" spans="12:15" x14ac:dyDescent="0.3">
      <c r="L9702"/>
      <c r="M9702"/>
      <c r="N9702"/>
      <c r="O9702"/>
    </row>
    <row r="9703" spans="12:15" x14ac:dyDescent="0.3">
      <c r="L9703"/>
      <c r="M9703"/>
      <c r="N9703"/>
      <c r="O9703"/>
    </row>
    <row r="9704" spans="12:15" x14ac:dyDescent="0.3">
      <c r="L9704"/>
      <c r="M9704"/>
      <c r="N9704"/>
      <c r="O9704"/>
    </row>
    <row r="9705" spans="12:15" x14ac:dyDescent="0.3">
      <c r="L9705"/>
      <c r="M9705"/>
      <c r="N9705"/>
      <c r="O9705"/>
    </row>
    <row r="9706" spans="12:15" x14ac:dyDescent="0.3">
      <c r="L9706"/>
      <c r="M9706"/>
      <c r="N9706"/>
      <c r="O9706"/>
    </row>
    <row r="9707" spans="12:15" x14ac:dyDescent="0.3">
      <c r="L9707"/>
      <c r="M9707"/>
      <c r="N9707"/>
      <c r="O9707"/>
    </row>
    <row r="9708" spans="12:15" x14ac:dyDescent="0.3">
      <c r="L9708"/>
      <c r="M9708"/>
      <c r="N9708"/>
      <c r="O9708"/>
    </row>
    <row r="9709" spans="12:15" x14ac:dyDescent="0.3">
      <c r="L9709"/>
      <c r="M9709"/>
      <c r="N9709"/>
      <c r="O9709"/>
    </row>
    <row r="9710" spans="12:15" x14ac:dyDescent="0.3">
      <c r="L9710"/>
      <c r="M9710"/>
      <c r="N9710"/>
      <c r="O9710"/>
    </row>
    <row r="9711" spans="12:15" x14ac:dyDescent="0.3">
      <c r="L9711"/>
      <c r="M9711"/>
      <c r="N9711"/>
      <c r="O9711"/>
    </row>
    <row r="9712" spans="12:15" x14ac:dyDescent="0.3">
      <c r="L9712"/>
      <c r="M9712"/>
      <c r="N9712"/>
      <c r="O9712"/>
    </row>
    <row r="9713" spans="12:15" x14ac:dyDescent="0.3">
      <c r="L9713"/>
      <c r="M9713"/>
      <c r="N9713"/>
      <c r="O9713"/>
    </row>
    <row r="9714" spans="12:15" x14ac:dyDescent="0.3">
      <c r="L9714"/>
      <c r="M9714"/>
      <c r="N9714"/>
      <c r="O9714"/>
    </row>
    <row r="9715" spans="12:15" x14ac:dyDescent="0.3">
      <c r="L9715"/>
      <c r="M9715"/>
      <c r="N9715"/>
      <c r="O9715"/>
    </row>
    <row r="9716" spans="12:15" x14ac:dyDescent="0.3">
      <c r="L9716"/>
      <c r="M9716"/>
      <c r="N9716"/>
      <c r="O9716"/>
    </row>
    <row r="9717" spans="12:15" x14ac:dyDescent="0.3">
      <c r="L9717"/>
      <c r="M9717"/>
      <c r="N9717"/>
      <c r="O9717"/>
    </row>
    <row r="9718" spans="12:15" x14ac:dyDescent="0.3">
      <c r="L9718"/>
      <c r="M9718"/>
      <c r="N9718"/>
      <c r="O9718"/>
    </row>
    <row r="9719" spans="12:15" x14ac:dyDescent="0.3">
      <c r="L9719"/>
      <c r="M9719"/>
      <c r="N9719"/>
      <c r="O9719"/>
    </row>
    <row r="9720" spans="12:15" x14ac:dyDescent="0.3">
      <c r="L9720"/>
      <c r="M9720"/>
      <c r="N9720"/>
      <c r="O9720"/>
    </row>
    <row r="9721" spans="12:15" x14ac:dyDescent="0.3">
      <c r="L9721"/>
      <c r="M9721"/>
      <c r="N9721"/>
      <c r="O9721"/>
    </row>
    <row r="9722" spans="12:15" x14ac:dyDescent="0.3">
      <c r="L9722"/>
      <c r="M9722"/>
      <c r="N9722"/>
      <c r="O9722"/>
    </row>
    <row r="9723" spans="12:15" x14ac:dyDescent="0.3">
      <c r="L9723"/>
      <c r="M9723"/>
      <c r="N9723"/>
      <c r="O9723"/>
    </row>
    <row r="9724" spans="12:15" x14ac:dyDescent="0.3">
      <c r="L9724"/>
      <c r="M9724"/>
      <c r="N9724"/>
      <c r="O9724"/>
    </row>
    <row r="9725" spans="12:15" x14ac:dyDescent="0.3">
      <c r="L9725"/>
      <c r="M9725"/>
      <c r="N9725"/>
      <c r="O9725"/>
    </row>
    <row r="9726" spans="12:15" x14ac:dyDescent="0.3">
      <c r="L9726"/>
      <c r="M9726"/>
      <c r="N9726"/>
      <c r="O9726"/>
    </row>
    <row r="9727" spans="12:15" x14ac:dyDescent="0.3">
      <c r="L9727"/>
      <c r="M9727"/>
      <c r="N9727"/>
      <c r="O9727"/>
    </row>
    <row r="9728" spans="12:15" x14ac:dyDescent="0.3">
      <c r="L9728"/>
      <c r="M9728"/>
      <c r="N9728"/>
      <c r="O9728"/>
    </row>
    <row r="9729" spans="12:15" x14ac:dyDescent="0.3">
      <c r="L9729"/>
      <c r="M9729"/>
      <c r="N9729"/>
      <c r="O9729"/>
    </row>
    <row r="9730" spans="12:15" x14ac:dyDescent="0.3">
      <c r="L9730"/>
      <c r="M9730"/>
      <c r="N9730"/>
      <c r="O9730"/>
    </row>
    <row r="9731" spans="12:15" x14ac:dyDescent="0.3">
      <c r="L9731"/>
      <c r="M9731"/>
      <c r="N9731"/>
      <c r="O9731"/>
    </row>
    <row r="9732" spans="12:15" x14ac:dyDescent="0.3">
      <c r="L9732"/>
      <c r="M9732"/>
      <c r="N9732"/>
      <c r="O9732"/>
    </row>
    <row r="9733" spans="12:15" x14ac:dyDescent="0.3">
      <c r="L9733"/>
      <c r="M9733"/>
      <c r="N9733"/>
      <c r="O9733"/>
    </row>
    <row r="9734" spans="12:15" x14ac:dyDescent="0.3">
      <c r="L9734"/>
      <c r="M9734"/>
      <c r="N9734"/>
      <c r="O9734"/>
    </row>
    <row r="9735" spans="12:15" x14ac:dyDescent="0.3">
      <c r="L9735"/>
      <c r="M9735"/>
      <c r="N9735"/>
      <c r="O9735"/>
    </row>
    <row r="9736" spans="12:15" x14ac:dyDescent="0.3">
      <c r="L9736"/>
      <c r="M9736"/>
      <c r="N9736"/>
      <c r="O9736"/>
    </row>
    <row r="9737" spans="12:15" x14ac:dyDescent="0.3">
      <c r="L9737"/>
      <c r="M9737"/>
      <c r="N9737"/>
      <c r="O9737"/>
    </row>
    <row r="9738" spans="12:15" x14ac:dyDescent="0.3">
      <c r="L9738"/>
      <c r="M9738"/>
      <c r="N9738"/>
      <c r="O9738"/>
    </row>
    <row r="9739" spans="12:15" x14ac:dyDescent="0.3">
      <c r="L9739"/>
      <c r="M9739"/>
      <c r="N9739"/>
      <c r="O9739"/>
    </row>
    <row r="9740" spans="12:15" x14ac:dyDescent="0.3">
      <c r="L9740"/>
      <c r="M9740"/>
      <c r="N9740"/>
      <c r="O9740"/>
    </row>
    <row r="9741" spans="12:15" x14ac:dyDescent="0.3">
      <c r="L9741"/>
      <c r="M9741"/>
      <c r="N9741"/>
      <c r="O9741"/>
    </row>
    <row r="9742" spans="12:15" x14ac:dyDescent="0.3">
      <c r="L9742"/>
      <c r="M9742"/>
      <c r="N9742"/>
      <c r="O9742"/>
    </row>
    <row r="9743" spans="12:15" x14ac:dyDescent="0.3">
      <c r="L9743"/>
      <c r="M9743"/>
      <c r="N9743"/>
      <c r="O9743"/>
    </row>
    <row r="9744" spans="12:15" x14ac:dyDescent="0.3">
      <c r="L9744"/>
      <c r="M9744"/>
      <c r="N9744"/>
      <c r="O9744"/>
    </row>
    <row r="9745" spans="12:15" x14ac:dyDescent="0.3">
      <c r="L9745"/>
      <c r="M9745"/>
      <c r="N9745"/>
      <c r="O9745"/>
    </row>
    <row r="9746" spans="12:15" x14ac:dyDescent="0.3">
      <c r="L9746"/>
      <c r="M9746"/>
      <c r="N9746"/>
      <c r="O9746"/>
    </row>
    <row r="9747" spans="12:15" x14ac:dyDescent="0.3">
      <c r="L9747"/>
      <c r="M9747"/>
      <c r="N9747"/>
      <c r="O9747"/>
    </row>
    <row r="9748" spans="12:15" x14ac:dyDescent="0.3">
      <c r="L9748"/>
      <c r="M9748"/>
      <c r="N9748"/>
      <c r="O9748"/>
    </row>
    <row r="9749" spans="12:15" x14ac:dyDescent="0.3">
      <c r="L9749"/>
      <c r="M9749"/>
      <c r="N9749"/>
      <c r="O9749"/>
    </row>
    <row r="9750" spans="12:15" x14ac:dyDescent="0.3">
      <c r="L9750"/>
      <c r="M9750"/>
      <c r="N9750"/>
      <c r="O9750"/>
    </row>
    <row r="9751" spans="12:15" x14ac:dyDescent="0.3">
      <c r="L9751"/>
      <c r="M9751"/>
      <c r="N9751"/>
      <c r="O9751"/>
    </row>
    <row r="9752" spans="12:15" x14ac:dyDescent="0.3">
      <c r="L9752"/>
      <c r="M9752"/>
      <c r="N9752"/>
      <c r="O9752"/>
    </row>
    <row r="9753" spans="12:15" x14ac:dyDescent="0.3">
      <c r="L9753"/>
      <c r="M9753"/>
      <c r="N9753"/>
      <c r="O9753"/>
    </row>
    <row r="9754" spans="12:15" x14ac:dyDescent="0.3">
      <c r="L9754"/>
      <c r="M9754"/>
      <c r="N9754"/>
      <c r="O9754"/>
    </row>
    <row r="9755" spans="12:15" x14ac:dyDescent="0.3">
      <c r="L9755"/>
      <c r="M9755"/>
      <c r="N9755"/>
      <c r="O9755"/>
    </row>
    <row r="9756" spans="12:15" x14ac:dyDescent="0.3">
      <c r="L9756"/>
      <c r="M9756"/>
      <c r="N9756"/>
      <c r="O9756"/>
    </row>
    <row r="9757" spans="12:15" x14ac:dyDescent="0.3">
      <c r="L9757"/>
      <c r="M9757"/>
      <c r="N9757"/>
      <c r="O9757"/>
    </row>
    <row r="9758" spans="12:15" x14ac:dyDescent="0.3">
      <c r="L9758"/>
      <c r="M9758"/>
      <c r="N9758"/>
      <c r="O9758"/>
    </row>
    <row r="9759" spans="12:15" x14ac:dyDescent="0.3">
      <c r="L9759"/>
      <c r="M9759"/>
      <c r="N9759"/>
      <c r="O9759"/>
    </row>
    <row r="9760" spans="12:15" x14ac:dyDescent="0.3">
      <c r="L9760"/>
      <c r="M9760"/>
      <c r="N9760"/>
      <c r="O9760"/>
    </row>
    <row r="9761" spans="12:15" x14ac:dyDescent="0.3">
      <c r="L9761"/>
      <c r="M9761"/>
      <c r="N9761"/>
      <c r="O9761"/>
    </row>
    <row r="9762" spans="12:15" x14ac:dyDescent="0.3">
      <c r="L9762"/>
      <c r="M9762"/>
      <c r="N9762"/>
      <c r="O9762"/>
    </row>
    <row r="9763" spans="12:15" x14ac:dyDescent="0.3">
      <c r="L9763"/>
      <c r="M9763"/>
      <c r="N9763"/>
      <c r="O9763"/>
    </row>
    <row r="9764" spans="12:15" x14ac:dyDescent="0.3">
      <c r="L9764"/>
      <c r="M9764"/>
      <c r="N9764"/>
      <c r="O9764"/>
    </row>
    <row r="9765" spans="12:15" x14ac:dyDescent="0.3">
      <c r="L9765"/>
      <c r="M9765"/>
      <c r="N9765"/>
      <c r="O9765"/>
    </row>
    <row r="9766" spans="12:15" x14ac:dyDescent="0.3">
      <c r="L9766"/>
      <c r="M9766"/>
      <c r="N9766"/>
      <c r="O9766"/>
    </row>
    <row r="9767" spans="12:15" x14ac:dyDescent="0.3">
      <c r="L9767"/>
      <c r="M9767"/>
      <c r="N9767"/>
      <c r="O9767"/>
    </row>
    <row r="9768" spans="12:15" x14ac:dyDescent="0.3">
      <c r="L9768"/>
      <c r="M9768"/>
      <c r="N9768"/>
      <c r="O9768"/>
    </row>
    <row r="9769" spans="12:15" x14ac:dyDescent="0.3">
      <c r="L9769"/>
      <c r="M9769"/>
      <c r="N9769"/>
      <c r="O9769"/>
    </row>
    <row r="9770" spans="12:15" x14ac:dyDescent="0.3">
      <c r="L9770"/>
      <c r="M9770"/>
      <c r="N9770"/>
      <c r="O9770"/>
    </row>
    <row r="9771" spans="12:15" x14ac:dyDescent="0.3">
      <c r="L9771"/>
      <c r="M9771"/>
      <c r="N9771"/>
      <c r="O9771"/>
    </row>
    <row r="9772" spans="12:15" x14ac:dyDescent="0.3">
      <c r="L9772"/>
      <c r="M9772"/>
      <c r="N9772"/>
      <c r="O9772"/>
    </row>
    <row r="9773" spans="12:15" x14ac:dyDescent="0.3">
      <c r="L9773"/>
      <c r="M9773"/>
      <c r="N9773"/>
      <c r="O9773"/>
    </row>
    <row r="9774" spans="12:15" x14ac:dyDescent="0.3">
      <c r="L9774"/>
      <c r="M9774"/>
      <c r="N9774"/>
      <c r="O9774"/>
    </row>
    <row r="9775" spans="12:15" x14ac:dyDescent="0.3">
      <c r="L9775"/>
      <c r="M9775"/>
      <c r="N9775"/>
      <c r="O9775"/>
    </row>
    <row r="9776" spans="12:15" x14ac:dyDescent="0.3">
      <c r="L9776"/>
      <c r="M9776"/>
      <c r="N9776"/>
      <c r="O9776"/>
    </row>
    <row r="9777" spans="12:15" x14ac:dyDescent="0.3">
      <c r="L9777"/>
      <c r="M9777"/>
      <c r="N9777"/>
      <c r="O9777"/>
    </row>
    <row r="9778" spans="12:15" x14ac:dyDescent="0.3">
      <c r="L9778"/>
      <c r="M9778"/>
      <c r="N9778"/>
      <c r="O9778"/>
    </row>
    <row r="9779" spans="12:15" x14ac:dyDescent="0.3">
      <c r="L9779"/>
      <c r="M9779"/>
      <c r="N9779"/>
      <c r="O9779"/>
    </row>
    <row r="9780" spans="12:15" x14ac:dyDescent="0.3">
      <c r="L9780"/>
      <c r="M9780"/>
      <c r="N9780"/>
      <c r="O9780"/>
    </row>
    <row r="9781" spans="12:15" x14ac:dyDescent="0.3">
      <c r="L9781"/>
      <c r="M9781"/>
      <c r="N9781"/>
      <c r="O9781"/>
    </row>
    <row r="9782" spans="12:15" x14ac:dyDescent="0.3">
      <c r="L9782"/>
      <c r="M9782"/>
      <c r="N9782"/>
      <c r="O9782"/>
    </row>
    <row r="9783" spans="12:15" x14ac:dyDescent="0.3">
      <c r="L9783"/>
      <c r="M9783"/>
      <c r="N9783"/>
      <c r="O9783"/>
    </row>
    <row r="9784" spans="12:15" x14ac:dyDescent="0.3">
      <c r="L9784"/>
      <c r="M9784"/>
      <c r="N9784"/>
      <c r="O9784"/>
    </row>
    <row r="9785" spans="12:15" x14ac:dyDescent="0.3">
      <c r="L9785"/>
      <c r="M9785"/>
      <c r="N9785"/>
      <c r="O9785"/>
    </row>
    <row r="9786" spans="12:15" x14ac:dyDescent="0.3">
      <c r="L9786"/>
      <c r="M9786"/>
      <c r="N9786"/>
      <c r="O9786"/>
    </row>
    <row r="9787" spans="12:15" x14ac:dyDescent="0.3">
      <c r="L9787"/>
      <c r="M9787"/>
      <c r="N9787"/>
      <c r="O9787"/>
    </row>
    <row r="9788" spans="12:15" x14ac:dyDescent="0.3">
      <c r="L9788"/>
      <c r="M9788"/>
      <c r="N9788"/>
      <c r="O9788"/>
    </row>
    <row r="9789" spans="12:15" x14ac:dyDescent="0.3">
      <c r="L9789"/>
      <c r="M9789"/>
      <c r="N9789"/>
      <c r="O9789"/>
    </row>
    <row r="9790" spans="12:15" x14ac:dyDescent="0.3">
      <c r="L9790"/>
      <c r="M9790"/>
      <c r="N9790"/>
      <c r="O9790"/>
    </row>
    <row r="9791" spans="12:15" x14ac:dyDescent="0.3">
      <c r="L9791"/>
      <c r="M9791"/>
      <c r="N9791"/>
      <c r="O9791"/>
    </row>
    <row r="9792" spans="12:15" x14ac:dyDescent="0.3">
      <c r="L9792"/>
      <c r="M9792"/>
      <c r="N9792"/>
      <c r="O9792"/>
    </row>
    <row r="9793" spans="12:15" x14ac:dyDescent="0.3">
      <c r="L9793"/>
      <c r="M9793"/>
      <c r="N9793"/>
      <c r="O9793"/>
    </row>
    <row r="9794" spans="12:15" x14ac:dyDescent="0.3">
      <c r="L9794"/>
      <c r="M9794"/>
      <c r="N9794"/>
      <c r="O9794"/>
    </row>
    <row r="9795" spans="12:15" x14ac:dyDescent="0.3">
      <c r="L9795"/>
      <c r="M9795"/>
      <c r="N9795"/>
      <c r="O9795"/>
    </row>
    <row r="9796" spans="12:15" x14ac:dyDescent="0.3">
      <c r="L9796"/>
      <c r="M9796"/>
      <c r="N9796"/>
      <c r="O9796"/>
    </row>
    <row r="9797" spans="12:15" x14ac:dyDescent="0.3">
      <c r="L9797"/>
      <c r="M9797"/>
      <c r="N9797"/>
      <c r="O9797"/>
    </row>
    <row r="9798" spans="12:15" x14ac:dyDescent="0.3">
      <c r="L9798"/>
      <c r="M9798"/>
      <c r="N9798"/>
      <c r="O9798"/>
    </row>
    <row r="9799" spans="12:15" x14ac:dyDescent="0.3">
      <c r="L9799"/>
      <c r="M9799"/>
      <c r="N9799"/>
      <c r="O9799"/>
    </row>
    <row r="9800" spans="12:15" x14ac:dyDescent="0.3">
      <c r="L9800"/>
      <c r="M9800"/>
      <c r="N9800"/>
      <c r="O9800"/>
    </row>
    <row r="9801" spans="12:15" x14ac:dyDescent="0.3">
      <c r="L9801"/>
      <c r="M9801"/>
      <c r="N9801"/>
      <c r="O9801"/>
    </row>
    <row r="9802" spans="12:15" x14ac:dyDescent="0.3">
      <c r="L9802"/>
      <c r="M9802"/>
      <c r="N9802"/>
      <c r="O9802"/>
    </row>
    <row r="9803" spans="12:15" x14ac:dyDescent="0.3">
      <c r="L9803"/>
      <c r="M9803"/>
      <c r="N9803"/>
      <c r="O9803"/>
    </row>
    <row r="9804" spans="12:15" x14ac:dyDescent="0.3">
      <c r="L9804"/>
      <c r="M9804"/>
      <c r="N9804"/>
      <c r="O9804"/>
    </row>
    <row r="9805" spans="12:15" x14ac:dyDescent="0.3">
      <c r="L9805"/>
      <c r="M9805"/>
      <c r="N9805"/>
      <c r="O9805"/>
    </row>
    <row r="9806" spans="12:15" x14ac:dyDescent="0.3">
      <c r="L9806"/>
      <c r="M9806"/>
      <c r="N9806"/>
      <c r="O9806"/>
    </row>
    <row r="9807" spans="12:15" x14ac:dyDescent="0.3">
      <c r="L9807"/>
      <c r="M9807"/>
      <c r="N9807"/>
      <c r="O9807"/>
    </row>
    <row r="9808" spans="12:15" x14ac:dyDescent="0.3">
      <c r="L9808"/>
      <c r="M9808"/>
      <c r="N9808"/>
      <c r="O9808"/>
    </row>
    <row r="9809" spans="12:15" x14ac:dyDescent="0.3">
      <c r="L9809"/>
      <c r="M9809"/>
      <c r="N9809"/>
      <c r="O9809"/>
    </row>
    <row r="9810" spans="12:15" x14ac:dyDescent="0.3">
      <c r="L9810"/>
      <c r="M9810"/>
      <c r="N9810"/>
      <c r="O9810"/>
    </row>
    <row r="9811" spans="12:15" x14ac:dyDescent="0.3">
      <c r="L9811"/>
      <c r="M9811"/>
      <c r="N9811"/>
      <c r="O9811"/>
    </row>
    <row r="9812" spans="12:15" x14ac:dyDescent="0.3">
      <c r="L9812"/>
      <c r="M9812"/>
      <c r="N9812"/>
      <c r="O9812"/>
    </row>
    <row r="9813" spans="12:15" x14ac:dyDescent="0.3">
      <c r="L9813"/>
      <c r="M9813"/>
      <c r="N9813"/>
      <c r="O9813"/>
    </row>
    <row r="9814" spans="12:15" x14ac:dyDescent="0.3">
      <c r="L9814"/>
      <c r="M9814"/>
      <c r="N9814"/>
      <c r="O9814"/>
    </row>
    <row r="9815" spans="12:15" x14ac:dyDescent="0.3">
      <c r="L9815"/>
      <c r="M9815"/>
      <c r="N9815"/>
      <c r="O9815"/>
    </row>
    <row r="9816" spans="12:15" x14ac:dyDescent="0.3">
      <c r="L9816"/>
      <c r="M9816"/>
      <c r="N9816"/>
      <c r="O9816"/>
    </row>
    <row r="9817" spans="12:15" x14ac:dyDescent="0.3">
      <c r="L9817"/>
      <c r="M9817"/>
      <c r="N9817"/>
      <c r="O9817"/>
    </row>
    <row r="9818" spans="12:15" x14ac:dyDescent="0.3">
      <c r="L9818"/>
      <c r="M9818"/>
      <c r="N9818"/>
      <c r="O9818"/>
    </row>
    <row r="9819" spans="12:15" x14ac:dyDescent="0.3">
      <c r="L9819"/>
      <c r="M9819"/>
      <c r="N9819"/>
      <c r="O9819"/>
    </row>
    <row r="9820" spans="12:15" x14ac:dyDescent="0.3">
      <c r="L9820"/>
      <c r="M9820"/>
      <c r="N9820"/>
      <c r="O9820"/>
    </row>
    <row r="9821" spans="12:15" x14ac:dyDescent="0.3">
      <c r="L9821"/>
      <c r="M9821"/>
      <c r="N9821"/>
      <c r="O9821"/>
    </row>
    <row r="9822" spans="12:15" x14ac:dyDescent="0.3">
      <c r="L9822"/>
      <c r="M9822"/>
      <c r="N9822"/>
      <c r="O9822"/>
    </row>
    <row r="9823" spans="12:15" x14ac:dyDescent="0.3">
      <c r="L9823"/>
      <c r="M9823"/>
      <c r="N9823"/>
      <c r="O9823"/>
    </row>
    <row r="9824" spans="12:15" x14ac:dyDescent="0.3">
      <c r="L9824"/>
      <c r="M9824"/>
      <c r="N9824"/>
      <c r="O9824"/>
    </row>
    <row r="9825" spans="12:15" x14ac:dyDescent="0.3">
      <c r="L9825"/>
      <c r="M9825"/>
      <c r="N9825"/>
      <c r="O9825"/>
    </row>
    <row r="9826" spans="12:15" x14ac:dyDescent="0.3">
      <c r="L9826"/>
      <c r="M9826"/>
      <c r="N9826"/>
      <c r="O9826"/>
    </row>
    <row r="9827" spans="12:15" x14ac:dyDescent="0.3">
      <c r="L9827"/>
      <c r="M9827"/>
      <c r="N9827"/>
      <c r="O9827"/>
    </row>
    <row r="9828" spans="12:15" x14ac:dyDescent="0.3">
      <c r="L9828"/>
      <c r="M9828"/>
      <c r="N9828"/>
      <c r="O9828"/>
    </row>
    <row r="9829" spans="12:15" x14ac:dyDescent="0.3">
      <c r="L9829"/>
      <c r="M9829"/>
      <c r="N9829"/>
      <c r="O9829"/>
    </row>
    <row r="9830" spans="12:15" x14ac:dyDescent="0.3">
      <c r="L9830"/>
      <c r="M9830"/>
      <c r="N9830"/>
      <c r="O9830"/>
    </row>
    <row r="9831" spans="12:15" x14ac:dyDescent="0.3">
      <c r="L9831"/>
      <c r="M9831"/>
      <c r="N9831"/>
      <c r="O9831"/>
    </row>
    <row r="9832" spans="12:15" x14ac:dyDescent="0.3">
      <c r="L9832"/>
      <c r="M9832"/>
      <c r="N9832"/>
      <c r="O9832"/>
    </row>
    <row r="9833" spans="12:15" x14ac:dyDescent="0.3">
      <c r="L9833"/>
      <c r="M9833"/>
      <c r="N9833"/>
      <c r="O9833"/>
    </row>
    <row r="9834" spans="12:15" x14ac:dyDescent="0.3">
      <c r="L9834"/>
      <c r="M9834"/>
      <c r="N9834"/>
      <c r="O9834"/>
    </row>
    <row r="9835" spans="12:15" x14ac:dyDescent="0.3">
      <c r="L9835"/>
      <c r="M9835"/>
      <c r="N9835"/>
      <c r="O9835"/>
    </row>
    <row r="9836" spans="12:15" x14ac:dyDescent="0.3">
      <c r="L9836"/>
      <c r="M9836"/>
      <c r="N9836"/>
      <c r="O9836"/>
    </row>
    <row r="9837" spans="12:15" x14ac:dyDescent="0.3">
      <c r="L9837"/>
      <c r="M9837"/>
      <c r="N9837"/>
      <c r="O9837"/>
    </row>
    <row r="9838" spans="12:15" x14ac:dyDescent="0.3">
      <c r="L9838"/>
      <c r="M9838"/>
      <c r="N9838"/>
      <c r="O9838"/>
    </row>
    <row r="9839" spans="12:15" x14ac:dyDescent="0.3">
      <c r="L9839"/>
      <c r="M9839"/>
      <c r="N9839"/>
      <c r="O9839"/>
    </row>
    <row r="9840" spans="12:15" x14ac:dyDescent="0.3">
      <c r="L9840"/>
      <c r="M9840"/>
      <c r="N9840"/>
      <c r="O9840"/>
    </row>
    <row r="9841" spans="12:15" x14ac:dyDescent="0.3">
      <c r="L9841"/>
      <c r="M9841"/>
      <c r="N9841"/>
      <c r="O9841"/>
    </row>
    <row r="9842" spans="12:15" x14ac:dyDescent="0.3">
      <c r="L9842"/>
      <c r="M9842"/>
      <c r="N9842"/>
      <c r="O9842"/>
    </row>
    <row r="9843" spans="12:15" x14ac:dyDescent="0.3">
      <c r="L9843"/>
      <c r="M9843"/>
      <c r="N9843"/>
      <c r="O9843"/>
    </row>
    <row r="9844" spans="12:15" x14ac:dyDescent="0.3">
      <c r="L9844"/>
      <c r="M9844"/>
      <c r="N9844"/>
      <c r="O9844"/>
    </row>
    <row r="9845" spans="12:15" x14ac:dyDescent="0.3">
      <c r="L9845"/>
      <c r="M9845"/>
      <c r="N9845"/>
      <c r="O9845"/>
    </row>
    <row r="9846" spans="12:15" x14ac:dyDescent="0.3">
      <c r="L9846"/>
      <c r="M9846"/>
      <c r="N9846"/>
      <c r="O9846"/>
    </row>
    <row r="9847" spans="12:15" x14ac:dyDescent="0.3">
      <c r="L9847"/>
      <c r="M9847"/>
      <c r="N9847"/>
      <c r="O9847"/>
    </row>
    <row r="9848" spans="12:15" x14ac:dyDescent="0.3">
      <c r="L9848"/>
      <c r="M9848"/>
      <c r="N9848"/>
      <c r="O9848"/>
    </row>
    <row r="9849" spans="12:15" x14ac:dyDescent="0.3">
      <c r="L9849"/>
      <c r="M9849"/>
      <c r="N9849"/>
      <c r="O9849"/>
    </row>
    <row r="9850" spans="12:15" x14ac:dyDescent="0.3">
      <c r="L9850"/>
      <c r="M9850"/>
      <c r="N9850"/>
      <c r="O9850"/>
    </row>
    <row r="9851" spans="12:15" x14ac:dyDescent="0.3">
      <c r="L9851"/>
      <c r="M9851"/>
      <c r="N9851"/>
      <c r="O9851"/>
    </row>
    <row r="9852" spans="12:15" x14ac:dyDescent="0.3">
      <c r="L9852"/>
      <c r="M9852"/>
      <c r="N9852"/>
      <c r="O9852"/>
    </row>
    <row r="9853" spans="12:15" x14ac:dyDescent="0.3">
      <c r="L9853"/>
      <c r="M9853"/>
      <c r="N9853"/>
      <c r="O9853"/>
    </row>
    <row r="9854" spans="12:15" x14ac:dyDescent="0.3">
      <c r="L9854"/>
      <c r="M9854"/>
      <c r="N9854"/>
      <c r="O9854"/>
    </row>
    <row r="9855" spans="12:15" x14ac:dyDescent="0.3">
      <c r="L9855"/>
      <c r="M9855"/>
      <c r="N9855"/>
      <c r="O9855"/>
    </row>
    <row r="9856" spans="12:15" x14ac:dyDescent="0.3">
      <c r="L9856"/>
      <c r="M9856"/>
      <c r="N9856"/>
      <c r="O9856"/>
    </row>
    <row r="9857" spans="12:15" x14ac:dyDescent="0.3">
      <c r="L9857"/>
      <c r="M9857"/>
      <c r="N9857"/>
      <c r="O9857"/>
    </row>
    <row r="9858" spans="12:15" x14ac:dyDescent="0.3">
      <c r="L9858"/>
      <c r="M9858"/>
      <c r="N9858"/>
      <c r="O9858"/>
    </row>
    <row r="9859" spans="12:15" x14ac:dyDescent="0.3">
      <c r="L9859"/>
      <c r="M9859"/>
      <c r="N9859"/>
      <c r="O9859"/>
    </row>
    <row r="9860" spans="12:15" x14ac:dyDescent="0.3">
      <c r="L9860"/>
      <c r="M9860"/>
      <c r="N9860"/>
      <c r="O9860"/>
    </row>
    <row r="9861" spans="12:15" x14ac:dyDescent="0.3">
      <c r="L9861"/>
      <c r="M9861"/>
      <c r="N9861"/>
      <c r="O9861"/>
    </row>
    <row r="9862" spans="12:15" x14ac:dyDescent="0.3">
      <c r="L9862"/>
      <c r="M9862"/>
      <c r="N9862"/>
      <c r="O9862"/>
    </row>
    <row r="9863" spans="12:15" x14ac:dyDescent="0.3">
      <c r="L9863"/>
      <c r="M9863"/>
      <c r="N9863"/>
      <c r="O9863"/>
    </row>
    <row r="9864" spans="12:15" x14ac:dyDescent="0.3">
      <c r="L9864"/>
      <c r="M9864"/>
      <c r="N9864"/>
      <c r="O9864"/>
    </row>
    <row r="9865" spans="12:15" x14ac:dyDescent="0.3">
      <c r="L9865"/>
      <c r="M9865"/>
      <c r="N9865"/>
      <c r="O9865"/>
    </row>
    <row r="9866" spans="12:15" x14ac:dyDescent="0.3">
      <c r="L9866"/>
      <c r="M9866"/>
      <c r="N9866"/>
      <c r="O9866"/>
    </row>
    <row r="9867" spans="12:15" x14ac:dyDescent="0.3">
      <c r="L9867"/>
      <c r="M9867"/>
      <c r="N9867"/>
      <c r="O9867"/>
    </row>
    <row r="9868" spans="12:15" x14ac:dyDescent="0.3">
      <c r="L9868"/>
      <c r="M9868"/>
      <c r="N9868"/>
      <c r="O9868"/>
    </row>
    <row r="9869" spans="12:15" x14ac:dyDescent="0.3">
      <c r="L9869"/>
      <c r="M9869"/>
      <c r="N9869"/>
      <c r="O9869"/>
    </row>
    <row r="9870" spans="12:15" x14ac:dyDescent="0.3">
      <c r="L9870"/>
      <c r="M9870"/>
      <c r="N9870"/>
      <c r="O9870"/>
    </row>
    <row r="9871" spans="12:15" x14ac:dyDescent="0.3">
      <c r="L9871"/>
      <c r="M9871"/>
      <c r="N9871"/>
      <c r="O9871"/>
    </row>
    <row r="9872" spans="12:15" x14ac:dyDescent="0.3">
      <c r="L9872"/>
      <c r="M9872"/>
      <c r="N9872"/>
      <c r="O9872"/>
    </row>
    <row r="9873" spans="12:15" x14ac:dyDescent="0.3">
      <c r="L9873"/>
      <c r="M9873"/>
      <c r="N9873"/>
      <c r="O9873"/>
    </row>
    <row r="9874" spans="12:15" x14ac:dyDescent="0.3">
      <c r="L9874"/>
      <c r="M9874"/>
      <c r="N9874"/>
      <c r="O9874"/>
    </row>
    <row r="9875" spans="12:15" x14ac:dyDescent="0.3">
      <c r="L9875"/>
      <c r="M9875"/>
      <c r="N9875"/>
      <c r="O9875"/>
    </row>
    <row r="9876" spans="12:15" x14ac:dyDescent="0.3">
      <c r="L9876"/>
      <c r="M9876"/>
      <c r="N9876"/>
      <c r="O9876"/>
    </row>
    <row r="9877" spans="12:15" x14ac:dyDescent="0.3">
      <c r="L9877"/>
      <c r="M9877"/>
      <c r="N9877"/>
      <c r="O9877"/>
    </row>
    <row r="9878" spans="12:15" x14ac:dyDescent="0.3">
      <c r="L9878"/>
      <c r="M9878"/>
      <c r="N9878"/>
      <c r="O9878"/>
    </row>
    <row r="9879" spans="12:15" x14ac:dyDescent="0.3">
      <c r="L9879"/>
      <c r="M9879"/>
      <c r="N9879"/>
      <c r="O9879"/>
    </row>
    <row r="9880" spans="12:15" x14ac:dyDescent="0.3">
      <c r="L9880"/>
      <c r="M9880"/>
      <c r="N9880"/>
      <c r="O9880"/>
    </row>
    <row r="9881" spans="12:15" x14ac:dyDescent="0.3">
      <c r="L9881"/>
      <c r="M9881"/>
      <c r="N9881"/>
      <c r="O9881"/>
    </row>
    <row r="9882" spans="12:15" x14ac:dyDescent="0.3">
      <c r="L9882"/>
      <c r="M9882"/>
      <c r="N9882"/>
      <c r="O9882"/>
    </row>
    <row r="9883" spans="12:15" x14ac:dyDescent="0.3">
      <c r="L9883"/>
      <c r="M9883"/>
      <c r="N9883"/>
      <c r="O9883"/>
    </row>
    <row r="9884" spans="12:15" x14ac:dyDescent="0.3">
      <c r="L9884"/>
      <c r="M9884"/>
      <c r="N9884"/>
      <c r="O9884"/>
    </row>
    <row r="9885" spans="12:15" x14ac:dyDescent="0.3">
      <c r="L9885"/>
      <c r="M9885"/>
      <c r="N9885"/>
      <c r="O9885"/>
    </row>
    <row r="9886" spans="12:15" x14ac:dyDescent="0.3">
      <c r="L9886"/>
      <c r="M9886"/>
      <c r="N9886"/>
      <c r="O9886"/>
    </row>
    <row r="9887" spans="12:15" x14ac:dyDescent="0.3">
      <c r="L9887"/>
      <c r="M9887"/>
      <c r="N9887"/>
      <c r="O9887"/>
    </row>
    <row r="9888" spans="12:15" x14ac:dyDescent="0.3">
      <c r="L9888"/>
      <c r="M9888"/>
      <c r="N9888"/>
      <c r="O9888"/>
    </row>
    <row r="9889" spans="12:15" x14ac:dyDescent="0.3">
      <c r="L9889"/>
      <c r="M9889"/>
      <c r="N9889"/>
      <c r="O9889"/>
    </row>
    <row r="9890" spans="12:15" x14ac:dyDescent="0.3">
      <c r="L9890"/>
      <c r="M9890"/>
      <c r="N9890"/>
      <c r="O9890"/>
    </row>
    <row r="9891" spans="12:15" x14ac:dyDescent="0.3">
      <c r="L9891"/>
      <c r="M9891"/>
      <c r="N9891"/>
      <c r="O9891"/>
    </row>
    <row r="9892" spans="12:15" x14ac:dyDescent="0.3">
      <c r="L9892"/>
      <c r="M9892"/>
      <c r="N9892"/>
      <c r="O9892"/>
    </row>
    <row r="9893" spans="12:15" x14ac:dyDescent="0.3">
      <c r="L9893"/>
      <c r="M9893"/>
      <c r="N9893"/>
      <c r="O9893"/>
    </row>
    <row r="9894" spans="12:15" x14ac:dyDescent="0.3">
      <c r="L9894"/>
      <c r="M9894"/>
      <c r="N9894"/>
      <c r="O9894"/>
    </row>
    <row r="9895" spans="12:15" x14ac:dyDescent="0.3">
      <c r="L9895"/>
      <c r="M9895"/>
      <c r="N9895"/>
      <c r="O9895"/>
    </row>
    <row r="9896" spans="12:15" x14ac:dyDescent="0.3">
      <c r="L9896"/>
      <c r="M9896"/>
      <c r="N9896"/>
      <c r="O9896"/>
    </row>
    <row r="9897" spans="12:15" x14ac:dyDescent="0.3">
      <c r="L9897"/>
      <c r="M9897"/>
      <c r="N9897"/>
      <c r="O9897"/>
    </row>
    <row r="9898" spans="12:15" x14ac:dyDescent="0.3">
      <c r="L9898"/>
      <c r="M9898"/>
      <c r="N9898"/>
      <c r="O9898"/>
    </row>
    <row r="9899" spans="12:15" x14ac:dyDescent="0.3">
      <c r="L9899"/>
      <c r="M9899"/>
      <c r="N9899"/>
      <c r="O9899"/>
    </row>
    <row r="9900" spans="12:15" x14ac:dyDescent="0.3">
      <c r="L9900"/>
      <c r="M9900"/>
      <c r="N9900"/>
      <c r="O9900"/>
    </row>
    <row r="9901" spans="12:15" x14ac:dyDescent="0.3">
      <c r="L9901"/>
      <c r="M9901"/>
      <c r="N9901"/>
      <c r="O9901"/>
    </row>
    <row r="9902" spans="12:15" x14ac:dyDescent="0.3">
      <c r="L9902"/>
      <c r="M9902"/>
      <c r="N9902"/>
      <c r="O9902"/>
    </row>
    <row r="9903" spans="12:15" x14ac:dyDescent="0.3">
      <c r="L9903"/>
      <c r="M9903"/>
      <c r="N9903"/>
      <c r="O9903"/>
    </row>
    <row r="9904" spans="12:15" x14ac:dyDescent="0.3">
      <c r="L9904"/>
      <c r="M9904"/>
      <c r="N9904"/>
      <c r="O9904"/>
    </row>
    <row r="9905" spans="12:15" x14ac:dyDescent="0.3">
      <c r="L9905"/>
      <c r="M9905"/>
      <c r="N9905"/>
      <c r="O9905"/>
    </row>
    <row r="9906" spans="12:15" x14ac:dyDescent="0.3">
      <c r="L9906"/>
      <c r="M9906"/>
      <c r="N9906"/>
      <c r="O9906"/>
    </row>
    <row r="9907" spans="12:15" x14ac:dyDescent="0.3">
      <c r="L9907"/>
      <c r="M9907"/>
      <c r="N9907"/>
      <c r="O9907"/>
    </row>
    <row r="9908" spans="12:15" x14ac:dyDescent="0.3">
      <c r="L9908"/>
      <c r="M9908"/>
      <c r="N9908"/>
      <c r="O9908"/>
    </row>
    <row r="9909" spans="12:15" x14ac:dyDescent="0.3">
      <c r="L9909"/>
      <c r="M9909"/>
      <c r="N9909"/>
      <c r="O9909"/>
    </row>
    <row r="9910" spans="12:15" x14ac:dyDescent="0.3">
      <c r="L9910"/>
      <c r="M9910"/>
      <c r="N9910"/>
      <c r="O9910"/>
    </row>
    <row r="9911" spans="12:15" x14ac:dyDescent="0.3">
      <c r="L9911"/>
      <c r="M9911"/>
      <c r="N9911"/>
      <c r="O9911"/>
    </row>
    <row r="9912" spans="12:15" x14ac:dyDescent="0.3">
      <c r="L9912"/>
      <c r="M9912"/>
      <c r="N9912"/>
      <c r="O9912"/>
    </row>
    <row r="9913" spans="12:15" x14ac:dyDescent="0.3">
      <c r="L9913"/>
      <c r="M9913"/>
      <c r="N9913"/>
      <c r="O9913"/>
    </row>
    <row r="9914" spans="12:15" x14ac:dyDescent="0.3">
      <c r="L9914"/>
      <c r="M9914"/>
      <c r="N9914"/>
      <c r="O9914"/>
    </row>
    <row r="9915" spans="12:15" x14ac:dyDescent="0.3">
      <c r="L9915"/>
      <c r="M9915"/>
      <c r="N9915"/>
      <c r="O9915"/>
    </row>
    <row r="9916" spans="12:15" x14ac:dyDescent="0.3">
      <c r="L9916"/>
      <c r="M9916"/>
      <c r="N9916"/>
      <c r="O9916"/>
    </row>
    <row r="9917" spans="12:15" x14ac:dyDescent="0.3">
      <c r="L9917"/>
      <c r="M9917"/>
      <c r="N9917"/>
      <c r="O9917"/>
    </row>
    <row r="9918" spans="12:15" x14ac:dyDescent="0.3">
      <c r="L9918"/>
      <c r="M9918"/>
      <c r="N9918"/>
      <c r="O9918"/>
    </row>
    <row r="9919" spans="12:15" x14ac:dyDescent="0.3">
      <c r="L9919"/>
      <c r="M9919"/>
      <c r="N9919"/>
      <c r="O9919"/>
    </row>
    <row r="9920" spans="12:15" x14ac:dyDescent="0.3">
      <c r="L9920"/>
      <c r="M9920"/>
      <c r="N9920"/>
      <c r="O9920"/>
    </row>
    <row r="9921" spans="12:15" x14ac:dyDescent="0.3">
      <c r="L9921"/>
      <c r="M9921"/>
      <c r="N9921"/>
      <c r="O9921"/>
    </row>
    <row r="9922" spans="12:15" x14ac:dyDescent="0.3">
      <c r="L9922"/>
      <c r="M9922"/>
      <c r="N9922"/>
      <c r="O9922"/>
    </row>
    <row r="9923" spans="12:15" x14ac:dyDescent="0.3">
      <c r="L9923"/>
      <c r="M9923"/>
      <c r="N9923"/>
      <c r="O9923"/>
    </row>
    <row r="9924" spans="12:15" x14ac:dyDescent="0.3">
      <c r="L9924"/>
      <c r="M9924"/>
      <c r="N9924"/>
      <c r="O9924"/>
    </row>
    <row r="9925" spans="12:15" x14ac:dyDescent="0.3">
      <c r="L9925"/>
      <c r="M9925"/>
      <c r="N9925"/>
      <c r="O9925"/>
    </row>
    <row r="9926" spans="12:15" x14ac:dyDescent="0.3">
      <c r="L9926"/>
      <c r="M9926"/>
      <c r="N9926"/>
      <c r="O9926"/>
    </row>
    <row r="9927" spans="12:15" x14ac:dyDescent="0.3">
      <c r="L9927"/>
      <c r="M9927"/>
      <c r="N9927"/>
      <c r="O9927"/>
    </row>
    <row r="9928" spans="12:15" x14ac:dyDescent="0.3">
      <c r="L9928"/>
      <c r="M9928"/>
      <c r="N9928"/>
      <c r="O9928"/>
    </row>
    <row r="9929" spans="12:15" x14ac:dyDescent="0.3">
      <c r="L9929"/>
      <c r="M9929"/>
      <c r="N9929"/>
      <c r="O9929"/>
    </row>
    <row r="9930" spans="12:15" x14ac:dyDescent="0.3">
      <c r="L9930"/>
      <c r="M9930"/>
      <c r="N9930"/>
      <c r="O9930"/>
    </row>
    <row r="9931" spans="12:15" x14ac:dyDescent="0.3">
      <c r="L9931"/>
      <c r="M9931"/>
      <c r="N9931"/>
      <c r="O9931"/>
    </row>
    <row r="9932" spans="12:15" x14ac:dyDescent="0.3">
      <c r="L9932"/>
      <c r="M9932"/>
      <c r="N9932"/>
      <c r="O9932"/>
    </row>
    <row r="9933" spans="12:15" x14ac:dyDescent="0.3">
      <c r="L9933"/>
      <c r="M9933"/>
      <c r="N9933"/>
      <c r="O9933"/>
    </row>
    <row r="9934" spans="12:15" x14ac:dyDescent="0.3">
      <c r="L9934"/>
      <c r="M9934"/>
      <c r="N9934"/>
      <c r="O9934"/>
    </row>
    <row r="9935" spans="12:15" x14ac:dyDescent="0.3">
      <c r="L9935"/>
      <c r="M9935"/>
      <c r="N9935"/>
      <c r="O9935"/>
    </row>
    <row r="9936" spans="12:15" x14ac:dyDescent="0.3">
      <c r="L9936"/>
      <c r="M9936"/>
      <c r="N9936"/>
      <c r="O9936"/>
    </row>
    <row r="9937" spans="12:15" x14ac:dyDescent="0.3">
      <c r="L9937"/>
      <c r="M9937"/>
      <c r="N9937"/>
      <c r="O9937"/>
    </row>
    <row r="9938" spans="12:15" x14ac:dyDescent="0.3">
      <c r="L9938"/>
      <c r="M9938"/>
      <c r="N9938"/>
      <c r="O9938"/>
    </row>
    <row r="9939" spans="12:15" x14ac:dyDescent="0.3">
      <c r="L9939"/>
      <c r="M9939"/>
      <c r="N9939"/>
      <c r="O9939"/>
    </row>
    <row r="9940" spans="12:15" x14ac:dyDescent="0.3">
      <c r="L9940"/>
      <c r="M9940"/>
      <c r="N9940"/>
      <c r="O9940"/>
    </row>
    <row r="9941" spans="12:15" x14ac:dyDescent="0.3">
      <c r="L9941"/>
      <c r="M9941"/>
      <c r="N9941"/>
      <c r="O9941"/>
    </row>
    <row r="9942" spans="12:15" x14ac:dyDescent="0.3">
      <c r="L9942"/>
      <c r="M9942"/>
      <c r="N9942"/>
      <c r="O9942"/>
    </row>
    <row r="9943" spans="12:15" x14ac:dyDescent="0.3">
      <c r="L9943"/>
      <c r="M9943"/>
      <c r="N9943"/>
      <c r="O9943"/>
    </row>
    <row r="9944" spans="12:15" x14ac:dyDescent="0.3">
      <c r="L9944"/>
      <c r="M9944"/>
      <c r="N9944"/>
      <c r="O9944"/>
    </row>
    <row r="9945" spans="12:15" x14ac:dyDescent="0.3">
      <c r="L9945"/>
      <c r="M9945"/>
      <c r="N9945"/>
      <c r="O9945"/>
    </row>
    <row r="9946" spans="12:15" x14ac:dyDescent="0.3">
      <c r="L9946"/>
      <c r="M9946"/>
      <c r="N9946"/>
      <c r="O9946"/>
    </row>
    <row r="9947" spans="12:15" x14ac:dyDescent="0.3">
      <c r="L9947"/>
      <c r="M9947"/>
      <c r="N9947"/>
      <c r="O9947"/>
    </row>
    <row r="9948" spans="12:15" x14ac:dyDescent="0.3">
      <c r="L9948"/>
      <c r="M9948"/>
      <c r="N9948"/>
      <c r="O9948"/>
    </row>
    <row r="9949" spans="12:15" x14ac:dyDescent="0.3">
      <c r="L9949"/>
      <c r="M9949"/>
      <c r="N9949"/>
      <c r="O9949"/>
    </row>
    <row r="9950" spans="12:15" x14ac:dyDescent="0.3">
      <c r="L9950"/>
      <c r="M9950"/>
      <c r="N9950"/>
      <c r="O9950"/>
    </row>
    <row r="9951" spans="12:15" x14ac:dyDescent="0.3">
      <c r="L9951"/>
      <c r="M9951"/>
      <c r="N9951"/>
      <c r="O9951"/>
    </row>
    <row r="9952" spans="12:15" x14ac:dyDescent="0.3">
      <c r="L9952"/>
      <c r="M9952"/>
      <c r="N9952"/>
      <c r="O9952"/>
    </row>
    <row r="9953" spans="12:15" x14ac:dyDescent="0.3">
      <c r="L9953"/>
      <c r="M9953"/>
      <c r="N9953"/>
      <c r="O9953"/>
    </row>
    <row r="9954" spans="12:15" x14ac:dyDescent="0.3">
      <c r="L9954"/>
      <c r="M9954"/>
      <c r="N9954"/>
      <c r="O9954"/>
    </row>
    <row r="9955" spans="12:15" x14ac:dyDescent="0.3">
      <c r="L9955"/>
      <c r="M9955"/>
      <c r="N9955"/>
      <c r="O9955"/>
    </row>
    <row r="9956" spans="12:15" x14ac:dyDescent="0.3">
      <c r="L9956"/>
      <c r="M9956"/>
      <c r="N9956"/>
      <c r="O9956"/>
    </row>
    <row r="9957" spans="12:15" x14ac:dyDescent="0.3">
      <c r="L9957"/>
      <c r="M9957"/>
      <c r="N9957"/>
      <c r="O9957"/>
    </row>
    <row r="9958" spans="12:15" x14ac:dyDescent="0.3">
      <c r="L9958"/>
      <c r="M9958"/>
      <c r="N9958"/>
      <c r="O9958"/>
    </row>
    <row r="9959" spans="12:15" x14ac:dyDescent="0.3">
      <c r="L9959"/>
      <c r="M9959"/>
      <c r="N9959"/>
      <c r="O9959"/>
    </row>
    <row r="9960" spans="12:15" x14ac:dyDescent="0.3">
      <c r="L9960"/>
      <c r="M9960"/>
      <c r="N9960"/>
      <c r="O9960"/>
    </row>
    <row r="9961" spans="12:15" x14ac:dyDescent="0.3">
      <c r="L9961"/>
      <c r="M9961"/>
      <c r="N9961"/>
      <c r="O9961"/>
    </row>
    <row r="9962" spans="12:15" x14ac:dyDescent="0.3">
      <c r="L9962"/>
      <c r="M9962"/>
      <c r="N9962"/>
      <c r="O9962"/>
    </row>
    <row r="9963" spans="12:15" x14ac:dyDescent="0.3">
      <c r="L9963"/>
      <c r="M9963"/>
      <c r="N9963"/>
      <c r="O9963"/>
    </row>
    <row r="9964" spans="12:15" x14ac:dyDescent="0.3">
      <c r="L9964"/>
      <c r="M9964"/>
      <c r="N9964"/>
      <c r="O9964"/>
    </row>
    <row r="9965" spans="12:15" x14ac:dyDescent="0.3">
      <c r="L9965"/>
      <c r="M9965"/>
      <c r="N9965"/>
      <c r="O9965"/>
    </row>
    <row r="9966" spans="12:15" x14ac:dyDescent="0.3">
      <c r="L9966"/>
      <c r="M9966"/>
      <c r="N9966"/>
      <c r="O9966"/>
    </row>
    <row r="9967" spans="12:15" x14ac:dyDescent="0.3">
      <c r="L9967"/>
      <c r="M9967"/>
      <c r="N9967"/>
      <c r="O9967"/>
    </row>
    <row r="9968" spans="12:15" x14ac:dyDescent="0.3">
      <c r="L9968"/>
      <c r="M9968"/>
      <c r="N9968"/>
      <c r="O9968"/>
    </row>
    <row r="9969" spans="12:15" x14ac:dyDescent="0.3">
      <c r="L9969"/>
      <c r="M9969"/>
      <c r="N9969"/>
      <c r="O9969"/>
    </row>
    <row r="9970" spans="12:15" x14ac:dyDescent="0.3">
      <c r="L9970"/>
      <c r="M9970"/>
      <c r="N9970"/>
      <c r="O9970"/>
    </row>
    <row r="9971" spans="12:15" x14ac:dyDescent="0.3">
      <c r="L9971"/>
      <c r="M9971"/>
      <c r="N9971"/>
      <c r="O9971"/>
    </row>
    <row r="9972" spans="12:15" x14ac:dyDescent="0.3">
      <c r="L9972"/>
      <c r="M9972"/>
      <c r="N9972"/>
      <c r="O9972"/>
    </row>
    <row r="9973" spans="12:15" x14ac:dyDescent="0.3">
      <c r="L9973"/>
      <c r="M9973"/>
      <c r="N9973"/>
      <c r="O9973"/>
    </row>
    <row r="9974" spans="12:15" x14ac:dyDescent="0.3">
      <c r="L9974"/>
      <c r="M9974"/>
      <c r="N9974"/>
      <c r="O9974"/>
    </row>
    <row r="9975" spans="12:15" x14ac:dyDescent="0.3">
      <c r="L9975"/>
      <c r="M9975"/>
      <c r="N9975"/>
      <c r="O9975"/>
    </row>
    <row r="9976" spans="12:15" x14ac:dyDescent="0.3">
      <c r="L9976"/>
      <c r="M9976"/>
      <c r="N9976"/>
      <c r="O9976"/>
    </row>
    <row r="9977" spans="12:15" x14ac:dyDescent="0.3">
      <c r="L9977"/>
      <c r="M9977"/>
      <c r="N9977"/>
      <c r="O9977"/>
    </row>
    <row r="9978" spans="12:15" x14ac:dyDescent="0.3">
      <c r="L9978"/>
      <c r="M9978"/>
      <c r="N9978"/>
      <c r="O9978"/>
    </row>
    <row r="9979" spans="12:15" x14ac:dyDescent="0.3">
      <c r="L9979"/>
      <c r="M9979"/>
      <c r="N9979"/>
      <c r="O9979"/>
    </row>
    <row r="9980" spans="12:15" x14ac:dyDescent="0.3">
      <c r="L9980"/>
      <c r="M9980"/>
      <c r="N9980"/>
      <c r="O9980"/>
    </row>
    <row r="9981" spans="12:15" x14ac:dyDescent="0.3">
      <c r="L9981"/>
      <c r="M9981"/>
      <c r="N9981"/>
      <c r="O9981"/>
    </row>
    <row r="9982" spans="12:15" x14ac:dyDescent="0.3">
      <c r="L9982"/>
      <c r="M9982"/>
      <c r="N9982"/>
      <c r="O9982"/>
    </row>
    <row r="9983" spans="12:15" x14ac:dyDescent="0.3">
      <c r="L9983"/>
      <c r="M9983"/>
      <c r="N9983"/>
      <c r="O9983"/>
    </row>
    <row r="9984" spans="12:15" x14ac:dyDescent="0.3">
      <c r="L9984"/>
      <c r="M9984"/>
      <c r="N9984"/>
      <c r="O9984"/>
    </row>
    <row r="9985" spans="12:15" x14ac:dyDescent="0.3">
      <c r="L9985"/>
      <c r="M9985"/>
      <c r="N9985"/>
      <c r="O9985"/>
    </row>
    <row r="9986" spans="12:15" x14ac:dyDescent="0.3">
      <c r="L9986"/>
      <c r="M9986"/>
      <c r="N9986"/>
      <c r="O9986"/>
    </row>
    <row r="9987" spans="12:15" x14ac:dyDescent="0.3">
      <c r="L9987"/>
      <c r="M9987"/>
      <c r="N9987"/>
      <c r="O9987"/>
    </row>
    <row r="9988" spans="12:15" x14ac:dyDescent="0.3">
      <c r="L9988"/>
      <c r="M9988"/>
      <c r="N9988"/>
      <c r="O9988"/>
    </row>
    <row r="9989" spans="12:15" x14ac:dyDescent="0.3">
      <c r="L9989"/>
      <c r="M9989"/>
      <c r="N9989"/>
      <c r="O9989"/>
    </row>
    <row r="9990" spans="12:15" x14ac:dyDescent="0.3">
      <c r="L9990"/>
      <c r="M9990"/>
      <c r="N9990"/>
      <c r="O9990"/>
    </row>
    <row r="9991" spans="12:15" x14ac:dyDescent="0.3">
      <c r="L9991"/>
      <c r="M9991"/>
      <c r="N9991"/>
      <c r="O9991"/>
    </row>
    <row r="9992" spans="12:15" x14ac:dyDescent="0.3">
      <c r="L9992"/>
      <c r="M9992"/>
      <c r="N9992"/>
      <c r="O9992"/>
    </row>
    <row r="9993" spans="12:15" x14ac:dyDescent="0.3">
      <c r="L9993"/>
      <c r="M9993"/>
      <c r="N9993"/>
      <c r="O9993"/>
    </row>
    <row r="9994" spans="12:15" x14ac:dyDescent="0.3">
      <c r="L9994"/>
      <c r="M9994"/>
      <c r="N9994"/>
      <c r="O9994"/>
    </row>
    <row r="9995" spans="12:15" x14ac:dyDescent="0.3">
      <c r="L9995"/>
      <c r="M9995"/>
      <c r="N9995"/>
      <c r="O9995"/>
    </row>
    <row r="9996" spans="12:15" x14ac:dyDescent="0.3">
      <c r="L9996"/>
      <c r="M9996"/>
      <c r="N9996"/>
      <c r="O9996"/>
    </row>
    <row r="9997" spans="12:15" x14ac:dyDescent="0.3">
      <c r="L9997"/>
      <c r="M9997"/>
      <c r="N9997"/>
      <c r="O9997"/>
    </row>
    <row r="9998" spans="12:15" x14ac:dyDescent="0.3">
      <c r="L9998"/>
      <c r="M9998"/>
      <c r="N9998"/>
      <c r="O9998"/>
    </row>
    <row r="9999" spans="12:15" x14ac:dyDescent="0.3">
      <c r="L9999"/>
      <c r="M9999"/>
      <c r="N9999"/>
      <c r="O9999"/>
    </row>
    <row r="10000" spans="12:15" x14ac:dyDescent="0.3">
      <c r="L10000"/>
      <c r="M10000"/>
      <c r="N10000"/>
      <c r="O10000"/>
    </row>
    <row r="10001" spans="12:15" x14ac:dyDescent="0.3">
      <c r="L10001"/>
      <c r="M10001"/>
      <c r="N10001"/>
      <c r="O10001"/>
    </row>
    <row r="10002" spans="12:15" x14ac:dyDescent="0.3">
      <c r="L10002"/>
      <c r="M10002"/>
      <c r="N10002"/>
      <c r="O10002"/>
    </row>
    <row r="10003" spans="12:15" x14ac:dyDescent="0.3">
      <c r="L10003"/>
      <c r="M10003"/>
      <c r="N10003"/>
      <c r="O10003"/>
    </row>
    <row r="10004" spans="12:15" x14ac:dyDescent="0.3">
      <c r="L10004"/>
      <c r="M10004"/>
      <c r="N10004"/>
      <c r="O10004"/>
    </row>
    <row r="10005" spans="12:15" x14ac:dyDescent="0.3">
      <c r="L10005"/>
      <c r="M10005"/>
      <c r="N10005"/>
      <c r="O10005"/>
    </row>
    <row r="10006" spans="12:15" x14ac:dyDescent="0.3">
      <c r="L10006"/>
      <c r="M10006"/>
      <c r="N10006"/>
      <c r="O10006"/>
    </row>
    <row r="10007" spans="12:15" x14ac:dyDescent="0.3">
      <c r="L10007"/>
      <c r="M10007"/>
      <c r="N10007"/>
      <c r="O10007"/>
    </row>
    <row r="10008" spans="12:15" x14ac:dyDescent="0.3">
      <c r="L10008"/>
      <c r="M10008"/>
      <c r="N10008"/>
      <c r="O10008"/>
    </row>
    <row r="10009" spans="12:15" x14ac:dyDescent="0.3">
      <c r="L10009"/>
      <c r="M10009"/>
      <c r="N10009"/>
      <c r="O10009"/>
    </row>
    <row r="10010" spans="12:15" x14ac:dyDescent="0.3">
      <c r="L10010"/>
      <c r="M10010"/>
      <c r="N10010"/>
      <c r="O10010"/>
    </row>
    <row r="10011" spans="12:15" x14ac:dyDescent="0.3">
      <c r="L10011"/>
      <c r="M10011"/>
      <c r="N10011"/>
      <c r="O10011"/>
    </row>
    <row r="10012" spans="12:15" x14ac:dyDescent="0.3">
      <c r="L10012"/>
      <c r="M10012"/>
      <c r="N10012"/>
      <c r="O10012"/>
    </row>
    <row r="10013" spans="12:15" x14ac:dyDescent="0.3">
      <c r="L10013"/>
      <c r="M10013"/>
      <c r="N10013"/>
      <c r="O10013"/>
    </row>
    <row r="10014" spans="12:15" x14ac:dyDescent="0.3">
      <c r="L10014"/>
      <c r="M10014"/>
      <c r="N10014"/>
      <c r="O10014"/>
    </row>
    <row r="10015" spans="12:15" x14ac:dyDescent="0.3">
      <c r="L10015"/>
      <c r="M10015"/>
      <c r="N10015"/>
      <c r="O10015"/>
    </row>
    <row r="10016" spans="12:15" x14ac:dyDescent="0.3">
      <c r="L10016"/>
      <c r="M10016"/>
      <c r="N10016"/>
      <c r="O10016"/>
    </row>
    <row r="10017" spans="12:15" x14ac:dyDescent="0.3">
      <c r="L10017"/>
      <c r="M10017"/>
      <c r="N10017"/>
      <c r="O10017"/>
    </row>
    <row r="10018" spans="12:15" x14ac:dyDescent="0.3">
      <c r="L10018"/>
      <c r="M10018"/>
      <c r="N10018"/>
      <c r="O10018"/>
    </row>
    <row r="10019" spans="12:15" x14ac:dyDescent="0.3">
      <c r="L10019"/>
      <c r="M10019"/>
      <c r="N10019"/>
      <c r="O10019"/>
    </row>
    <row r="10020" spans="12:15" x14ac:dyDescent="0.3">
      <c r="L10020"/>
      <c r="M10020"/>
      <c r="N10020"/>
      <c r="O10020"/>
    </row>
    <row r="10021" spans="12:15" x14ac:dyDescent="0.3">
      <c r="L10021"/>
      <c r="M10021"/>
      <c r="N10021"/>
      <c r="O10021"/>
    </row>
    <row r="10022" spans="12:15" x14ac:dyDescent="0.3">
      <c r="L10022"/>
      <c r="M10022"/>
      <c r="N10022"/>
      <c r="O10022"/>
    </row>
    <row r="10023" spans="12:15" x14ac:dyDescent="0.3">
      <c r="L10023"/>
      <c r="M10023"/>
      <c r="N10023"/>
      <c r="O10023"/>
    </row>
    <row r="10024" spans="12:15" x14ac:dyDescent="0.3">
      <c r="L10024"/>
      <c r="M10024"/>
      <c r="N10024"/>
      <c r="O10024"/>
    </row>
    <row r="10025" spans="12:15" x14ac:dyDescent="0.3">
      <c r="L10025"/>
      <c r="M10025"/>
      <c r="N10025"/>
      <c r="O10025"/>
    </row>
    <row r="10026" spans="12:15" x14ac:dyDescent="0.3">
      <c r="L10026"/>
      <c r="M10026"/>
      <c r="N10026"/>
      <c r="O10026"/>
    </row>
    <row r="10027" spans="12:15" x14ac:dyDescent="0.3">
      <c r="L10027"/>
      <c r="M10027"/>
      <c r="N10027"/>
      <c r="O10027"/>
    </row>
    <row r="10028" spans="12:15" x14ac:dyDescent="0.3">
      <c r="L10028"/>
      <c r="M10028"/>
      <c r="N10028"/>
      <c r="O10028"/>
    </row>
    <row r="10029" spans="12:15" x14ac:dyDescent="0.3">
      <c r="L10029"/>
      <c r="M10029"/>
      <c r="N10029"/>
      <c r="O10029"/>
    </row>
    <row r="10030" spans="12:15" x14ac:dyDescent="0.3">
      <c r="L10030"/>
      <c r="M10030"/>
      <c r="N10030"/>
      <c r="O10030"/>
    </row>
    <row r="10031" spans="12:15" x14ac:dyDescent="0.3">
      <c r="L10031"/>
      <c r="M10031"/>
      <c r="N10031"/>
      <c r="O10031"/>
    </row>
    <row r="10032" spans="12:15" x14ac:dyDescent="0.3">
      <c r="L10032"/>
      <c r="M10032"/>
      <c r="N10032"/>
      <c r="O10032"/>
    </row>
    <row r="10033" spans="12:15" x14ac:dyDescent="0.3">
      <c r="L10033"/>
      <c r="M10033"/>
      <c r="N10033"/>
      <c r="O10033"/>
    </row>
    <row r="10034" spans="12:15" x14ac:dyDescent="0.3">
      <c r="L10034"/>
      <c r="M10034"/>
      <c r="N10034"/>
      <c r="O10034"/>
    </row>
    <row r="10035" spans="12:15" x14ac:dyDescent="0.3">
      <c r="L10035"/>
      <c r="M10035"/>
      <c r="N10035"/>
      <c r="O10035"/>
    </row>
    <row r="10036" spans="12:15" x14ac:dyDescent="0.3">
      <c r="L10036"/>
      <c r="M10036"/>
      <c r="N10036"/>
      <c r="O10036"/>
    </row>
    <row r="10037" spans="12:15" x14ac:dyDescent="0.3">
      <c r="L10037"/>
      <c r="M10037"/>
      <c r="N10037"/>
      <c r="O10037"/>
    </row>
    <row r="10038" spans="12:15" x14ac:dyDescent="0.3">
      <c r="L10038"/>
      <c r="M10038"/>
      <c r="N10038"/>
      <c r="O10038"/>
    </row>
    <row r="10039" spans="12:15" x14ac:dyDescent="0.3">
      <c r="L10039"/>
      <c r="M10039"/>
      <c r="N10039"/>
      <c r="O10039"/>
    </row>
    <row r="10040" spans="12:15" x14ac:dyDescent="0.3">
      <c r="L10040"/>
      <c r="M10040"/>
      <c r="N10040"/>
      <c r="O10040"/>
    </row>
    <row r="10041" spans="12:15" x14ac:dyDescent="0.3">
      <c r="L10041"/>
      <c r="M10041"/>
      <c r="N10041"/>
      <c r="O10041"/>
    </row>
    <row r="10042" spans="12:15" x14ac:dyDescent="0.3">
      <c r="L10042"/>
      <c r="M10042"/>
      <c r="N10042"/>
      <c r="O10042"/>
    </row>
    <row r="10043" spans="12:15" x14ac:dyDescent="0.3">
      <c r="L10043"/>
      <c r="M10043"/>
      <c r="N10043"/>
      <c r="O10043"/>
    </row>
    <row r="10044" spans="12:15" x14ac:dyDescent="0.3">
      <c r="L10044"/>
      <c r="M10044"/>
      <c r="N10044"/>
      <c r="O10044"/>
    </row>
    <row r="10045" spans="12:15" x14ac:dyDescent="0.3">
      <c r="L10045"/>
      <c r="M10045"/>
      <c r="N10045"/>
      <c r="O10045"/>
    </row>
    <row r="10046" spans="12:15" x14ac:dyDescent="0.3">
      <c r="L10046"/>
      <c r="M10046"/>
      <c r="N10046"/>
      <c r="O10046"/>
    </row>
    <row r="10047" spans="12:15" x14ac:dyDescent="0.3">
      <c r="L10047"/>
      <c r="M10047"/>
      <c r="N10047"/>
      <c r="O10047"/>
    </row>
    <row r="10048" spans="12:15" x14ac:dyDescent="0.3">
      <c r="L10048"/>
      <c r="M10048"/>
      <c r="N10048"/>
      <c r="O10048"/>
    </row>
    <row r="10049" spans="12:15" x14ac:dyDescent="0.3">
      <c r="L10049"/>
      <c r="M10049"/>
      <c r="N10049"/>
      <c r="O10049"/>
    </row>
    <row r="10050" spans="12:15" x14ac:dyDescent="0.3">
      <c r="L10050"/>
      <c r="M10050"/>
      <c r="N10050"/>
      <c r="O10050"/>
    </row>
    <row r="10051" spans="12:15" x14ac:dyDescent="0.3">
      <c r="L10051"/>
      <c r="M10051"/>
      <c r="N10051"/>
      <c r="O10051"/>
    </row>
    <row r="10052" spans="12:15" x14ac:dyDescent="0.3">
      <c r="L10052"/>
      <c r="M10052"/>
      <c r="N10052"/>
      <c r="O10052"/>
    </row>
    <row r="10053" spans="12:15" x14ac:dyDescent="0.3">
      <c r="L10053"/>
      <c r="M10053"/>
      <c r="N10053"/>
      <c r="O10053"/>
    </row>
    <row r="10054" spans="12:15" x14ac:dyDescent="0.3">
      <c r="L10054"/>
      <c r="M10054"/>
      <c r="N10054"/>
      <c r="O10054"/>
    </row>
    <row r="10055" spans="12:15" x14ac:dyDescent="0.3">
      <c r="L10055"/>
      <c r="M10055"/>
      <c r="N10055"/>
      <c r="O10055"/>
    </row>
    <row r="10056" spans="12:15" x14ac:dyDescent="0.3">
      <c r="L10056"/>
      <c r="M10056"/>
      <c r="N10056"/>
      <c r="O10056"/>
    </row>
    <row r="10057" spans="12:15" x14ac:dyDescent="0.3">
      <c r="L10057"/>
      <c r="M10057"/>
      <c r="N10057"/>
      <c r="O10057"/>
    </row>
    <row r="10058" spans="12:15" x14ac:dyDescent="0.3">
      <c r="L10058"/>
      <c r="M10058"/>
      <c r="N10058"/>
      <c r="O10058"/>
    </row>
    <row r="10059" spans="12:15" x14ac:dyDescent="0.3">
      <c r="L10059"/>
      <c r="M10059"/>
      <c r="N10059"/>
      <c r="O10059"/>
    </row>
    <row r="10060" spans="12:15" x14ac:dyDescent="0.3">
      <c r="L10060"/>
      <c r="M10060"/>
      <c r="N10060"/>
      <c r="O10060"/>
    </row>
    <row r="10061" spans="12:15" x14ac:dyDescent="0.3">
      <c r="L10061"/>
      <c r="M10061"/>
      <c r="N10061"/>
      <c r="O10061"/>
    </row>
    <row r="10062" spans="12:15" x14ac:dyDescent="0.3">
      <c r="L10062"/>
      <c r="M10062"/>
      <c r="N10062"/>
      <c r="O10062"/>
    </row>
    <row r="10063" spans="12:15" x14ac:dyDescent="0.3">
      <c r="L10063"/>
      <c r="M10063"/>
      <c r="N10063"/>
      <c r="O10063"/>
    </row>
    <row r="10064" spans="12:15" x14ac:dyDescent="0.3">
      <c r="L10064"/>
      <c r="M10064"/>
      <c r="N10064"/>
      <c r="O10064"/>
    </row>
    <row r="10065" spans="12:15" x14ac:dyDescent="0.3">
      <c r="L10065"/>
      <c r="M10065"/>
      <c r="N10065"/>
      <c r="O10065"/>
    </row>
    <row r="10066" spans="12:15" x14ac:dyDescent="0.3">
      <c r="L10066"/>
      <c r="M10066"/>
      <c r="N10066"/>
      <c r="O10066"/>
    </row>
    <row r="10067" spans="12:15" x14ac:dyDescent="0.3">
      <c r="L10067"/>
      <c r="M10067"/>
      <c r="N10067"/>
      <c r="O10067"/>
    </row>
    <row r="10068" spans="12:15" x14ac:dyDescent="0.3">
      <c r="L10068"/>
      <c r="M10068"/>
      <c r="N10068"/>
      <c r="O10068"/>
    </row>
    <row r="10069" spans="12:15" x14ac:dyDescent="0.3">
      <c r="L10069"/>
      <c r="M10069"/>
      <c r="N10069"/>
      <c r="O10069"/>
    </row>
    <row r="10070" spans="12:15" x14ac:dyDescent="0.3">
      <c r="L10070"/>
      <c r="M10070"/>
      <c r="N10070"/>
      <c r="O10070"/>
    </row>
    <row r="10071" spans="12:15" x14ac:dyDescent="0.3">
      <c r="L10071"/>
      <c r="M10071"/>
      <c r="N10071"/>
      <c r="O10071"/>
    </row>
    <row r="10072" spans="12:15" x14ac:dyDescent="0.3">
      <c r="L10072"/>
      <c r="M10072"/>
      <c r="N10072"/>
      <c r="O10072"/>
    </row>
    <row r="10073" spans="12:15" x14ac:dyDescent="0.3">
      <c r="L10073"/>
      <c r="M10073"/>
      <c r="N10073"/>
      <c r="O10073"/>
    </row>
    <row r="10074" spans="12:15" x14ac:dyDescent="0.3">
      <c r="L10074"/>
      <c r="M10074"/>
      <c r="N10074"/>
      <c r="O10074"/>
    </row>
    <row r="10075" spans="12:15" x14ac:dyDescent="0.3">
      <c r="L10075"/>
      <c r="M10075"/>
      <c r="N10075"/>
      <c r="O10075"/>
    </row>
    <row r="10076" spans="12:15" x14ac:dyDescent="0.3">
      <c r="L10076"/>
      <c r="M10076"/>
      <c r="N10076"/>
      <c r="O10076"/>
    </row>
    <row r="10077" spans="12:15" x14ac:dyDescent="0.3">
      <c r="L10077"/>
      <c r="M10077"/>
      <c r="N10077"/>
      <c r="O10077"/>
    </row>
    <row r="10078" spans="12:15" x14ac:dyDescent="0.3">
      <c r="L10078"/>
      <c r="M10078"/>
      <c r="N10078"/>
      <c r="O10078"/>
    </row>
    <row r="10079" spans="12:15" x14ac:dyDescent="0.3">
      <c r="L10079"/>
      <c r="M10079"/>
      <c r="N10079"/>
      <c r="O10079"/>
    </row>
    <row r="10080" spans="12:15" x14ac:dyDescent="0.3">
      <c r="L10080"/>
      <c r="M10080"/>
      <c r="N10080"/>
      <c r="O10080"/>
    </row>
    <row r="10081" spans="12:15" x14ac:dyDescent="0.3">
      <c r="L10081"/>
      <c r="M10081"/>
      <c r="N10081"/>
      <c r="O10081"/>
    </row>
    <row r="10082" spans="12:15" x14ac:dyDescent="0.3">
      <c r="L10082"/>
      <c r="M10082"/>
      <c r="N10082"/>
      <c r="O10082"/>
    </row>
    <row r="10083" spans="12:15" x14ac:dyDescent="0.3">
      <c r="L10083"/>
      <c r="M10083"/>
      <c r="N10083"/>
      <c r="O10083"/>
    </row>
    <row r="10084" spans="12:15" x14ac:dyDescent="0.3">
      <c r="L10084"/>
      <c r="M10084"/>
      <c r="N10084"/>
      <c r="O10084"/>
    </row>
    <row r="10085" spans="12:15" x14ac:dyDescent="0.3">
      <c r="L10085"/>
      <c r="M10085"/>
      <c r="N10085"/>
      <c r="O10085"/>
    </row>
    <row r="10086" spans="12:15" x14ac:dyDescent="0.3">
      <c r="L10086"/>
      <c r="M10086"/>
      <c r="N10086"/>
      <c r="O10086"/>
    </row>
    <row r="10087" spans="12:15" x14ac:dyDescent="0.3">
      <c r="L10087"/>
      <c r="M10087"/>
      <c r="N10087"/>
      <c r="O10087"/>
    </row>
    <row r="10088" spans="12:15" x14ac:dyDescent="0.3">
      <c r="L10088"/>
      <c r="M10088"/>
      <c r="N10088"/>
      <c r="O10088"/>
    </row>
    <row r="10089" spans="12:15" x14ac:dyDescent="0.3">
      <c r="L10089"/>
      <c r="M10089"/>
      <c r="N10089"/>
      <c r="O10089"/>
    </row>
    <row r="10090" spans="12:15" x14ac:dyDescent="0.3">
      <c r="L10090"/>
      <c r="M10090"/>
      <c r="N10090"/>
      <c r="O10090"/>
    </row>
    <row r="10091" spans="12:15" x14ac:dyDescent="0.3">
      <c r="L10091"/>
      <c r="M10091"/>
      <c r="N10091"/>
      <c r="O10091"/>
    </row>
    <row r="10092" spans="12:15" x14ac:dyDescent="0.3">
      <c r="L10092"/>
      <c r="M10092"/>
      <c r="N10092"/>
      <c r="O10092"/>
    </row>
    <row r="10093" spans="12:15" x14ac:dyDescent="0.3">
      <c r="L10093"/>
      <c r="M10093"/>
      <c r="N10093"/>
      <c r="O10093"/>
    </row>
    <row r="10094" spans="12:15" x14ac:dyDescent="0.3">
      <c r="L10094"/>
      <c r="M10094"/>
      <c r="N10094"/>
      <c r="O10094"/>
    </row>
    <row r="10095" spans="12:15" x14ac:dyDescent="0.3">
      <c r="L10095"/>
      <c r="M10095"/>
      <c r="N10095"/>
      <c r="O10095"/>
    </row>
    <row r="10096" spans="12:15" x14ac:dyDescent="0.3">
      <c r="L10096"/>
      <c r="M10096"/>
      <c r="N10096"/>
      <c r="O10096"/>
    </row>
    <row r="10097" spans="12:15" x14ac:dyDescent="0.3">
      <c r="L10097"/>
      <c r="M10097"/>
      <c r="N10097"/>
      <c r="O10097"/>
    </row>
    <row r="10098" spans="12:15" x14ac:dyDescent="0.3">
      <c r="L10098"/>
      <c r="M10098"/>
      <c r="N10098"/>
      <c r="O10098"/>
    </row>
    <row r="10099" spans="12:15" x14ac:dyDescent="0.3">
      <c r="L10099"/>
      <c r="M10099"/>
      <c r="N10099"/>
      <c r="O10099"/>
    </row>
    <row r="10100" spans="12:15" x14ac:dyDescent="0.3">
      <c r="L10100"/>
      <c r="M10100"/>
      <c r="N10100"/>
      <c r="O10100"/>
    </row>
    <row r="10101" spans="12:15" x14ac:dyDescent="0.3">
      <c r="L10101"/>
      <c r="M10101"/>
      <c r="N10101"/>
      <c r="O10101"/>
    </row>
    <row r="10102" spans="12:15" x14ac:dyDescent="0.3">
      <c r="L10102"/>
      <c r="M10102"/>
      <c r="N10102"/>
      <c r="O10102"/>
    </row>
    <row r="10103" spans="12:15" x14ac:dyDescent="0.3">
      <c r="L10103"/>
      <c r="M10103"/>
      <c r="N10103"/>
      <c r="O10103"/>
    </row>
    <row r="10104" spans="12:15" x14ac:dyDescent="0.3">
      <c r="L10104"/>
      <c r="M10104"/>
      <c r="N10104"/>
      <c r="O10104"/>
    </row>
    <row r="10105" spans="12:15" x14ac:dyDescent="0.3">
      <c r="L10105"/>
      <c r="M10105"/>
      <c r="N10105"/>
      <c r="O10105"/>
    </row>
    <row r="10106" spans="12:15" x14ac:dyDescent="0.3">
      <c r="L10106"/>
      <c r="M10106"/>
      <c r="N10106"/>
      <c r="O10106"/>
    </row>
    <row r="10107" spans="12:15" x14ac:dyDescent="0.3">
      <c r="L10107"/>
      <c r="M10107"/>
      <c r="N10107"/>
      <c r="O10107"/>
    </row>
    <row r="10108" spans="12:15" x14ac:dyDescent="0.3">
      <c r="L10108"/>
      <c r="M10108"/>
      <c r="N10108"/>
      <c r="O10108"/>
    </row>
    <row r="10109" spans="12:15" x14ac:dyDescent="0.3">
      <c r="L10109"/>
      <c r="M10109"/>
      <c r="N10109"/>
      <c r="O10109"/>
    </row>
    <row r="10110" spans="12:15" x14ac:dyDescent="0.3">
      <c r="L10110"/>
      <c r="M10110"/>
      <c r="N10110"/>
      <c r="O10110"/>
    </row>
    <row r="10111" spans="12:15" x14ac:dyDescent="0.3">
      <c r="L10111"/>
      <c r="M10111"/>
      <c r="N10111"/>
      <c r="O10111"/>
    </row>
    <row r="10112" spans="12:15" x14ac:dyDescent="0.3">
      <c r="L10112"/>
      <c r="M10112"/>
      <c r="N10112"/>
      <c r="O10112"/>
    </row>
    <row r="10113" spans="12:15" x14ac:dyDescent="0.3">
      <c r="L10113"/>
      <c r="M10113"/>
      <c r="N10113"/>
      <c r="O10113"/>
    </row>
    <row r="10114" spans="12:15" x14ac:dyDescent="0.3">
      <c r="L10114"/>
      <c r="M10114"/>
      <c r="N10114"/>
      <c r="O10114"/>
    </row>
    <row r="10115" spans="12:15" x14ac:dyDescent="0.3">
      <c r="L10115"/>
      <c r="M10115"/>
      <c r="N10115"/>
      <c r="O10115"/>
    </row>
    <row r="10116" spans="12:15" x14ac:dyDescent="0.3">
      <c r="L10116"/>
      <c r="M10116"/>
      <c r="N10116"/>
      <c r="O10116"/>
    </row>
    <row r="10117" spans="12:15" x14ac:dyDescent="0.3">
      <c r="L10117"/>
      <c r="M10117"/>
      <c r="N10117"/>
      <c r="O10117"/>
    </row>
    <row r="10118" spans="12:15" x14ac:dyDescent="0.3">
      <c r="L10118"/>
      <c r="M10118"/>
      <c r="N10118"/>
      <c r="O10118"/>
    </row>
    <row r="10119" spans="12:15" x14ac:dyDescent="0.3">
      <c r="L10119"/>
      <c r="M10119"/>
      <c r="N10119"/>
      <c r="O10119"/>
    </row>
    <row r="10120" spans="12:15" x14ac:dyDescent="0.3">
      <c r="L10120"/>
      <c r="M10120"/>
      <c r="N10120"/>
      <c r="O10120"/>
    </row>
    <row r="10121" spans="12:15" x14ac:dyDescent="0.3">
      <c r="L10121"/>
      <c r="M10121"/>
      <c r="N10121"/>
      <c r="O10121"/>
    </row>
    <row r="10122" spans="12:15" x14ac:dyDescent="0.3">
      <c r="L10122"/>
      <c r="M10122"/>
      <c r="N10122"/>
      <c r="O10122"/>
    </row>
    <row r="10123" spans="12:15" x14ac:dyDescent="0.3">
      <c r="L10123"/>
      <c r="M10123"/>
      <c r="N10123"/>
      <c r="O10123"/>
    </row>
    <row r="10124" spans="12:15" x14ac:dyDescent="0.3">
      <c r="L10124"/>
      <c r="M10124"/>
      <c r="N10124"/>
      <c r="O10124"/>
    </row>
    <row r="10125" spans="12:15" x14ac:dyDescent="0.3">
      <c r="L10125"/>
      <c r="M10125"/>
      <c r="N10125"/>
      <c r="O10125"/>
    </row>
    <row r="10126" spans="12:15" x14ac:dyDescent="0.3">
      <c r="L10126"/>
      <c r="M10126"/>
      <c r="N10126"/>
      <c r="O10126"/>
    </row>
    <row r="10127" spans="12:15" x14ac:dyDescent="0.3">
      <c r="L10127"/>
      <c r="M10127"/>
      <c r="N10127"/>
      <c r="O10127"/>
    </row>
    <row r="10128" spans="12:15" x14ac:dyDescent="0.3">
      <c r="L10128"/>
      <c r="M10128"/>
      <c r="N10128"/>
      <c r="O10128"/>
    </row>
    <row r="10129" spans="12:15" x14ac:dyDescent="0.3">
      <c r="L10129"/>
      <c r="M10129"/>
      <c r="N10129"/>
      <c r="O10129"/>
    </row>
    <row r="10130" spans="12:15" x14ac:dyDescent="0.3">
      <c r="L10130"/>
      <c r="M10130"/>
      <c r="N10130"/>
      <c r="O10130"/>
    </row>
    <row r="10131" spans="12:15" x14ac:dyDescent="0.3">
      <c r="L10131"/>
      <c r="M10131"/>
      <c r="N10131"/>
      <c r="O10131"/>
    </row>
    <row r="10132" spans="12:15" x14ac:dyDescent="0.3">
      <c r="L10132"/>
      <c r="M10132"/>
      <c r="N10132"/>
      <c r="O10132"/>
    </row>
    <row r="10133" spans="12:15" x14ac:dyDescent="0.3">
      <c r="L10133"/>
      <c r="M10133"/>
      <c r="N10133"/>
      <c r="O10133"/>
    </row>
    <row r="10134" spans="12:15" x14ac:dyDescent="0.3">
      <c r="L10134"/>
      <c r="M10134"/>
      <c r="N10134"/>
      <c r="O10134"/>
    </row>
    <row r="10135" spans="12:15" x14ac:dyDescent="0.3">
      <c r="L10135"/>
      <c r="M10135"/>
      <c r="N10135"/>
      <c r="O10135"/>
    </row>
    <row r="10136" spans="12:15" x14ac:dyDescent="0.3">
      <c r="L10136"/>
      <c r="M10136"/>
      <c r="N10136"/>
      <c r="O10136"/>
    </row>
    <row r="10137" spans="12:15" x14ac:dyDescent="0.3">
      <c r="L10137"/>
      <c r="M10137"/>
      <c r="N10137"/>
      <c r="O10137"/>
    </row>
    <row r="10138" spans="12:15" x14ac:dyDescent="0.3">
      <c r="L10138"/>
      <c r="M10138"/>
      <c r="N10138"/>
      <c r="O10138"/>
    </row>
    <row r="10139" spans="12:15" x14ac:dyDescent="0.3">
      <c r="L10139"/>
      <c r="M10139"/>
      <c r="N10139"/>
      <c r="O10139"/>
    </row>
    <row r="10140" spans="12:15" x14ac:dyDescent="0.3">
      <c r="L10140"/>
      <c r="M10140"/>
      <c r="N10140"/>
      <c r="O10140"/>
    </row>
    <row r="10141" spans="12:15" x14ac:dyDescent="0.3">
      <c r="L10141"/>
      <c r="M10141"/>
      <c r="N10141"/>
      <c r="O10141"/>
    </row>
    <row r="10142" spans="12:15" x14ac:dyDescent="0.3">
      <c r="L10142"/>
      <c r="M10142"/>
      <c r="N10142"/>
      <c r="O10142"/>
    </row>
    <row r="10143" spans="12:15" x14ac:dyDescent="0.3">
      <c r="L10143"/>
      <c r="M10143"/>
      <c r="N10143"/>
      <c r="O10143"/>
    </row>
    <row r="10144" spans="12:15" x14ac:dyDescent="0.3">
      <c r="L10144"/>
      <c r="M10144"/>
      <c r="N10144"/>
      <c r="O10144"/>
    </row>
    <row r="10145" spans="12:15" x14ac:dyDescent="0.3">
      <c r="L10145"/>
      <c r="M10145"/>
      <c r="N10145"/>
      <c r="O10145"/>
    </row>
    <row r="10146" spans="12:15" x14ac:dyDescent="0.3">
      <c r="L10146"/>
      <c r="M10146"/>
      <c r="N10146"/>
      <c r="O10146"/>
    </row>
    <row r="10147" spans="12:15" x14ac:dyDescent="0.3">
      <c r="L10147"/>
      <c r="M10147"/>
      <c r="N10147"/>
      <c r="O10147"/>
    </row>
    <row r="10148" spans="12:15" x14ac:dyDescent="0.3">
      <c r="L10148"/>
      <c r="M10148"/>
      <c r="N10148"/>
      <c r="O10148"/>
    </row>
    <row r="10149" spans="12:15" x14ac:dyDescent="0.3">
      <c r="L10149"/>
      <c r="M10149"/>
      <c r="N10149"/>
      <c r="O10149"/>
    </row>
    <row r="10150" spans="12:15" x14ac:dyDescent="0.3">
      <c r="L10150"/>
      <c r="M10150"/>
      <c r="N10150"/>
      <c r="O10150"/>
    </row>
    <row r="10151" spans="12:15" x14ac:dyDescent="0.3">
      <c r="L10151"/>
      <c r="M10151"/>
      <c r="N10151"/>
      <c r="O10151"/>
    </row>
    <row r="10152" spans="12:15" x14ac:dyDescent="0.3">
      <c r="L10152"/>
      <c r="M10152"/>
      <c r="N10152"/>
      <c r="O10152"/>
    </row>
    <row r="10153" spans="12:15" x14ac:dyDescent="0.3">
      <c r="L10153"/>
      <c r="M10153"/>
      <c r="N10153"/>
      <c r="O10153"/>
    </row>
    <row r="10154" spans="12:15" x14ac:dyDescent="0.3">
      <c r="L10154"/>
      <c r="M10154"/>
      <c r="N10154"/>
      <c r="O10154"/>
    </row>
    <row r="10155" spans="12:15" x14ac:dyDescent="0.3">
      <c r="L10155"/>
      <c r="M10155"/>
      <c r="N10155"/>
      <c r="O10155"/>
    </row>
    <row r="10156" spans="12:15" x14ac:dyDescent="0.3">
      <c r="L10156"/>
      <c r="M10156"/>
      <c r="N10156"/>
      <c r="O10156"/>
    </row>
    <row r="10157" spans="12:15" x14ac:dyDescent="0.3">
      <c r="L10157"/>
      <c r="M10157"/>
      <c r="N10157"/>
      <c r="O10157"/>
    </row>
    <row r="10158" spans="12:15" x14ac:dyDescent="0.3">
      <c r="L10158"/>
      <c r="M10158"/>
      <c r="N10158"/>
      <c r="O10158"/>
    </row>
    <row r="10159" spans="12:15" x14ac:dyDescent="0.3">
      <c r="L10159"/>
      <c r="M10159"/>
      <c r="N10159"/>
      <c r="O10159"/>
    </row>
    <row r="10160" spans="12:15" x14ac:dyDescent="0.3">
      <c r="L10160"/>
      <c r="M10160"/>
      <c r="N10160"/>
      <c r="O10160"/>
    </row>
    <row r="10161" spans="12:15" x14ac:dyDescent="0.3">
      <c r="L10161"/>
      <c r="M10161"/>
      <c r="N10161"/>
      <c r="O10161"/>
    </row>
    <row r="10162" spans="12:15" x14ac:dyDescent="0.3">
      <c r="L10162"/>
      <c r="M10162"/>
      <c r="N10162"/>
      <c r="O10162"/>
    </row>
    <row r="10163" spans="12:15" x14ac:dyDescent="0.3">
      <c r="L10163"/>
      <c r="M10163"/>
      <c r="N10163"/>
      <c r="O10163"/>
    </row>
    <row r="10164" spans="12:15" x14ac:dyDescent="0.3">
      <c r="L10164"/>
      <c r="M10164"/>
      <c r="N10164"/>
      <c r="O10164"/>
    </row>
    <row r="10165" spans="12:15" x14ac:dyDescent="0.3">
      <c r="L10165"/>
      <c r="M10165"/>
      <c r="N10165"/>
      <c r="O10165"/>
    </row>
    <row r="10166" spans="12:15" x14ac:dyDescent="0.3">
      <c r="L10166"/>
      <c r="M10166"/>
      <c r="N10166"/>
      <c r="O10166"/>
    </row>
    <row r="10167" spans="12:15" x14ac:dyDescent="0.3">
      <c r="L10167"/>
      <c r="M10167"/>
      <c r="N10167"/>
      <c r="O10167"/>
    </row>
    <row r="10168" spans="12:15" x14ac:dyDescent="0.3">
      <c r="L10168"/>
      <c r="M10168"/>
      <c r="N10168"/>
      <c r="O10168"/>
    </row>
    <row r="10169" spans="12:15" x14ac:dyDescent="0.3">
      <c r="L10169"/>
      <c r="M10169"/>
      <c r="N10169"/>
      <c r="O10169"/>
    </row>
    <row r="10170" spans="12:15" x14ac:dyDescent="0.3">
      <c r="L10170"/>
      <c r="M10170"/>
      <c r="N10170"/>
      <c r="O10170"/>
    </row>
    <row r="10171" spans="12:15" x14ac:dyDescent="0.3">
      <c r="L10171"/>
      <c r="M10171"/>
      <c r="N10171"/>
      <c r="O10171"/>
    </row>
    <row r="10172" spans="12:15" x14ac:dyDescent="0.3">
      <c r="L10172"/>
      <c r="M10172"/>
      <c r="N10172"/>
      <c r="O10172"/>
    </row>
    <row r="10173" spans="12:15" x14ac:dyDescent="0.3">
      <c r="L10173"/>
      <c r="M10173"/>
      <c r="N10173"/>
      <c r="O10173"/>
    </row>
    <row r="10174" spans="12:15" x14ac:dyDescent="0.3">
      <c r="L10174"/>
      <c r="M10174"/>
      <c r="N10174"/>
      <c r="O10174"/>
    </row>
    <row r="10175" spans="12:15" x14ac:dyDescent="0.3">
      <c r="L10175"/>
      <c r="M10175"/>
      <c r="N10175"/>
      <c r="O10175"/>
    </row>
    <row r="10176" spans="12:15" x14ac:dyDescent="0.3">
      <c r="L10176"/>
      <c r="M10176"/>
      <c r="N10176"/>
      <c r="O10176"/>
    </row>
    <row r="10177" spans="12:15" x14ac:dyDescent="0.3">
      <c r="L10177"/>
      <c r="M10177"/>
      <c r="N10177"/>
      <c r="O10177"/>
    </row>
    <row r="10178" spans="12:15" x14ac:dyDescent="0.3">
      <c r="L10178"/>
      <c r="M10178"/>
      <c r="N10178"/>
      <c r="O10178"/>
    </row>
    <row r="10179" spans="12:15" x14ac:dyDescent="0.3">
      <c r="L10179"/>
      <c r="M10179"/>
      <c r="N10179"/>
      <c r="O10179"/>
    </row>
    <row r="10180" spans="12:15" x14ac:dyDescent="0.3">
      <c r="L10180"/>
      <c r="M10180"/>
      <c r="N10180"/>
      <c r="O10180"/>
    </row>
    <row r="10181" spans="12:15" x14ac:dyDescent="0.3">
      <c r="L10181"/>
      <c r="M10181"/>
      <c r="N10181"/>
      <c r="O10181"/>
    </row>
    <row r="10182" spans="12:15" x14ac:dyDescent="0.3">
      <c r="L10182"/>
      <c r="M10182"/>
      <c r="N10182"/>
      <c r="O10182"/>
    </row>
    <row r="10183" spans="12:15" x14ac:dyDescent="0.3">
      <c r="L10183"/>
      <c r="M10183"/>
      <c r="N10183"/>
      <c r="O10183"/>
    </row>
    <row r="10184" spans="12:15" x14ac:dyDescent="0.3">
      <c r="L10184"/>
      <c r="M10184"/>
      <c r="N10184"/>
      <c r="O10184"/>
    </row>
    <row r="10185" spans="12:15" x14ac:dyDescent="0.3">
      <c r="L10185"/>
      <c r="M10185"/>
      <c r="N10185"/>
      <c r="O10185"/>
    </row>
    <row r="10186" spans="12:15" x14ac:dyDescent="0.3">
      <c r="L10186"/>
      <c r="M10186"/>
      <c r="N10186"/>
      <c r="O10186"/>
    </row>
    <row r="10187" spans="12:15" x14ac:dyDescent="0.3">
      <c r="L10187"/>
      <c r="M10187"/>
      <c r="N10187"/>
      <c r="O10187"/>
    </row>
    <row r="10188" spans="12:15" x14ac:dyDescent="0.3">
      <c r="L10188"/>
      <c r="M10188"/>
      <c r="N10188"/>
      <c r="O10188"/>
    </row>
    <row r="10189" spans="12:15" x14ac:dyDescent="0.3">
      <c r="L10189"/>
      <c r="M10189"/>
      <c r="N10189"/>
      <c r="O10189"/>
    </row>
    <row r="10190" spans="12:15" x14ac:dyDescent="0.3">
      <c r="L10190"/>
      <c r="M10190"/>
      <c r="N10190"/>
      <c r="O10190"/>
    </row>
    <row r="10191" spans="12:15" x14ac:dyDescent="0.3">
      <c r="L10191"/>
      <c r="M10191"/>
      <c r="N10191"/>
      <c r="O10191"/>
    </row>
    <row r="10192" spans="12:15" x14ac:dyDescent="0.3">
      <c r="L10192"/>
      <c r="M10192"/>
      <c r="N10192"/>
      <c r="O10192"/>
    </row>
    <row r="10193" spans="12:15" x14ac:dyDescent="0.3">
      <c r="L10193"/>
      <c r="M10193"/>
      <c r="N10193"/>
      <c r="O10193"/>
    </row>
    <row r="10194" spans="12:15" x14ac:dyDescent="0.3">
      <c r="L10194"/>
      <c r="M10194"/>
      <c r="N10194"/>
      <c r="O10194"/>
    </row>
    <row r="10195" spans="12:15" x14ac:dyDescent="0.3">
      <c r="L10195"/>
      <c r="M10195"/>
      <c r="N10195"/>
      <c r="O10195"/>
    </row>
    <row r="10196" spans="12:15" x14ac:dyDescent="0.3">
      <c r="L10196"/>
      <c r="M10196"/>
      <c r="N10196"/>
      <c r="O10196"/>
    </row>
    <row r="10197" spans="12:15" x14ac:dyDescent="0.3">
      <c r="L10197"/>
      <c r="M10197"/>
      <c r="N10197"/>
      <c r="O10197"/>
    </row>
    <row r="10198" spans="12:15" x14ac:dyDescent="0.3">
      <c r="L10198"/>
      <c r="M10198"/>
      <c r="N10198"/>
      <c r="O10198"/>
    </row>
    <row r="10199" spans="12:15" x14ac:dyDescent="0.3">
      <c r="L10199"/>
      <c r="M10199"/>
      <c r="N10199"/>
      <c r="O10199"/>
    </row>
    <row r="10200" spans="12:15" x14ac:dyDescent="0.3">
      <c r="L10200"/>
      <c r="M10200"/>
      <c r="N10200"/>
      <c r="O10200"/>
    </row>
    <row r="10201" spans="12:15" x14ac:dyDescent="0.3">
      <c r="L10201"/>
      <c r="M10201"/>
      <c r="N10201"/>
      <c r="O10201"/>
    </row>
    <row r="10202" spans="12:15" x14ac:dyDescent="0.3">
      <c r="L10202"/>
      <c r="M10202"/>
      <c r="N10202"/>
      <c r="O10202"/>
    </row>
    <row r="10203" spans="12:15" x14ac:dyDescent="0.3">
      <c r="L10203"/>
      <c r="M10203"/>
      <c r="N10203"/>
      <c r="O10203"/>
    </row>
    <row r="10204" spans="12:15" x14ac:dyDescent="0.3">
      <c r="L10204"/>
      <c r="M10204"/>
      <c r="N10204"/>
      <c r="O10204"/>
    </row>
    <row r="10205" spans="12:15" x14ac:dyDescent="0.3">
      <c r="L10205"/>
      <c r="M10205"/>
      <c r="N10205"/>
      <c r="O10205"/>
    </row>
    <row r="10206" spans="12:15" x14ac:dyDescent="0.3">
      <c r="L10206"/>
      <c r="M10206"/>
      <c r="N10206"/>
      <c r="O10206"/>
    </row>
    <row r="10207" spans="12:15" x14ac:dyDescent="0.3">
      <c r="L10207"/>
      <c r="M10207"/>
      <c r="N10207"/>
      <c r="O10207"/>
    </row>
    <row r="10208" spans="12:15" x14ac:dyDescent="0.3">
      <c r="L10208"/>
      <c r="M10208"/>
      <c r="N10208"/>
      <c r="O10208"/>
    </row>
    <row r="10209" spans="12:15" x14ac:dyDescent="0.3">
      <c r="L10209"/>
      <c r="M10209"/>
      <c r="N10209"/>
      <c r="O10209"/>
    </row>
    <row r="10210" spans="12:15" x14ac:dyDescent="0.3">
      <c r="L10210"/>
      <c r="M10210"/>
      <c r="N10210"/>
      <c r="O10210"/>
    </row>
    <row r="10211" spans="12:15" x14ac:dyDescent="0.3">
      <c r="L10211"/>
      <c r="M10211"/>
      <c r="N10211"/>
      <c r="O10211"/>
    </row>
    <row r="10212" spans="12:15" x14ac:dyDescent="0.3">
      <c r="L10212"/>
      <c r="M10212"/>
      <c r="N10212"/>
      <c r="O10212"/>
    </row>
    <row r="10213" spans="12:15" x14ac:dyDescent="0.3">
      <c r="L10213"/>
      <c r="M10213"/>
      <c r="N10213"/>
      <c r="O10213"/>
    </row>
    <row r="10214" spans="12:15" x14ac:dyDescent="0.3">
      <c r="L10214"/>
      <c r="M10214"/>
      <c r="N10214"/>
      <c r="O10214"/>
    </row>
    <row r="10215" spans="12:15" x14ac:dyDescent="0.3">
      <c r="L10215"/>
      <c r="M10215"/>
      <c r="N10215"/>
      <c r="O10215"/>
    </row>
    <row r="10216" spans="12:15" x14ac:dyDescent="0.3">
      <c r="L10216"/>
      <c r="M10216"/>
      <c r="N10216"/>
      <c r="O10216"/>
    </row>
    <row r="10217" spans="12:15" x14ac:dyDescent="0.3">
      <c r="L10217"/>
      <c r="M10217"/>
      <c r="N10217"/>
      <c r="O10217"/>
    </row>
    <row r="10218" spans="12:15" x14ac:dyDescent="0.3">
      <c r="L10218"/>
      <c r="M10218"/>
      <c r="N10218"/>
      <c r="O10218"/>
    </row>
    <row r="10219" spans="12:15" x14ac:dyDescent="0.3">
      <c r="L10219"/>
      <c r="M10219"/>
      <c r="N10219"/>
      <c r="O10219"/>
    </row>
    <row r="10220" spans="12:15" x14ac:dyDescent="0.3">
      <c r="L10220"/>
      <c r="M10220"/>
      <c r="N10220"/>
      <c r="O10220"/>
    </row>
    <row r="10221" spans="12:15" x14ac:dyDescent="0.3">
      <c r="L10221"/>
      <c r="M10221"/>
      <c r="N10221"/>
      <c r="O10221"/>
    </row>
    <row r="10222" spans="12:15" x14ac:dyDescent="0.3">
      <c r="L10222"/>
      <c r="M10222"/>
      <c r="N10222"/>
      <c r="O10222"/>
    </row>
    <row r="10223" spans="12:15" x14ac:dyDescent="0.3">
      <c r="L10223"/>
      <c r="M10223"/>
      <c r="N10223"/>
      <c r="O10223"/>
    </row>
    <row r="10224" spans="12:15" x14ac:dyDescent="0.3">
      <c r="L10224"/>
      <c r="M10224"/>
      <c r="N10224"/>
      <c r="O10224"/>
    </row>
    <row r="10225" spans="12:15" x14ac:dyDescent="0.3">
      <c r="L10225"/>
      <c r="M10225"/>
      <c r="N10225"/>
      <c r="O10225"/>
    </row>
    <row r="10226" spans="12:15" x14ac:dyDescent="0.3">
      <c r="L10226"/>
      <c r="M10226"/>
      <c r="N10226"/>
      <c r="O10226"/>
    </row>
    <row r="10227" spans="12:15" x14ac:dyDescent="0.3">
      <c r="L10227"/>
      <c r="M10227"/>
      <c r="N10227"/>
      <c r="O10227"/>
    </row>
    <row r="10228" spans="12:15" x14ac:dyDescent="0.3">
      <c r="L10228"/>
      <c r="M10228"/>
      <c r="N10228"/>
      <c r="O10228"/>
    </row>
    <row r="10229" spans="12:15" x14ac:dyDescent="0.3">
      <c r="L10229"/>
      <c r="M10229"/>
      <c r="N10229"/>
      <c r="O10229"/>
    </row>
    <row r="10230" spans="12:15" x14ac:dyDescent="0.3">
      <c r="L10230"/>
      <c r="M10230"/>
      <c r="N10230"/>
      <c r="O10230"/>
    </row>
    <row r="10231" spans="12:15" x14ac:dyDescent="0.3">
      <c r="L10231"/>
      <c r="M10231"/>
      <c r="N10231"/>
      <c r="O10231"/>
    </row>
    <row r="10232" spans="12:15" x14ac:dyDescent="0.3">
      <c r="L10232"/>
      <c r="M10232"/>
      <c r="N10232"/>
      <c r="O10232"/>
    </row>
    <row r="10233" spans="12:15" x14ac:dyDescent="0.3">
      <c r="L10233"/>
      <c r="M10233"/>
      <c r="N10233"/>
      <c r="O10233"/>
    </row>
    <row r="10234" spans="12:15" x14ac:dyDescent="0.3">
      <c r="L10234"/>
      <c r="M10234"/>
      <c r="N10234"/>
      <c r="O10234"/>
    </row>
    <row r="10235" spans="12:15" x14ac:dyDescent="0.3">
      <c r="L10235"/>
      <c r="M10235"/>
      <c r="N10235"/>
      <c r="O10235"/>
    </row>
    <row r="10236" spans="12:15" x14ac:dyDescent="0.3">
      <c r="L10236"/>
      <c r="M10236"/>
      <c r="N10236"/>
      <c r="O10236"/>
    </row>
    <row r="10237" spans="12:15" x14ac:dyDescent="0.3">
      <c r="L10237"/>
      <c r="M10237"/>
      <c r="N10237"/>
      <c r="O10237"/>
    </row>
    <row r="10238" spans="12:15" x14ac:dyDescent="0.3">
      <c r="L10238"/>
      <c r="M10238"/>
      <c r="N10238"/>
      <c r="O10238"/>
    </row>
    <row r="10239" spans="12:15" x14ac:dyDescent="0.3">
      <c r="L10239"/>
      <c r="M10239"/>
      <c r="N10239"/>
      <c r="O10239"/>
    </row>
    <row r="10240" spans="12:15" x14ac:dyDescent="0.3">
      <c r="L10240"/>
      <c r="M10240"/>
      <c r="N10240"/>
      <c r="O10240"/>
    </row>
    <row r="10241" spans="12:15" x14ac:dyDescent="0.3">
      <c r="L10241"/>
      <c r="M10241"/>
      <c r="N10241"/>
      <c r="O10241"/>
    </row>
    <row r="10242" spans="12:15" x14ac:dyDescent="0.3">
      <c r="L10242"/>
      <c r="M10242"/>
      <c r="N10242"/>
      <c r="O10242"/>
    </row>
    <row r="10243" spans="12:15" x14ac:dyDescent="0.3">
      <c r="L10243"/>
      <c r="M10243"/>
      <c r="N10243"/>
      <c r="O10243"/>
    </row>
    <row r="10244" spans="12:15" x14ac:dyDescent="0.3">
      <c r="L10244"/>
      <c r="M10244"/>
      <c r="N10244"/>
      <c r="O10244"/>
    </row>
    <row r="10245" spans="12:15" x14ac:dyDescent="0.3">
      <c r="L10245"/>
      <c r="M10245"/>
      <c r="N10245"/>
      <c r="O10245"/>
    </row>
    <row r="10246" spans="12:15" x14ac:dyDescent="0.3">
      <c r="L10246"/>
      <c r="M10246"/>
      <c r="N10246"/>
      <c r="O10246"/>
    </row>
    <row r="10247" spans="12:15" x14ac:dyDescent="0.3">
      <c r="L10247"/>
      <c r="M10247"/>
      <c r="N10247"/>
      <c r="O10247"/>
    </row>
    <row r="10248" spans="12:15" x14ac:dyDescent="0.3">
      <c r="L10248"/>
      <c r="M10248"/>
      <c r="N10248"/>
      <c r="O10248"/>
    </row>
    <row r="10249" spans="12:15" x14ac:dyDescent="0.3">
      <c r="L10249"/>
      <c r="M10249"/>
      <c r="N10249"/>
      <c r="O10249"/>
    </row>
    <row r="10250" spans="12:15" x14ac:dyDescent="0.3">
      <c r="L10250"/>
      <c r="M10250"/>
      <c r="N10250"/>
      <c r="O10250"/>
    </row>
    <row r="10251" spans="12:15" x14ac:dyDescent="0.3">
      <c r="L10251"/>
      <c r="M10251"/>
      <c r="N10251"/>
      <c r="O10251"/>
    </row>
    <row r="10252" spans="12:15" x14ac:dyDescent="0.3">
      <c r="L10252"/>
      <c r="M10252"/>
      <c r="N10252"/>
      <c r="O10252"/>
    </row>
    <row r="10253" spans="12:15" x14ac:dyDescent="0.3">
      <c r="L10253"/>
      <c r="M10253"/>
      <c r="N10253"/>
      <c r="O10253"/>
    </row>
    <row r="10254" spans="12:15" x14ac:dyDescent="0.3">
      <c r="L10254"/>
      <c r="M10254"/>
      <c r="N10254"/>
      <c r="O10254"/>
    </row>
    <row r="10255" spans="12:15" x14ac:dyDescent="0.3">
      <c r="L10255"/>
      <c r="M10255"/>
      <c r="N10255"/>
      <c r="O10255"/>
    </row>
    <row r="10256" spans="12:15" x14ac:dyDescent="0.3">
      <c r="L10256"/>
      <c r="M10256"/>
      <c r="N10256"/>
      <c r="O10256"/>
    </row>
    <row r="10257" spans="12:15" x14ac:dyDescent="0.3">
      <c r="L10257"/>
      <c r="M10257"/>
      <c r="N10257"/>
      <c r="O10257"/>
    </row>
    <row r="10258" spans="12:15" x14ac:dyDescent="0.3">
      <c r="L10258"/>
      <c r="M10258"/>
      <c r="N10258"/>
      <c r="O10258"/>
    </row>
    <row r="10259" spans="12:15" x14ac:dyDescent="0.3">
      <c r="L10259"/>
      <c r="M10259"/>
      <c r="N10259"/>
      <c r="O10259"/>
    </row>
    <row r="10260" spans="12:15" x14ac:dyDescent="0.3">
      <c r="L10260"/>
      <c r="M10260"/>
      <c r="N10260"/>
      <c r="O10260"/>
    </row>
    <row r="10261" spans="12:15" x14ac:dyDescent="0.3">
      <c r="L10261"/>
      <c r="M10261"/>
      <c r="N10261"/>
      <c r="O10261"/>
    </row>
    <row r="10262" spans="12:15" x14ac:dyDescent="0.3">
      <c r="L10262"/>
      <c r="M10262"/>
      <c r="N10262"/>
      <c r="O10262"/>
    </row>
    <row r="10263" spans="12:15" x14ac:dyDescent="0.3">
      <c r="L10263"/>
      <c r="M10263"/>
      <c r="N10263"/>
      <c r="O10263"/>
    </row>
    <row r="10264" spans="12:15" x14ac:dyDescent="0.3">
      <c r="L10264"/>
      <c r="M10264"/>
      <c r="N10264"/>
      <c r="O10264"/>
    </row>
    <row r="10265" spans="12:15" x14ac:dyDescent="0.3">
      <c r="L10265"/>
      <c r="M10265"/>
      <c r="N10265"/>
      <c r="O10265"/>
    </row>
    <row r="10266" spans="12:15" x14ac:dyDescent="0.3">
      <c r="L10266"/>
      <c r="M10266"/>
      <c r="N10266"/>
      <c r="O10266"/>
    </row>
    <row r="10267" spans="12:15" x14ac:dyDescent="0.3">
      <c r="L10267"/>
      <c r="M10267"/>
      <c r="N10267"/>
      <c r="O10267"/>
    </row>
    <row r="10268" spans="12:15" x14ac:dyDescent="0.3">
      <c r="L10268"/>
      <c r="M10268"/>
      <c r="N10268"/>
      <c r="O10268"/>
    </row>
    <row r="10269" spans="12:15" x14ac:dyDescent="0.3">
      <c r="L10269"/>
      <c r="M10269"/>
      <c r="N10269"/>
      <c r="O10269"/>
    </row>
    <row r="10270" spans="12:15" x14ac:dyDescent="0.3">
      <c r="L10270"/>
      <c r="M10270"/>
      <c r="N10270"/>
      <c r="O10270"/>
    </row>
    <row r="10271" spans="12:15" x14ac:dyDescent="0.3">
      <c r="L10271"/>
      <c r="M10271"/>
      <c r="N10271"/>
      <c r="O10271"/>
    </row>
    <row r="10272" spans="12:15" x14ac:dyDescent="0.3">
      <c r="L10272"/>
      <c r="M10272"/>
      <c r="N10272"/>
      <c r="O10272"/>
    </row>
    <row r="10273" spans="12:15" x14ac:dyDescent="0.3">
      <c r="L10273"/>
      <c r="M10273"/>
      <c r="N10273"/>
      <c r="O10273"/>
    </row>
    <row r="10274" spans="12:15" x14ac:dyDescent="0.3">
      <c r="L10274"/>
      <c r="M10274"/>
      <c r="N10274"/>
      <c r="O10274"/>
    </row>
    <row r="10275" spans="12:15" x14ac:dyDescent="0.3">
      <c r="L10275"/>
      <c r="M10275"/>
      <c r="N10275"/>
      <c r="O10275"/>
    </row>
    <row r="10276" spans="12:15" x14ac:dyDescent="0.3">
      <c r="L10276"/>
      <c r="M10276"/>
      <c r="N10276"/>
      <c r="O10276"/>
    </row>
    <row r="10277" spans="12:15" x14ac:dyDescent="0.3">
      <c r="L10277"/>
      <c r="M10277"/>
      <c r="N10277"/>
      <c r="O10277"/>
    </row>
    <row r="10278" spans="12:15" x14ac:dyDescent="0.3">
      <c r="L10278"/>
      <c r="M10278"/>
      <c r="N10278"/>
      <c r="O10278"/>
    </row>
    <row r="10279" spans="12:15" x14ac:dyDescent="0.3">
      <c r="L10279"/>
      <c r="M10279"/>
      <c r="N10279"/>
      <c r="O10279"/>
    </row>
    <row r="10280" spans="12:15" x14ac:dyDescent="0.3">
      <c r="L10280"/>
      <c r="M10280"/>
      <c r="N10280"/>
      <c r="O10280"/>
    </row>
    <row r="10281" spans="12:15" x14ac:dyDescent="0.3">
      <c r="L10281"/>
      <c r="M10281"/>
      <c r="N10281"/>
      <c r="O10281"/>
    </row>
    <row r="10282" spans="12:15" x14ac:dyDescent="0.3">
      <c r="L10282"/>
      <c r="M10282"/>
      <c r="N10282"/>
      <c r="O10282"/>
    </row>
    <row r="10283" spans="12:15" x14ac:dyDescent="0.3">
      <c r="L10283"/>
      <c r="M10283"/>
      <c r="N10283"/>
      <c r="O10283"/>
    </row>
    <row r="10284" spans="12:15" x14ac:dyDescent="0.3">
      <c r="L10284"/>
      <c r="M10284"/>
      <c r="N10284"/>
      <c r="O10284"/>
    </row>
    <row r="10285" spans="12:15" x14ac:dyDescent="0.3">
      <c r="L10285"/>
      <c r="M10285"/>
      <c r="N10285"/>
      <c r="O10285"/>
    </row>
    <row r="10286" spans="12:15" x14ac:dyDescent="0.3">
      <c r="L10286"/>
      <c r="M10286"/>
      <c r="N10286"/>
      <c r="O10286"/>
    </row>
    <row r="10287" spans="12:15" x14ac:dyDescent="0.3">
      <c r="L10287"/>
      <c r="M10287"/>
      <c r="N10287"/>
      <c r="O10287"/>
    </row>
    <row r="10288" spans="12:15" x14ac:dyDescent="0.3">
      <c r="L10288"/>
      <c r="M10288"/>
      <c r="N10288"/>
      <c r="O10288"/>
    </row>
    <row r="10289" spans="12:15" x14ac:dyDescent="0.3">
      <c r="L10289"/>
      <c r="M10289"/>
      <c r="N10289"/>
      <c r="O10289"/>
    </row>
    <row r="10290" spans="12:15" x14ac:dyDescent="0.3">
      <c r="L10290"/>
      <c r="M10290"/>
      <c r="N10290"/>
      <c r="O10290"/>
    </row>
    <row r="10291" spans="12:15" x14ac:dyDescent="0.3">
      <c r="L10291"/>
      <c r="M10291"/>
      <c r="N10291"/>
      <c r="O10291"/>
    </row>
    <row r="10292" spans="12:15" x14ac:dyDescent="0.3">
      <c r="L10292"/>
      <c r="M10292"/>
      <c r="N10292"/>
      <c r="O10292"/>
    </row>
    <row r="10293" spans="12:15" x14ac:dyDescent="0.3">
      <c r="L10293"/>
      <c r="M10293"/>
      <c r="N10293"/>
      <c r="O10293"/>
    </row>
    <row r="10294" spans="12:15" x14ac:dyDescent="0.3">
      <c r="L10294"/>
      <c r="M10294"/>
      <c r="N10294"/>
      <c r="O10294"/>
    </row>
    <row r="10295" spans="12:15" x14ac:dyDescent="0.3">
      <c r="L10295"/>
      <c r="M10295"/>
      <c r="N10295"/>
      <c r="O10295"/>
    </row>
    <row r="10296" spans="12:15" x14ac:dyDescent="0.3">
      <c r="L10296"/>
      <c r="M10296"/>
      <c r="N10296"/>
      <c r="O10296"/>
    </row>
    <row r="10297" spans="12:15" x14ac:dyDescent="0.3">
      <c r="L10297"/>
      <c r="M10297"/>
      <c r="N10297"/>
      <c r="O10297"/>
    </row>
    <row r="10298" spans="12:15" x14ac:dyDescent="0.3">
      <c r="L10298"/>
      <c r="M10298"/>
      <c r="N10298"/>
      <c r="O10298"/>
    </row>
    <row r="10299" spans="12:15" x14ac:dyDescent="0.3">
      <c r="L10299"/>
      <c r="M10299"/>
      <c r="N10299"/>
      <c r="O10299"/>
    </row>
    <row r="10300" spans="12:15" x14ac:dyDescent="0.3">
      <c r="L10300"/>
      <c r="M10300"/>
      <c r="N10300"/>
      <c r="O10300"/>
    </row>
    <row r="10301" spans="12:15" x14ac:dyDescent="0.3">
      <c r="L10301"/>
      <c r="M10301"/>
      <c r="N10301"/>
      <c r="O10301"/>
    </row>
    <row r="10302" spans="12:15" x14ac:dyDescent="0.3">
      <c r="L10302"/>
      <c r="M10302"/>
      <c r="N10302"/>
      <c r="O10302"/>
    </row>
    <row r="10303" spans="12:15" x14ac:dyDescent="0.3">
      <c r="L10303"/>
      <c r="M10303"/>
      <c r="N10303"/>
      <c r="O10303"/>
    </row>
    <row r="10304" spans="12:15" x14ac:dyDescent="0.3">
      <c r="L10304"/>
      <c r="M10304"/>
      <c r="N10304"/>
      <c r="O10304"/>
    </row>
    <row r="10305" spans="12:15" x14ac:dyDescent="0.3">
      <c r="L10305"/>
      <c r="M10305"/>
      <c r="N10305"/>
      <c r="O10305"/>
    </row>
    <row r="10306" spans="12:15" x14ac:dyDescent="0.3">
      <c r="L10306"/>
      <c r="M10306"/>
      <c r="N10306"/>
      <c r="O10306"/>
    </row>
    <row r="10307" spans="12:15" x14ac:dyDescent="0.3">
      <c r="L10307"/>
      <c r="M10307"/>
      <c r="N10307"/>
      <c r="O10307"/>
    </row>
    <row r="10308" spans="12:15" x14ac:dyDescent="0.3">
      <c r="L10308"/>
      <c r="M10308"/>
      <c r="N10308"/>
      <c r="O10308"/>
    </row>
    <row r="10309" spans="12:15" x14ac:dyDescent="0.3">
      <c r="L10309"/>
      <c r="M10309"/>
      <c r="N10309"/>
      <c r="O10309"/>
    </row>
    <row r="10310" spans="12:15" x14ac:dyDescent="0.3">
      <c r="L10310"/>
      <c r="M10310"/>
      <c r="N10310"/>
      <c r="O10310"/>
    </row>
    <row r="10311" spans="12:15" x14ac:dyDescent="0.3">
      <c r="L10311"/>
      <c r="M10311"/>
      <c r="N10311"/>
      <c r="O10311"/>
    </row>
    <row r="10312" spans="12:15" x14ac:dyDescent="0.3">
      <c r="L10312"/>
      <c r="M10312"/>
      <c r="N10312"/>
      <c r="O10312"/>
    </row>
    <row r="10313" spans="12:15" x14ac:dyDescent="0.3">
      <c r="L10313"/>
      <c r="M10313"/>
      <c r="N10313"/>
      <c r="O10313"/>
    </row>
    <row r="10314" spans="12:15" x14ac:dyDescent="0.3">
      <c r="L10314"/>
      <c r="M10314"/>
      <c r="N10314"/>
      <c r="O10314"/>
    </row>
    <row r="10315" spans="12:15" x14ac:dyDescent="0.3">
      <c r="L10315"/>
      <c r="M10315"/>
      <c r="N10315"/>
      <c r="O10315"/>
    </row>
    <row r="10316" spans="12:15" x14ac:dyDescent="0.3">
      <c r="L10316"/>
      <c r="M10316"/>
      <c r="N10316"/>
      <c r="O10316"/>
    </row>
    <row r="10317" spans="12:15" x14ac:dyDescent="0.3">
      <c r="L10317"/>
      <c r="M10317"/>
      <c r="N10317"/>
      <c r="O10317"/>
    </row>
    <row r="10318" spans="12:15" x14ac:dyDescent="0.3">
      <c r="L10318"/>
      <c r="M10318"/>
      <c r="N10318"/>
      <c r="O10318"/>
    </row>
    <row r="10319" spans="12:15" x14ac:dyDescent="0.3">
      <c r="L10319"/>
      <c r="M10319"/>
      <c r="N10319"/>
      <c r="O10319"/>
    </row>
    <row r="10320" spans="12:15" x14ac:dyDescent="0.3">
      <c r="L10320"/>
      <c r="M10320"/>
      <c r="N10320"/>
      <c r="O10320"/>
    </row>
    <row r="10321" spans="12:15" x14ac:dyDescent="0.3">
      <c r="L10321"/>
      <c r="M10321"/>
      <c r="N10321"/>
      <c r="O10321"/>
    </row>
    <row r="10322" spans="12:15" x14ac:dyDescent="0.3">
      <c r="L10322"/>
      <c r="M10322"/>
      <c r="N10322"/>
      <c r="O10322"/>
    </row>
    <row r="10323" spans="12:15" x14ac:dyDescent="0.3">
      <c r="L10323"/>
      <c r="M10323"/>
      <c r="N10323"/>
      <c r="O10323"/>
    </row>
    <row r="10324" spans="12:15" x14ac:dyDescent="0.3">
      <c r="L10324"/>
      <c r="M10324"/>
      <c r="N10324"/>
      <c r="O10324"/>
    </row>
    <row r="10325" spans="12:15" x14ac:dyDescent="0.3">
      <c r="L10325"/>
      <c r="M10325"/>
      <c r="N10325"/>
      <c r="O10325"/>
    </row>
    <row r="10326" spans="12:15" x14ac:dyDescent="0.3">
      <c r="L10326"/>
      <c r="M10326"/>
      <c r="N10326"/>
      <c r="O10326"/>
    </row>
    <row r="10327" spans="12:15" x14ac:dyDescent="0.3">
      <c r="L10327"/>
      <c r="M10327"/>
      <c r="N10327"/>
      <c r="O10327"/>
    </row>
    <row r="10328" spans="12:15" x14ac:dyDescent="0.3">
      <c r="L10328"/>
      <c r="M10328"/>
      <c r="N10328"/>
      <c r="O10328"/>
    </row>
    <row r="10329" spans="12:15" x14ac:dyDescent="0.3">
      <c r="L10329"/>
      <c r="M10329"/>
      <c r="N10329"/>
      <c r="O10329"/>
    </row>
    <row r="10330" spans="12:15" x14ac:dyDescent="0.3">
      <c r="L10330"/>
      <c r="M10330"/>
      <c r="N10330"/>
      <c r="O10330"/>
    </row>
    <row r="10331" spans="12:15" x14ac:dyDescent="0.3">
      <c r="L10331"/>
      <c r="M10331"/>
      <c r="N10331"/>
      <c r="O10331"/>
    </row>
    <row r="10332" spans="12:15" x14ac:dyDescent="0.3">
      <c r="L10332"/>
      <c r="M10332"/>
      <c r="N10332"/>
      <c r="O10332"/>
    </row>
    <row r="10333" spans="12:15" x14ac:dyDescent="0.3">
      <c r="L10333"/>
      <c r="M10333"/>
      <c r="N10333"/>
      <c r="O10333"/>
    </row>
    <row r="10334" spans="12:15" x14ac:dyDescent="0.3">
      <c r="L10334"/>
      <c r="M10334"/>
      <c r="N10334"/>
      <c r="O10334"/>
    </row>
    <row r="10335" spans="12:15" x14ac:dyDescent="0.3">
      <c r="L10335"/>
      <c r="M10335"/>
      <c r="N10335"/>
      <c r="O10335"/>
    </row>
    <row r="10336" spans="12:15" x14ac:dyDescent="0.3">
      <c r="L10336"/>
      <c r="M10336"/>
      <c r="N10336"/>
      <c r="O10336"/>
    </row>
    <row r="10337" spans="12:15" x14ac:dyDescent="0.3">
      <c r="L10337"/>
      <c r="M10337"/>
      <c r="N10337"/>
      <c r="O10337"/>
    </row>
    <row r="10338" spans="12:15" x14ac:dyDescent="0.3">
      <c r="L10338"/>
      <c r="M10338"/>
      <c r="N10338"/>
      <c r="O10338"/>
    </row>
    <row r="10339" spans="12:15" x14ac:dyDescent="0.3">
      <c r="L10339"/>
      <c r="M10339"/>
      <c r="N10339"/>
      <c r="O10339"/>
    </row>
    <row r="10340" spans="12:15" x14ac:dyDescent="0.3">
      <c r="L10340"/>
      <c r="M10340"/>
      <c r="N10340"/>
      <c r="O10340"/>
    </row>
    <row r="10341" spans="12:15" x14ac:dyDescent="0.3">
      <c r="L10341"/>
      <c r="M10341"/>
      <c r="N10341"/>
      <c r="O10341"/>
    </row>
    <row r="10342" spans="12:15" x14ac:dyDescent="0.3">
      <c r="L10342"/>
      <c r="M10342"/>
      <c r="N10342"/>
      <c r="O10342"/>
    </row>
    <row r="10343" spans="12:15" x14ac:dyDescent="0.3">
      <c r="L10343"/>
      <c r="M10343"/>
      <c r="N10343"/>
      <c r="O10343"/>
    </row>
    <row r="10344" spans="12:15" x14ac:dyDescent="0.3">
      <c r="L10344"/>
      <c r="M10344"/>
      <c r="N10344"/>
      <c r="O10344"/>
    </row>
    <row r="10345" spans="12:15" x14ac:dyDescent="0.3">
      <c r="L10345"/>
      <c r="M10345"/>
      <c r="N10345"/>
      <c r="O10345"/>
    </row>
    <row r="10346" spans="12:15" x14ac:dyDescent="0.3">
      <c r="L10346"/>
      <c r="M10346"/>
      <c r="N10346"/>
      <c r="O10346"/>
    </row>
    <row r="10347" spans="12:15" x14ac:dyDescent="0.3">
      <c r="L10347"/>
      <c r="M10347"/>
      <c r="N10347"/>
      <c r="O10347"/>
    </row>
    <row r="10348" spans="12:15" x14ac:dyDescent="0.3">
      <c r="L10348"/>
      <c r="M10348"/>
      <c r="N10348"/>
      <c r="O10348"/>
    </row>
    <row r="10349" spans="12:15" x14ac:dyDescent="0.3">
      <c r="L10349"/>
      <c r="M10349"/>
      <c r="N10349"/>
      <c r="O10349"/>
    </row>
    <row r="10350" spans="12:15" x14ac:dyDescent="0.3">
      <c r="L10350"/>
      <c r="M10350"/>
      <c r="N10350"/>
      <c r="O10350"/>
    </row>
    <row r="10351" spans="12:15" x14ac:dyDescent="0.3">
      <c r="L10351"/>
      <c r="M10351"/>
      <c r="N10351"/>
      <c r="O10351"/>
    </row>
    <row r="10352" spans="12:15" x14ac:dyDescent="0.3">
      <c r="L10352"/>
      <c r="M10352"/>
      <c r="N10352"/>
      <c r="O10352"/>
    </row>
    <row r="10353" spans="12:15" x14ac:dyDescent="0.3">
      <c r="L10353"/>
      <c r="M10353"/>
      <c r="N10353"/>
      <c r="O10353"/>
    </row>
    <row r="10354" spans="12:15" x14ac:dyDescent="0.3">
      <c r="L10354"/>
      <c r="M10354"/>
      <c r="N10354"/>
      <c r="O10354"/>
    </row>
    <row r="10355" spans="12:15" x14ac:dyDescent="0.3">
      <c r="L10355"/>
      <c r="M10355"/>
      <c r="N10355"/>
      <c r="O10355"/>
    </row>
    <row r="10356" spans="12:15" x14ac:dyDescent="0.3">
      <c r="L10356"/>
      <c r="M10356"/>
      <c r="N10356"/>
      <c r="O10356"/>
    </row>
    <row r="10357" spans="12:15" x14ac:dyDescent="0.3">
      <c r="L10357"/>
      <c r="M10357"/>
      <c r="N10357"/>
      <c r="O10357"/>
    </row>
    <row r="10358" spans="12:15" x14ac:dyDescent="0.3">
      <c r="L10358"/>
      <c r="M10358"/>
      <c r="N10358"/>
      <c r="O10358"/>
    </row>
    <row r="10359" spans="12:15" x14ac:dyDescent="0.3">
      <c r="L10359"/>
      <c r="M10359"/>
      <c r="N10359"/>
      <c r="O10359"/>
    </row>
    <row r="10360" spans="12:15" x14ac:dyDescent="0.3">
      <c r="L10360"/>
      <c r="M10360"/>
      <c r="N10360"/>
      <c r="O10360"/>
    </row>
    <row r="10361" spans="12:15" x14ac:dyDescent="0.3">
      <c r="L10361"/>
      <c r="M10361"/>
      <c r="N10361"/>
      <c r="O10361"/>
    </row>
    <row r="10362" spans="12:15" x14ac:dyDescent="0.3">
      <c r="L10362"/>
      <c r="M10362"/>
      <c r="N10362"/>
      <c r="O10362"/>
    </row>
    <row r="10363" spans="12:15" x14ac:dyDescent="0.3">
      <c r="L10363"/>
      <c r="M10363"/>
      <c r="N10363"/>
      <c r="O10363"/>
    </row>
    <row r="10364" spans="12:15" x14ac:dyDescent="0.3">
      <c r="L10364"/>
      <c r="M10364"/>
      <c r="N10364"/>
      <c r="O10364"/>
    </row>
    <row r="10365" spans="12:15" x14ac:dyDescent="0.3">
      <c r="L10365"/>
      <c r="M10365"/>
      <c r="N10365"/>
      <c r="O10365"/>
    </row>
    <row r="10366" spans="12:15" x14ac:dyDescent="0.3">
      <c r="L10366"/>
      <c r="M10366"/>
      <c r="N10366"/>
      <c r="O10366"/>
    </row>
    <row r="10367" spans="12:15" x14ac:dyDescent="0.3">
      <c r="L10367"/>
      <c r="M10367"/>
      <c r="N10367"/>
      <c r="O10367"/>
    </row>
    <row r="10368" spans="12:15" x14ac:dyDescent="0.3">
      <c r="L10368"/>
      <c r="M10368"/>
      <c r="N10368"/>
      <c r="O10368"/>
    </row>
    <row r="10369" spans="12:15" x14ac:dyDescent="0.3">
      <c r="L10369"/>
      <c r="M10369"/>
      <c r="N10369"/>
      <c r="O10369"/>
    </row>
    <row r="10370" spans="12:15" x14ac:dyDescent="0.3">
      <c r="L10370"/>
      <c r="M10370"/>
      <c r="N10370"/>
      <c r="O10370"/>
    </row>
    <row r="10371" spans="12:15" x14ac:dyDescent="0.3">
      <c r="L10371"/>
      <c r="M10371"/>
      <c r="N10371"/>
      <c r="O10371"/>
    </row>
    <row r="10372" spans="12:15" x14ac:dyDescent="0.3">
      <c r="L10372"/>
      <c r="M10372"/>
      <c r="N10372"/>
      <c r="O10372"/>
    </row>
    <row r="10373" spans="12:15" x14ac:dyDescent="0.3">
      <c r="L10373"/>
      <c r="M10373"/>
      <c r="N10373"/>
      <c r="O10373"/>
    </row>
    <row r="10374" spans="12:15" x14ac:dyDescent="0.3">
      <c r="L10374"/>
      <c r="M10374"/>
      <c r="N10374"/>
      <c r="O10374"/>
    </row>
    <row r="10375" spans="12:15" x14ac:dyDescent="0.3">
      <c r="L10375"/>
      <c r="M10375"/>
      <c r="N10375"/>
      <c r="O10375"/>
    </row>
    <row r="10376" spans="12:15" x14ac:dyDescent="0.3">
      <c r="L10376"/>
      <c r="M10376"/>
      <c r="N10376"/>
      <c r="O10376"/>
    </row>
    <row r="10377" spans="12:15" x14ac:dyDescent="0.3">
      <c r="L10377"/>
      <c r="M10377"/>
      <c r="N10377"/>
      <c r="O10377"/>
    </row>
    <row r="10378" spans="12:15" x14ac:dyDescent="0.3">
      <c r="L10378"/>
      <c r="M10378"/>
      <c r="N10378"/>
      <c r="O10378"/>
    </row>
    <row r="10379" spans="12:15" x14ac:dyDescent="0.3">
      <c r="L10379"/>
      <c r="M10379"/>
      <c r="N10379"/>
      <c r="O10379"/>
    </row>
    <row r="10380" spans="12:15" x14ac:dyDescent="0.3">
      <c r="L10380"/>
      <c r="M10380"/>
      <c r="N10380"/>
      <c r="O10380"/>
    </row>
    <row r="10381" spans="12:15" x14ac:dyDescent="0.3">
      <c r="L10381"/>
      <c r="M10381"/>
      <c r="N10381"/>
      <c r="O10381"/>
    </row>
    <row r="10382" spans="12:15" x14ac:dyDescent="0.3">
      <c r="L10382"/>
      <c r="M10382"/>
      <c r="N10382"/>
      <c r="O10382"/>
    </row>
    <row r="10383" spans="12:15" x14ac:dyDescent="0.3">
      <c r="L10383"/>
      <c r="M10383"/>
      <c r="N10383"/>
      <c r="O10383"/>
    </row>
    <row r="10384" spans="12:15" x14ac:dyDescent="0.3">
      <c r="L10384"/>
      <c r="M10384"/>
      <c r="N10384"/>
      <c r="O10384"/>
    </row>
    <row r="10385" spans="12:15" x14ac:dyDescent="0.3">
      <c r="L10385"/>
      <c r="M10385"/>
      <c r="N10385"/>
      <c r="O10385"/>
    </row>
    <row r="10386" spans="12:15" x14ac:dyDescent="0.3">
      <c r="L10386"/>
      <c r="M10386"/>
      <c r="N10386"/>
      <c r="O10386"/>
    </row>
    <row r="10387" spans="12:15" x14ac:dyDescent="0.3">
      <c r="L10387"/>
      <c r="M10387"/>
      <c r="N10387"/>
      <c r="O10387"/>
    </row>
    <row r="10388" spans="12:15" x14ac:dyDescent="0.3">
      <c r="L10388"/>
      <c r="M10388"/>
      <c r="N10388"/>
      <c r="O10388"/>
    </row>
    <row r="10389" spans="12:15" x14ac:dyDescent="0.3">
      <c r="L10389"/>
      <c r="M10389"/>
      <c r="N10389"/>
      <c r="O10389"/>
    </row>
    <row r="10390" spans="12:15" x14ac:dyDescent="0.3">
      <c r="L10390"/>
      <c r="M10390"/>
      <c r="N10390"/>
      <c r="O10390"/>
    </row>
    <row r="10391" spans="12:15" x14ac:dyDescent="0.3">
      <c r="L10391"/>
      <c r="M10391"/>
      <c r="N10391"/>
      <c r="O10391"/>
    </row>
    <row r="10392" spans="12:15" x14ac:dyDescent="0.3">
      <c r="L10392"/>
      <c r="M10392"/>
      <c r="N10392"/>
      <c r="O10392"/>
    </row>
    <row r="10393" spans="12:15" x14ac:dyDescent="0.3">
      <c r="L10393"/>
      <c r="M10393"/>
      <c r="N10393"/>
      <c r="O10393"/>
    </row>
    <row r="10394" spans="12:15" x14ac:dyDescent="0.3">
      <c r="L10394"/>
      <c r="M10394"/>
      <c r="N10394"/>
      <c r="O10394"/>
    </row>
    <row r="10395" spans="12:15" x14ac:dyDescent="0.3">
      <c r="L10395"/>
      <c r="M10395"/>
      <c r="N10395"/>
      <c r="O10395"/>
    </row>
    <row r="10396" spans="12:15" x14ac:dyDescent="0.3">
      <c r="L10396"/>
      <c r="M10396"/>
      <c r="N10396"/>
      <c r="O10396"/>
    </row>
    <row r="10397" spans="12:15" x14ac:dyDescent="0.3">
      <c r="L10397"/>
      <c r="M10397"/>
      <c r="N10397"/>
      <c r="O10397"/>
    </row>
    <row r="10398" spans="12:15" x14ac:dyDescent="0.3">
      <c r="L10398"/>
      <c r="M10398"/>
      <c r="N10398"/>
      <c r="O10398"/>
    </row>
    <row r="10399" spans="12:15" x14ac:dyDescent="0.3">
      <c r="L10399"/>
      <c r="M10399"/>
      <c r="N10399"/>
      <c r="O10399"/>
    </row>
    <row r="10400" spans="12:15" x14ac:dyDescent="0.3">
      <c r="L10400"/>
      <c r="M10400"/>
      <c r="N10400"/>
      <c r="O10400"/>
    </row>
    <row r="10401" spans="12:15" x14ac:dyDescent="0.3">
      <c r="L10401"/>
      <c r="M10401"/>
      <c r="N10401"/>
      <c r="O10401"/>
    </row>
    <row r="10402" spans="12:15" x14ac:dyDescent="0.3">
      <c r="L10402"/>
      <c r="M10402"/>
      <c r="N10402"/>
      <c r="O10402"/>
    </row>
    <row r="10403" spans="12:15" x14ac:dyDescent="0.3">
      <c r="L10403"/>
      <c r="M10403"/>
      <c r="N10403"/>
      <c r="O10403"/>
    </row>
    <row r="10404" spans="12:15" x14ac:dyDescent="0.3">
      <c r="L10404"/>
      <c r="M10404"/>
      <c r="N10404"/>
      <c r="O10404"/>
    </row>
    <row r="10405" spans="12:15" x14ac:dyDescent="0.3">
      <c r="L10405"/>
      <c r="M10405"/>
      <c r="N10405"/>
      <c r="O10405"/>
    </row>
    <row r="10406" spans="12:15" x14ac:dyDescent="0.3">
      <c r="L10406"/>
      <c r="M10406"/>
      <c r="N10406"/>
      <c r="O10406"/>
    </row>
    <row r="10407" spans="12:15" x14ac:dyDescent="0.3">
      <c r="L10407"/>
      <c r="M10407"/>
      <c r="N10407"/>
      <c r="O10407"/>
    </row>
    <row r="10408" spans="12:15" x14ac:dyDescent="0.3">
      <c r="L10408"/>
      <c r="M10408"/>
      <c r="N10408"/>
      <c r="O10408"/>
    </row>
    <row r="10409" spans="12:15" x14ac:dyDescent="0.3">
      <c r="L10409"/>
      <c r="M10409"/>
      <c r="N10409"/>
      <c r="O10409"/>
    </row>
    <row r="10410" spans="12:15" x14ac:dyDescent="0.3">
      <c r="L10410"/>
      <c r="M10410"/>
      <c r="N10410"/>
      <c r="O10410"/>
    </row>
    <row r="10411" spans="12:15" x14ac:dyDescent="0.3">
      <c r="L10411"/>
      <c r="M10411"/>
      <c r="N10411"/>
      <c r="O10411"/>
    </row>
    <row r="10412" spans="12:15" x14ac:dyDescent="0.3">
      <c r="L10412"/>
      <c r="M10412"/>
      <c r="N10412"/>
      <c r="O10412"/>
    </row>
    <row r="10413" spans="12:15" x14ac:dyDescent="0.3">
      <c r="L10413"/>
      <c r="M10413"/>
      <c r="N10413"/>
      <c r="O10413"/>
    </row>
    <row r="10414" spans="12:15" x14ac:dyDescent="0.3">
      <c r="L10414"/>
      <c r="M10414"/>
      <c r="N10414"/>
      <c r="O10414"/>
    </row>
    <row r="10415" spans="12:15" x14ac:dyDescent="0.3">
      <c r="L10415"/>
      <c r="M10415"/>
      <c r="N10415"/>
      <c r="O10415"/>
    </row>
    <row r="10416" spans="12:15" x14ac:dyDescent="0.3">
      <c r="L10416"/>
      <c r="M10416"/>
      <c r="N10416"/>
      <c r="O10416"/>
    </row>
    <row r="10417" spans="12:15" x14ac:dyDescent="0.3">
      <c r="L10417"/>
      <c r="M10417"/>
      <c r="N10417"/>
      <c r="O10417"/>
    </row>
    <row r="10418" spans="12:15" x14ac:dyDescent="0.3">
      <c r="L10418"/>
      <c r="M10418"/>
      <c r="N10418"/>
      <c r="O10418"/>
    </row>
    <row r="10419" spans="12:15" x14ac:dyDescent="0.3">
      <c r="L10419"/>
      <c r="M10419"/>
      <c r="N10419"/>
      <c r="O10419"/>
    </row>
    <row r="10420" spans="12:15" x14ac:dyDescent="0.3">
      <c r="L10420"/>
      <c r="M10420"/>
      <c r="N10420"/>
      <c r="O10420"/>
    </row>
    <row r="10421" spans="12:15" x14ac:dyDescent="0.3">
      <c r="L10421"/>
      <c r="M10421"/>
      <c r="N10421"/>
      <c r="O10421"/>
    </row>
    <row r="10422" spans="12:15" x14ac:dyDescent="0.3">
      <c r="L10422"/>
      <c r="M10422"/>
      <c r="N10422"/>
      <c r="O10422"/>
    </row>
    <row r="10423" spans="12:15" x14ac:dyDescent="0.3">
      <c r="L10423"/>
      <c r="M10423"/>
      <c r="N10423"/>
      <c r="O10423"/>
    </row>
    <row r="10424" spans="12:15" x14ac:dyDescent="0.3">
      <c r="L10424"/>
      <c r="M10424"/>
      <c r="N10424"/>
      <c r="O10424"/>
    </row>
    <row r="10425" spans="12:15" x14ac:dyDescent="0.3">
      <c r="L10425"/>
      <c r="M10425"/>
      <c r="N10425"/>
      <c r="O10425"/>
    </row>
    <row r="10426" spans="12:15" x14ac:dyDescent="0.3">
      <c r="L10426"/>
      <c r="M10426"/>
      <c r="N10426"/>
      <c r="O10426"/>
    </row>
    <row r="10427" spans="12:15" x14ac:dyDescent="0.3">
      <c r="L10427"/>
      <c r="M10427"/>
      <c r="N10427"/>
      <c r="O10427"/>
    </row>
    <row r="10428" spans="12:15" x14ac:dyDescent="0.3">
      <c r="L10428"/>
      <c r="M10428"/>
      <c r="N10428"/>
      <c r="O10428"/>
    </row>
    <row r="10429" spans="12:15" x14ac:dyDescent="0.3">
      <c r="L10429"/>
      <c r="M10429"/>
      <c r="N10429"/>
      <c r="O10429"/>
    </row>
    <row r="10430" spans="12:15" x14ac:dyDescent="0.3">
      <c r="L10430"/>
      <c r="M10430"/>
      <c r="N10430"/>
      <c r="O10430"/>
    </row>
    <row r="10431" spans="12:15" x14ac:dyDescent="0.3">
      <c r="L10431"/>
      <c r="M10431"/>
      <c r="N10431"/>
      <c r="O10431"/>
    </row>
    <row r="10432" spans="12:15" x14ac:dyDescent="0.3">
      <c r="L10432"/>
      <c r="M10432"/>
      <c r="N10432"/>
      <c r="O10432"/>
    </row>
    <row r="10433" spans="12:15" x14ac:dyDescent="0.3">
      <c r="L10433"/>
      <c r="M10433"/>
      <c r="N10433"/>
      <c r="O10433"/>
    </row>
    <row r="10434" spans="12:15" x14ac:dyDescent="0.3">
      <c r="L10434"/>
      <c r="M10434"/>
      <c r="N10434"/>
      <c r="O10434"/>
    </row>
    <row r="10435" spans="12:15" x14ac:dyDescent="0.3">
      <c r="L10435"/>
      <c r="M10435"/>
      <c r="N10435"/>
      <c r="O10435"/>
    </row>
    <row r="10436" spans="12:15" x14ac:dyDescent="0.3">
      <c r="L10436"/>
      <c r="M10436"/>
      <c r="N10436"/>
      <c r="O10436"/>
    </row>
    <row r="10437" spans="12:15" x14ac:dyDescent="0.3">
      <c r="L10437"/>
      <c r="M10437"/>
      <c r="N10437"/>
      <c r="O10437"/>
    </row>
    <row r="10438" spans="12:15" x14ac:dyDescent="0.3">
      <c r="L10438"/>
      <c r="M10438"/>
      <c r="N10438"/>
      <c r="O10438"/>
    </row>
    <row r="10439" spans="12:15" x14ac:dyDescent="0.3">
      <c r="L10439"/>
      <c r="M10439"/>
      <c r="N10439"/>
      <c r="O10439"/>
    </row>
    <row r="10440" spans="12:15" x14ac:dyDescent="0.3">
      <c r="L10440"/>
      <c r="M10440"/>
      <c r="N10440"/>
      <c r="O10440"/>
    </row>
    <row r="10441" spans="12:15" x14ac:dyDescent="0.3">
      <c r="L10441"/>
      <c r="M10441"/>
      <c r="N10441"/>
      <c r="O10441"/>
    </row>
    <row r="10442" spans="12:15" x14ac:dyDescent="0.3">
      <c r="L10442"/>
      <c r="M10442"/>
      <c r="N10442"/>
      <c r="O10442"/>
    </row>
    <row r="10443" spans="12:15" x14ac:dyDescent="0.3">
      <c r="L10443"/>
      <c r="M10443"/>
      <c r="N10443"/>
      <c r="O10443"/>
    </row>
    <row r="10444" spans="12:15" x14ac:dyDescent="0.3">
      <c r="L10444"/>
      <c r="M10444"/>
      <c r="N10444"/>
      <c r="O10444"/>
    </row>
    <row r="10445" spans="12:15" x14ac:dyDescent="0.3">
      <c r="L10445"/>
      <c r="M10445"/>
      <c r="N10445"/>
      <c r="O10445"/>
    </row>
    <row r="10446" spans="12:15" x14ac:dyDescent="0.3">
      <c r="L10446"/>
      <c r="M10446"/>
      <c r="N10446"/>
      <c r="O10446"/>
    </row>
    <row r="10447" spans="12:15" x14ac:dyDescent="0.3">
      <c r="L10447"/>
      <c r="M10447"/>
      <c r="N10447"/>
      <c r="O10447"/>
    </row>
    <row r="10448" spans="12:15" x14ac:dyDescent="0.3">
      <c r="L10448"/>
      <c r="M10448"/>
      <c r="N10448"/>
      <c r="O10448"/>
    </row>
    <row r="10449" spans="12:15" x14ac:dyDescent="0.3">
      <c r="L10449"/>
      <c r="M10449"/>
      <c r="N10449"/>
      <c r="O10449"/>
    </row>
    <row r="10450" spans="12:15" x14ac:dyDescent="0.3">
      <c r="L10450"/>
      <c r="M10450"/>
      <c r="N10450"/>
      <c r="O10450"/>
    </row>
    <row r="10451" spans="12:15" x14ac:dyDescent="0.3">
      <c r="L10451"/>
      <c r="M10451"/>
      <c r="N10451"/>
      <c r="O10451"/>
    </row>
    <row r="10452" spans="12:15" x14ac:dyDescent="0.3">
      <c r="L10452"/>
      <c r="M10452"/>
      <c r="N10452"/>
      <c r="O10452"/>
    </row>
    <row r="10453" spans="12:15" x14ac:dyDescent="0.3">
      <c r="L10453"/>
      <c r="M10453"/>
      <c r="N10453"/>
      <c r="O10453"/>
    </row>
    <row r="10454" spans="12:15" x14ac:dyDescent="0.3">
      <c r="L10454"/>
      <c r="M10454"/>
      <c r="N10454"/>
      <c r="O10454"/>
    </row>
    <row r="10455" spans="12:15" x14ac:dyDescent="0.3">
      <c r="L10455"/>
      <c r="M10455"/>
      <c r="N10455"/>
      <c r="O10455"/>
    </row>
    <row r="10456" spans="12:15" x14ac:dyDescent="0.3">
      <c r="L10456"/>
      <c r="M10456"/>
      <c r="N10456"/>
      <c r="O10456"/>
    </row>
    <row r="10457" spans="12:15" x14ac:dyDescent="0.3">
      <c r="L10457"/>
      <c r="M10457"/>
      <c r="N10457"/>
      <c r="O10457"/>
    </row>
    <row r="10458" spans="12:15" x14ac:dyDescent="0.3">
      <c r="L10458"/>
      <c r="M10458"/>
      <c r="N10458"/>
      <c r="O10458"/>
    </row>
    <row r="10459" spans="12:15" x14ac:dyDescent="0.3">
      <c r="L10459"/>
      <c r="M10459"/>
      <c r="N10459"/>
      <c r="O10459"/>
    </row>
    <row r="10460" spans="12:15" x14ac:dyDescent="0.3">
      <c r="L10460"/>
      <c r="M10460"/>
      <c r="N10460"/>
      <c r="O10460"/>
    </row>
    <row r="10461" spans="12:15" x14ac:dyDescent="0.3">
      <c r="L10461"/>
      <c r="M10461"/>
      <c r="N10461"/>
      <c r="O10461"/>
    </row>
    <row r="10462" spans="12:15" x14ac:dyDescent="0.3">
      <c r="L10462"/>
      <c r="M10462"/>
      <c r="N10462"/>
      <c r="O10462"/>
    </row>
    <row r="10463" spans="12:15" x14ac:dyDescent="0.3">
      <c r="L10463"/>
      <c r="M10463"/>
      <c r="N10463"/>
      <c r="O10463"/>
    </row>
    <row r="10464" spans="12:15" x14ac:dyDescent="0.3">
      <c r="L10464"/>
      <c r="M10464"/>
      <c r="N10464"/>
      <c r="O10464"/>
    </row>
    <row r="10465" spans="12:15" x14ac:dyDescent="0.3">
      <c r="L10465"/>
      <c r="M10465"/>
      <c r="N10465"/>
      <c r="O10465"/>
    </row>
    <row r="10466" spans="12:15" x14ac:dyDescent="0.3">
      <c r="L10466"/>
      <c r="M10466"/>
      <c r="N10466"/>
      <c r="O10466"/>
    </row>
    <row r="10467" spans="12:15" x14ac:dyDescent="0.3">
      <c r="L10467"/>
      <c r="M10467"/>
      <c r="N10467"/>
      <c r="O10467"/>
    </row>
    <row r="10468" spans="12:15" x14ac:dyDescent="0.3">
      <c r="L10468"/>
      <c r="M10468"/>
      <c r="N10468"/>
      <c r="O10468"/>
    </row>
    <row r="10469" spans="12:15" x14ac:dyDescent="0.3">
      <c r="L10469"/>
      <c r="M10469"/>
      <c r="N10469"/>
      <c r="O10469"/>
    </row>
    <row r="10470" spans="12:15" x14ac:dyDescent="0.3">
      <c r="L10470"/>
      <c r="M10470"/>
      <c r="N10470"/>
      <c r="O10470"/>
    </row>
    <row r="10471" spans="12:15" x14ac:dyDescent="0.3">
      <c r="L10471"/>
      <c r="M10471"/>
      <c r="N10471"/>
      <c r="O10471"/>
    </row>
    <row r="10472" spans="12:15" x14ac:dyDescent="0.3">
      <c r="L10472"/>
      <c r="M10472"/>
      <c r="N10472"/>
      <c r="O10472"/>
    </row>
    <row r="10473" spans="12:15" x14ac:dyDescent="0.3">
      <c r="L10473"/>
      <c r="M10473"/>
      <c r="N10473"/>
      <c r="O10473"/>
    </row>
    <row r="10474" spans="12:15" x14ac:dyDescent="0.3">
      <c r="L10474"/>
      <c r="M10474"/>
      <c r="N10474"/>
      <c r="O10474"/>
    </row>
    <row r="10475" spans="12:15" x14ac:dyDescent="0.3">
      <c r="L10475"/>
      <c r="M10475"/>
      <c r="N10475"/>
      <c r="O10475"/>
    </row>
    <row r="10476" spans="12:15" x14ac:dyDescent="0.3">
      <c r="L10476"/>
      <c r="M10476"/>
      <c r="N10476"/>
      <c r="O10476"/>
    </row>
    <row r="10477" spans="12:15" x14ac:dyDescent="0.3">
      <c r="L10477"/>
      <c r="M10477"/>
      <c r="N10477"/>
      <c r="O10477"/>
    </row>
    <row r="10478" spans="12:15" x14ac:dyDescent="0.3">
      <c r="L10478"/>
      <c r="M10478"/>
      <c r="N10478"/>
      <c r="O10478"/>
    </row>
    <row r="10479" spans="12:15" x14ac:dyDescent="0.3">
      <c r="L10479"/>
      <c r="M10479"/>
      <c r="N10479"/>
      <c r="O10479"/>
    </row>
    <row r="10480" spans="12:15" x14ac:dyDescent="0.3">
      <c r="L10480"/>
      <c r="M10480"/>
      <c r="N10480"/>
      <c r="O10480"/>
    </row>
    <row r="10481" spans="12:15" x14ac:dyDescent="0.3">
      <c r="L10481"/>
      <c r="M10481"/>
      <c r="N10481"/>
      <c r="O10481"/>
    </row>
    <row r="10482" spans="12:15" x14ac:dyDescent="0.3">
      <c r="L10482"/>
      <c r="M10482"/>
      <c r="N10482"/>
      <c r="O10482"/>
    </row>
    <row r="10483" spans="12:15" x14ac:dyDescent="0.3">
      <c r="L10483"/>
      <c r="M10483"/>
      <c r="N10483"/>
      <c r="O10483"/>
    </row>
    <row r="10484" spans="12:15" x14ac:dyDescent="0.3">
      <c r="L10484"/>
      <c r="M10484"/>
      <c r="N10484"/>
      <c r="O10484"/>
    </row>
    <row r="10485" spans="12:15" x14ac:dyDescent="0.3">
      <c r="L10485"/>
      <c r="M10485"/>
      <c r="N10485"/>
      <c r="O10485"/>
    </row>
    <row r="10486" spans="12:15" x14ac:dyDescent="0.3">
      <c r="L10486"/>
      <c r="M10486"/>
      <c r="N10486"/>
      <c r="O10486"/>
    </row>
    <row r="10487" spans="12:15" x14ac:dyDescent="0.3">
      <c r="L10487"/>
      <c r="M10487"/>
      <c r="N10487"/>
      <c r="O10487"/>
    </row>
    <row r="10488" spans="12:15" x14ac:dyDescent="0.3">
      <c r="L10488"/>
      <c r="M10488"/>
      <c r="N10488"/>
      <c r="O10488"/>
    </row>
    <row r="10489" spans="12:15" x14ac:dyDescent="0.3">
      <c r="L10489"/>
      <c r="M10489"/>
      <c r="N10489"/>
      <c r="O10489"/>
    </row>
    <row r="10490" spans="12:15" x14ac:dyDescent="0.3">
      <c r="L10490"/>
      <c r="M10490"/>
      <c r="N10490"/>
      <c r="O10490"/>
    </row>
    <row r="10491" spans="12:15" x14ac:dyDescent="0.3">
      <c r="L10491"/>
      <c r="M10491"/>
      <c r="N10491"/>
      <c r="O10491"/>
    </row>
    <row r="10492" spans="12:15" x14ac:dyDescent="0.3">
      <c r="L10492"/>
      <c r="M10492"/>
      <c r="N10492"/>
      <c r="O10492"/>
    </row>
    <row r="10493" spans="12:15" x14ac:dyDescent="0.3">
      <c r="L10493"/>
      <c r="M10493"/>
      <c r="N10493"/>
      <c r="O10493"/>
    </row>
    <row r="10494" spans="12:15" x14ac:dyDescent="0.3">
      <c r="L10494"/>
      <c r="M10494"/>
      <c r="N10494"/>
      <c r="O10494"/>
    </row>
    <row r="10495" spans="12:15" x14ac:dyDescent="0.3">
      <c r="L10495"/>
      <c r="M10495"/>
      <c r="N10495"/>
      <c r="O10495"/>
    </row>
    <row r="10496" spans="12:15" x14ac:dyDescent="0.3">
      <c r="L10496"/>
      <c r="M10496"/>
      <c r="N10496"/>
      <c r="O10496"/>
    </row>
    <row r="10497" spans="12:15" x14ac:dyDescent="0.3">
      <c r="L10497"/>
      <c r="M10497"/>
      <c r="N10497"/>
      <c r="O10497"/>
    </row>
    <row r="10498" spans="12:15" x14ac:dyDescent="0.3">
      <c r="L10498"/>
      <c r="M10498"/>
      <c r="N10498"/>
      <c r="O10498"/>
    </row>
    <row r="10499" spans="12:15" x14ac:dyDescent="0.3">
      <c r="L10499"/>
      <c r="M10499"/>
      <c r="N10499"/>
      <c r="O10499"/>
    </row>
    <row r="10500" spans="12:15" x14ac:dyDescent="0.3">
      <c r="L10500"/>
      <c r="M10500"/>
      <c r="N10500"/>
      <c r="O10500"/>
    </row>
    <row r="10501" spans="12:15" x14ac:dyDescent="0.3">
      <c r="L10501"/>
      <c r="M10501"/>
      <c r="N10501"/>
      <c r="O10501"/>
    </row>
    <row r="10502" spans="12:15" x14ac:dyDescent="0.3">
      <c r="L10502"/>
      <c r="M10502"/>
      <c r="N10502"/>
      <c r="O10502"/>
    </row>
    <row r="10503" spans="12:15" x14ac:dyDescent="0.3">
      <c r="L10503"/>
      <c r="M10503"/>
      <c r="N10503"/>
      <c r="O10503"/>
    </row>
    <row r="10504" spans="12:15" x14ac:dyDescent="0.3">
      <c r="L10504"/>
      <c r="M10504"/>
      <c r="N10504"/>
      <c r="O10504"/>
    </row>
    <row r="10505" spans="12:15" x14ac:dyDescent="0.3">
      <c r="L10505"/>
      <c r="M10505"/>
      <c r="N10505"/>
      <c r="O10505"/>
    </row>
    <row r="10506" spans="12:15" x14ac:dyDescent="0.3">
      <c r="L10506"/>
      <c r="M10506"/>
      <c r="N10506"/>
      <c r="O10506"/>
    </row>
    <row r="10507" spans="12:15" x14ac:dyDescent="0.3">
      <c r="L10507"/>
      <c r="M10507"/>
      <c r="N10507"/>
      <c r="O10507"/>
    </row>
    <row r="10508" spans="12:15" x14ac:dyDescent="0.3">
      <c r="L10508"/>
      <c r="M10508"/>
      <c r="N10508"/>
      <c r="O10508"/>
    </row>
    <row r="10509" spans="12:15" x14ac:dyDescent="0.3">
      <c r="L10509"/>
      <c r="M10509"/>
      <c r="N10509"/>
      <c r="O10509"/>
    </row>
    <row r="10510" spans="12:15" x14ac:dyDescent="0.3">
      <c r="L10510"/>
      <c r="M10510"/>
      <c r="N10510"/>
      <c r="O10510"/>
    </row>
    <row r="10511" spans="12:15" x14ac:dyDescent="0.3">
      <c r="L10511"/>
      <c r="M10511"/>
      <c r="N10511"/>
      <c r="O10511"/>
    </row>
    <row r="10512" spans="12:15" x14ac:dyDescent="0.3">
      <c r="L10512"/>
      <c r="M10512"/>
      <c r="N10512"/>
      <c r="O10512"/>
    </row>
    <row r="10513" spans="12:15" x14ac:dyDescent="0.3">
      <c r="L10513"/>
      <c r="M10513"/>
      <c r="N10513"/>
      <c r="O10513"/>
    </row>
    <row r="10514" spans="12:15" x14ac:dyDescent="0.3">
      <c r="L10514"/>
      <c r="M10514"/>
      <c r="N10514"/>
      <c r="O10514"/>
    </row>
    <row r="10515" spans="12:15" x14ac:dyDescent="0.3">
      <c r="L10515"/>
      <c r="M10515"/>
      <c r="N10515"/>
      <c r="O10515"/>
    </row>
    <row r="10516" spans="12:15" x14ac:dyDescent="0.3">
      <c r="L10516"/>
      <c r="M10516"/>
      <c r="N10516"/>
      <c r="O10516"/>
    </row>
    <row r="10517" spans="12:15" x14ac:dyDescent="0.3">
      <c r="L10517"/>
      <c r="M10517"/>
      <c r="N10517"/>
      <c r="O10517"/>
    </row>
    <row r="10518" spans="12:15" x14ac:dyDescent="0.3">
      <c r="L10518"/>
      <c r="M10518"/>
      <c r="N10518"/>
      <c r="O10518"/>
    </row>
    <row r="10519" spans="12:15" x14ac:dyDescent="0.3">
      <c r="L10519"/>
      <c r="M10519"/>
      <c r="N10519"/>
      <c r="O10519"/>
    </row>
    <row r="10520" spans="12:15" x14ac:dyDescent="0.3">
      <c r="L10520"/>
      <c r="M10520"/>
      <c r="N10520"/>
      <c r="O10520"/>
    </row>
    <row r="10521" spans="12:15" x14ac:dyDescent="0.3">
      <c r="L10521"/>
      <c r="M10521"/>
      <c r="N10521"/>
      <c r="O10521"/>
    </row>
    <row r="10522" spans="12:15" x14ac:dyDescent="0.3">
      <c r="L10522"/>
      <c r="M10522"/>
      <c r="N10522"/>
      <c r="O10522"/>
    </row>
    <row r="10523" spans="12:15" x14ac:dyDescent="0.3">
      <c r="L10523"/>
      <c r="M10523"/>
      <c r="N10523"/>
      <c r="O10523"/>
    </row>
    <row r="10524" spans="12:15" x14ac:dyDescent="0.3">
      <c r="L10524"/>
      <c r="M10524"/>
      <c r="N10524"/>
      <c r="O10524"/>
    </row>
    <row r="10525" spans="12:15" x14ac:dyDescent="0.3">
      <c r="L10525"/>
      <c r="M10525"/>
      <c r="N10525"/>
      <c r="O10525"/>
    </row>
    <row r="10526" spans="12:15" x14ac:dyDescent="0.3">
      <c r="L10526"/>
      <c r="M10526"/>
      <c r="N10526"/>
      <c r="O10526"/>
    </row>
    <row r="10527" spans="12:15" x14ac:dyDescent="0.3">
      <c r="L10527"/>
      <c r="M10527"/>
      <c r="N10527"/>
      <c r="O10527"/>
    </row>
    <row r="10528" spans="12:15" x14ac:dyDescent="0.3">
      <c r="L10528"/>
      <c r="M10528"/>
      <c r="N10528"/>
      <c r="O10528"/>
    </row>
    <row r="10529" spans="12:15" x14ac:dyDescent="0.3">
      <c r="L10529"/>
      <c r="M10529"/>
      <c r="N10529"/>
      <c r="O10529"/>
    </row>
    <row r="10530" spans="12:15" x14ac:dyDescent="0.3">
      <c r="L10530"/>
      <c r="M10530"/>
      <c r="N10530"/>
      <c r="O10530"/>
    </row>
    <row r="10531" spans="12:15" x14ac:dyDescent="0.3">
      <c r="L10531"/>
      <c r="M10531"/>
      <c r="N10531"/>
      <c r="O10531"/>
    </row>
    <row r="10532" spans="12:15" x14ac:dyDescent="0.3">
      <c r="L10532"/>
      <c r="M10532"/>
      <c r="N10532"/>
      <c r="O10532"/>
    </row>
    <row r="10533" spans="12:15" x14ac:dyDescent="0.3">
      <c r="L10533"/>
      <c r="M10533"/>
      <c r="N10533"/>
      <c r="O10533"/>
    </row>
    <row r="10534" spans="12:15" x14ac:dyDescent="0.3">
      <c r="L10534"/>
      <c r="M10534"/>
      <c r="N10534"/>
      <c r="O10534"/>
    </row>
    <row r="10535" spans="12:15" x14ac:dyDescent="0.3">
      <c r="L10535"/>
      <c r="M10535"/>
      <c r="N10535"/>
      <c r="O10535"/>
    </row>
    <row r="10536" spans="12:15" x14ac:dyDescent="0.3">
      <c r="L10536"/>
      <c r="M10536"/>
      <c r="N10536"/>
      <c r="O10536"/>
    </row>
    <row r="10537" spans="12:15" x14ac:dyDescent="0.3">
      <c r="L10537"/>
      <c r="M10537"/>
      <c r="N10537"/>
      <c r="O10537"/>
    </row>
    <row r="10538" spans="12:15" x14ac:dyDescent="0.3">
      <c r="L10538"/>
      <c r="M10538"/>
      <c r="N10538"/>
      <c r="O10538"/>
    </row>
    <row r="10539" spans="12:15" x14ac:dyDescent="0.3">
      <c r="L10539"/>
      <c r="M10539"/>
      <c r="N10539"/>
      <c r="O10539"/>
    </row>
    <row r="10540" spans="12:15" x14ac:dyDescent="0.3">
      <c r="L10540"/>
      <c r="M10540"/>
      <c r="N10540"/>
      <c r="O10540"/>
    </row>
    <row r="10541" spans="12:15" x14ac:dyDescent="0.3">
      <c r="L10541"/>
      <c r="M10541"/>
      <c r="N10541"/>
      <c r="O10541"/>
    </row>
    <row r="10542" spans="12:15" x14ac:dyDescent="0.3">
      <c r="L10542"/>
      <c r="M10542"/>
      <c r="N10542"/>
      <c r="O10542"/>
    </row>
    <row r="10543" spans="12:15" x14ac:dyDescent="0.3">
      <c r="L10543"/>
      <c r="M10543"/>
      <c r="N10543"/>
      <c r="O10543"/>
    </row>
    <row r="10544" spans="12:15" x14ac:dyDescent="0.3">
      <c r="L10544"/>
      <c r="M10544"/>
      <c r="N10544"/>
      <c r="O10544"/>
    </row>
    <row r="10545" spans="12:15" x14ac:dyDescent="0.3">
      <c r="L10545"/>
      <c r="M10545"/>
      <c r="N10545"/>
      <c r="O10545"/>
    </row>
    <row r="10546" spans="12:15" x14ac:dyDescent="0.3">
      <c r="L10546"/>
      <c r="M10546"/>
      <c r="N10546"/>
      <c r="O10546"/>
    </row>
    <row r="10547" spans="12:15" x14ac:dyDescent="0.3">
      <c r="L10547"/>
      <c r="M10547"/>
      <c r="N10547"/>
      <c r="O10547"/>
    </row>
    <row r="10548" spans="12:15" x14ac:dyDescent="0.3">
      <c r="L10548"/>
      <c r="M10548"/>
      <c r="N10548"/>
      <c r="O10548"/>
    </row>
    <row r="10549" spans="12:15" x14ac:dyDescent="0.3">
      <c r="L10549"/>
      <c r="M10549"/>
      <c r="N10549"/>
      <c r="O10549"/>
    </row>
    <row r="10550" spans="12:15" x14ac:dyDescent="0.3">
      <c r="L10550"/>
      <c r="M10550"/>
      <c r="N10550"/>
      <c r="O10550"/>
    </row>
    <row r="10551" spans="12:15" x14ac:dyDescent="0.3">
      <c r="L10551"/>
      <c r="M10551"/>
      <c r="N10551"/>
      <c r="O10551"/>
    </row>
    <row r="10552" spans="12:15" x14ac:dyDescent="0.3">
      <c r="L10552"/>
      <c r="M10552"/>
      <c r="N10552"/>
      <c r="O10552"/>
    </row>
    <row r="10553" spans="12:15" x14ac:dyDescent="0.3">
      <c r="L10553"/>
      <c r="M10553"/>
      <c r="N10553"/>
      <c r="O10553"/>
    </row>
    <row r="10554" spans="12:15" x14ac:dyDescent="0.3">
      <c r="L10554"/>
      <c r="M10554"/>
      <c r="N10554"/>
      <c r="O10554"/>
    </row>
    <row r="10555" spans="12:15" x14ac:dyDescent="0.3">
      <c r="L10555"/>
      <c r="M10555"/>
      <c r="N10555"/>
      <c r="O10555"/>
    </row>
    <row r="10556" spans="12:15" x14ac:dyDescent="0.3">
      <c r="L10556"/>
      <c r="M10556"/>
      <c r="N10556"/>
      <c r="O10556"/>
    </row>
    <row r="10557" spans="12:15" x14ac:dyDescent="0.3">
      <c r="L10557"/>
      <c r="M10557"/>
      <c r="N10557"/>
      <c r="O10557"/>
    </row>
    <row r="10558" spans="12:15" x14ac:dyDescent="0.3">
      <c r="L10558"/>
      <c r="M10558"/>
      <c r="N10558"/>
      <c r="O10558"/>
    </row>
    <row r="10559" spans="12:15" x14ac:dyDescent="0.3">
      <c r="L10559"/>
      <c r="M10559"/>
      <c r="N10559"/>
      <c r="O10559"/>
    </row>
    <row r="10560" spans="12:15" x14ac:dyDescent="0.3">
      <c r="L10560"/>
      <c r="M10560"/>
      <c r="N10560"/>
      <c r="O10560"/>
    </row>
    <row r="10561" spans="12:15" x14ac:dyDescent="0.3">
      <c r="L10561"/>
      <c r="M10561"/>
      <c r="N10561"/>
      <c r="O10561"/>
    </row>
    <row r="10562" spans="12:15" x14ac:dyDescent="0.3">
      <c r="L10562"/>
      <c r="M10562"/>
      <c r="N10562"/>
      <c r="O10562"/>
    </row>
    <row r="10563" spans="12:15" x14ac:dyDescent="0.3">
      <c r="L10563"/>
      <c r="M10563"/>
      <c r="N10563"/>
      <c r="O10563"/>
    </row>
    <row r="10564" spans="12:15" x14ac:dyDescent="0.3">
      <c r="L10564"/>
      <c r="M10564"/>
      <c r="N10564"/>
      <c r="O10564"/>
    </row>
    <row r="10565" spans="12:15" x14ac:dyDescent="0.3">
      <c r="L10565"/>
      <c r="M10565"/>
      <c r="N10565"/>
      <c r="O10565"/>
    </row>
    <row r="10566" spans="12:15" x14ac:dyDescent="0.3">
      <c r="L10566"/>
      <c r="M10566"/>
      <c r="N10566"/>
      <c r="O10566"/>
    </row>
    <row r="10567" spans="12:15" x14ac:dyDescent="0.3">
      <c r="L10567"/>
      <c r="M10567"/>
      <c r="N10567"/>
      <c r="O10567"/>
    </row>
    <row r="10568" spans="12:15" x14ac:dyDescent="0.3">
      <c r="L10568"/>
      <c r="M10568"/>
      <c r="N10568"/>
      <c r="O10568"/>
    </row>
    <row r="10569" spans="12:15" x14ac:dyDescent="0.3">
      <c r="L10569"/>
      <c r="M10569"/>
      <c r="N10569"/>
      <c r="O10569"/>
    </row>
    <row r="10570" spans="12:15" x14ac:dyDescent="0.3">
      <c r="L10570"/>
      <c r="M10570"/>
      <c r="N10570"/>
      <c r="O10570"/>
    </row>
    <row r="10571" spans="12:15" x14ac:dyDescent="0.3">
      <c r="L10571"/>
      <c r="M10571"/>
      <c r="N10571"/>
      <c r="O10571"/>
    </row>
    <row r="10572" spans="12:15" x14ac:dyDescent="0.3">
      <c r="L10572"/>
      <c r="M10572"/>
      <c r="N10572"/>
      <c r="O10572"/>
    </row>
    <row r="10573" spans="12:15" x14ac:dyDescent="0.3">
      <c r="L10573"/>
      <c r="M10573"/>
      <c r="N10573"/>
      <c r="O10573"/>
    </row>
    <row r="10574" spans="12:15" x14ac:dyDescent="0.3">
      <c r="L10574"/>
      <c r="M10574"/>
      <c r="N10574"/>
      <c r="O10574"/>
    </row>
    <row r="10575" spans="12:15" x14ac:dyDescent="0.3">
      <c r="L10575"/>
      <c r="M10575"/>
      <c r="N10575"/>
      <c r="O10575"/>
    </row>
    <row r="10576" spans="12:15" x14ac:dyDescent="0.3">
      <c r="L10576"/>
      <c r="M10576"/>
      <c r="N10576"/>
      <c r="O10576"/>
    </row>
    <row r="10577" spans="12:15" x14ac:dyDescent="0.3">
      <c r="L10577"/>
      <c r="M10577"/>
      <c r="N10577"/>
      <c r="O10577"/>
    </row>
    <row r="10578" spans="12:15" x14ac:dyDescent="0.3">
      <c r="L10578"/>
      <c r="M10578"/>
      <c r="N10578"/>
      <c r="O10578"/>
    </row>
    <row r="10579" spans="12:15" x14ac:dyDescent="0.3">
      <c r="L10579"/>
      <c r="M10579"/>
      <c r="N10579"/>
      <c r="O10579"/>
    </row>
    <row r="10580" spans="12:15" x14ac:dyDescent="0.3">
      <c r="L10580"/>
      <c r="M10580"/>
      <c r="N10580"/>
      <c r="O10580"/>
    </row>
    <row r="10581" spans="12:15" x14ac:dyDescent="0.3">
      <c r="L10581"/>
      <c r="M10581"/>
      <c r="N10581"/>
      <c r="O10581"/>
    </row>
    <row r="10582" spans="12:15" x14ac:dyDescent="0.3">
      <c r="L10582"/>
      <c r="M10582"/>
      <c r="N10582"/>
      <c r="O10582"/>
    </row>
    <row r="10583" spans="12:15" x14ac:dyDescent="0.3">
      <c r="L10583"/>
      <c r="M10583"/>
      <c r="N10583"/>
      <c r="O10583"/>
    </row>
    <row r="10584" spans="12:15" x14ac:dyDescent="0.3">
      <c r="L10584"/>
      <c r="M10584"/>
      <c r="N10584"/>
      <c r="O10584"/>
    </row>
    <row r="10585" spans="12:15" x14ac:dyDescent="0.3">
      <c r="L10585"/>
      <c r="M10585"/>
      <c r="N10585"/>
      <c r="O10585"/>
    </row>
    <row r="10586" spans="12:15" x14ac:dyDescent="0.3">
      <c r="L10586"/>
      <c r="M10586"/>
      <c r="N10586"/>
      <c r="O10586"/>
    </row>
    <row r="10587" spans="12:15" x14ac:dyDescent="0.3">
      <c r="L10587"/>
      <c r="M10587"/>
      <c r="N10587"/>
      <c r="O10587"/>
    </row>
    <row r="10588" spans="12:15" x14ac:dyDescent="0.3">
      <c r="L10588"/>
      <c r="M10588"/>
      <c r="N10588"/>
      <c r="O10588"/>
    </row>
    <row r="10589" spans="12:15" x14ac:dyDescent="0.3">
      <c r="L10589"/>
      <c r="M10589"/>
      <c r="N10589"/>
      <c r="O10589"/>
    </row>
    <row r="10590" spans="12:15" x14ac:dyDescent="0.3">
      <c r="L10590"/>
      <c r="M10590"/>
      <c r="N10590"/>
      <c r="O10590"/>
    </row>
    <row r="10591" spans="12:15" x14ac:dyDescent="0.3">
      <c r="L10591"/>
      <c r="M10591"/>
      <c r="N10591"/>
      <c r="O10591"/>
    </row>
    <row r="10592" spans="12:15" x14ac:dyDescent="0.3">
      <c r="L10592"/>
      <c r="M10592"/>
      <c r="N10592"/>
      <c r="O10592"/>
    </row>
    <row r="10593" spans="12:15" x14ac:dyDescent="0.3">
      <c r="L10593"/>
      <c r="M10593"/>
      <c r="N10593"/>
      <c r="O10593"/>
    </row>
    <row r="10594" spans="12:15" x14ac:dyDescent="0.3">
      <c r="L10594"/>
      <c r="M10594"/>
      <c r="N10594"/>
      <c r="O10594"/>
    </row>
    <row r="10595" spans="12:15" x14ac:dyDescent="0.3">
      <c r="L10595"/>
      <c r="M10595"/>
      <c r="N10595"/>
      <c r="O10595"/>
    </row>
    <row r="10596" spans="12:15" x14ac:dyDescent="0.3">
      <c r="L10596"/>
      <c r="M10596"/>
      <c r="N10596"/>
      <c r="O10596"/>
    </row>
    <row r="10597" spans="12:15" x14ac:dyDescent="0.3">
      <c r="L10597"/>
      <c r="M10597"/>
      <c r="N10597"/>
      <c r="O10597"/>
    </row>
    <row r="10598" spans="12:15" x14ac:dyDescent="0.3">
      <c r="L10598"/>
      <c r="M10598"/>
      <c r="N10598"/>
      <c r="O10598"/>
    </row>
    <row r="10599" spans="12:15" x14ac:dyDescent="0.3">
      <c r="L10599"/>
      <c r="M10599"/>
      <c r="N10599"/>
      <c r="O10599"/>
    </row>
    <row r="10600" spans="12:15" x14ac:dyDescent="0.3">
      <c r="L10600"/>
      <c r="M10600"/>
      <c r="N10600"/>
      <c r="O10600"/>
    </row>
    <row r="10601" spans="12:15" x14ac:dyDescent="0.3">
      <c r="L10601"/>
      <c r="M10601"/>
      <c r="N10601"/>
      <c r="O10601"/>
    </row>
    <row r="10602" spans="12:15" x14ac:dyDescent="0.3">
      <c r="L10602"/>
      <c r="M10602"/>
      <c r="N10602"/>
      <c r="O10602"/>
    </row>
    <row r="10603" spans="12:15" x14ac:dyDescent="0.3">
      <c r="L10603"/>
      <c r="M10603"/>
      <c r="N10603"/>
      <c r="O10603"/>
    </row>
    <row r="10604" spans="12:15" x14ac:dyDescent="0.3">
      <c r="L10604"/>
      <c r="M10604"/>
      <c r="N10604"/>
      <c r="O10604"/>
    </row>
    <row r="10605" spans="12:15" x14ac:dyDescent="0.3">
      <c r="L10605"/>
      <c r="M10605"/>
      <c r="N10605"/>
      <c r="O10605"/>
    </row>
    <row r="10606" spans="12:15" x14ac:dyDescent="0.3">
      <c r="L10606"/>
      <c r="M10606"/>
      <c r="N10606"/>
      <c r="O10606"/>
    </row>
    <row r="10607" spans="12:15" x14ac:dyDescent="0.3">
      <c r="L10607"/>
      <c r="M10607"/>
      <c r="N10607"/>
      <c r="O10607"/>
    </row>
    <row r="10608" spans="12:15" x14ac:dyDescent="0.3">
      <c r="L10608"/>
      <c r="M10608"/>
      <c r="N10608"/>
      <c r="O10608"/>
    </row>
    <row r="10609" spans="12:15" x14ac:dyDescent="0.3">
      <c r="L10609"/>
      <c r="M10609"/>
      <c r="N10609"/>
      <c r="O10609"/>
    </row>
    <row r="10610" spans="12:15" x14ac:dyDescent="0.3">
      <c r="L10610"/>
      <c r="M10610"/>
      <c r="N10610"/>
      <c r="O10610"/>
    </row>
    <row r="10611" spans="12:15" x14ac:dyDescent="0.3">
      <c r="L10611"/>
      <c r="M10611"/>
      <c r="N10611"/>
      <c r="O10611"/>
    </row>
    <row r="10612" spans="12:15" x14ac:dyDescent="0.3">
      <c r="L10612"/>
      <c r="M10612"/>
      <c r="N10612"/>
      <c r="O10612"/>
    </row>
    <row r="10613" spans="12:15" x14ac:dyDescent="0.3">
      <c r="L10613"/>
      <c r="M10613"/>
      <c r="N10613"/>
      <c r="O10613"/>
    </row>
    <row r="10614" spans="12:15" x14ac:dyDescent="0.3">
      <c r="L10614"/>
      <c r="M10614"/>
      <c r="N10614"/>
      <c r="O10614"/>
    </row>
    <row r="10615" spans="12:15" x14ac:dyDescent="0.3">
      <c r="L10615"/>
      <c r="M10615"/>
      <c r="N10615"/>
      <c r="O10615"/>
    </row>
    <row r="10616" spans="12:15" x14ac:dyDescent="0.3">
      <c r="L10616"/>
      <c r="M10616"/>
      <c r="N10616"/>
      <c r="O10616"/>
    </row>
    <row r="10617" spans="12:15" x14ac:dyDescent="0.3">
      <c r="L10617"/>
      <c r="M10617"/>
      <c r="N10617"/>
      <c r="O10617"/>
    </row>
    <row r="10618" spans="12:15" x14ac:dyDescent="0.3">
      <c r="L10618"/>
      <c r="M10618"/>
      <c r="N10618"/>
      <c r="O10618"/>
    </row>
    <row r="10619" spans="12:15" x14ac:dyDescent="0.3">
      <c r="L10619"/>
      <c r="M10619"/>
      <c r="N10619"/>
      <c r="O10619"/>
    </row>
    <row r="10620" spans="12:15" x14ac:dyDescent="0.3">
      <c r="L10620"/>
      <c r="M10620"/>
      <c r="N10620"/>
      <c r="O10620"/>
    </row>
    <row r="10621" spans="12:15" x14ac:dyDescent="0.3">
      <c r="L10621"/>
      <c r="M10621"/>
      <c r="N10621"/>
      <c r="O10621"/>
    </row>
    <row r="10622" spans="12:15" x14ac:dyDescent="0.3">
      <c r="L10622"/>
      <c r="M10622"/>
      <c r="N10622"/>
      <c r="O10622"/>
    </row>
    <row r="10623" spans="12:15" x14ac:dyDescent="0.3">
      <c r="L10623"/>
      <c r="M10623"/>
      <c r="N10623"/>
      <c r="O10623"/>
    </row>
    <row r="10624" spans="12:15" x14ac:dyDescent="0.3">
      <c r="L10624"/>
      <c r="M10624"/>
      <c r="N10624"/>
      <c r="O10624"/>
    </row>
    <row r="10625" spans="12:15" x14ac:dyDescent="0.3">
      <c r="L10625"/>
      <c r="M10625"/>
      <c r="N10625"/>
      <c r="O10625"/>
    </row>
    <row r="10626" spans="12:15" x14ac:dyDescent="0.3">
      <c r="L10626"/>
      <c r="M10626"/>
      <c r="N10626"/>
      <c r="O10626"/>
    </row>
    <row r="10627" spans="12:15" x14ac:dyDescent="0.3">
      <c r="L10627"/>
      <c r="M10627"/>
      <c r="N10627"/>
      <c r="O10627"/>
    </row>
    <row r="10628" spans="12:15" x14ac:dyDescent="0.3">
      <c r="L10628"/>
      <c r="M10628"/>
      <c r="N10628"/>
      <c r="O10628"/>
    </row>
    <row r="10629" spans="12:15" x14ac:dyDescent="0.3">
      <c r="L10629"/>
      <c r="M10629"/>
      <c r="N10629"/>
      <c r="O10629"/>
    </row>
    <row r="10630" spans="12:15" x14ac:dyDescent="0.3">
      <c r="L10630"/>
      <c r="M10630"/>
      <c r="N10630"/>
      <c r="O10630"/>
    </row>
    <row r="10631" spans="12:15" x14ac:dyDescent="0.3">
      <c r="L10631"/>
      <c r="M10631"/>
      <c r="N10631"/>
      <c r="O10631"/>
    </row>
    <row r="10632" spans="12:15" x14ac:dyDescent="0.3">
      <c r="L10632"/>
      <c r="M10632"/>
      <c r="N10632"/>
      <c r="O10632"/>
    </row>
    <row r="10633" spans="12:15" x14ac:dyDescent="0.3">
      <c r="L10633"/>
      <c r="M10633"/>
      <c r="N10633"/>
      <c r="O10633"/>
    </row>
    <row r="10634" spans="12:15" x14ac:dyDescent="0.3">
      <c r="L10634"/>
      <c r="M10634"/>
      <c r="N10634"/>
      <c r="O10634"/>
    </row>
    <row r="10635" spans="12:15" x14ac:dyDescent="0.3">
      <c r="L10635"/>
      <c r="M10635"/>
      <c r="N10635"/>
      <c r="O10635"/>
    </row>
    <row r="10636" spans="12:15" x14ac:dyDescent="0.3">
      <c r="L10636"/>
      <c r="M10636"/>
      <c r="N10636"/>
      <c r="O10636"/>
    </row>
    <row r="10637" spans="12:15" x14ac:dyDescent="0.3">
      <c r="L10637"/>
      <c r="M10637"/>
      <c r="N10637"/>
      <c r="O10637"/>
    </row>
    <row r="10638" spans="12:15" x14ac:dyDescent="0.3">
      <c r="L10638"/>
      <c r="M10638"/>
      <c r="N10638"/>
      <c r="O10638"/>
    </row>
    <row r="10639" spans="12:15" x14ac:dyDescent="0.3">
      <c r="L10639"/>
      <c r="M10639"/>
      <c r="N10639"/>
      <c r="O10639"/>
    </row>
    <row r="10640" spans="12:15" x14ac:dyDescent="0.3">
      <c r="L10640"/>
      <c r="M10640"/>
      <c r="N10640"/>
      <c r="O10640"/>
    </row>
    <row r="10641" spans="12:15" x14ac:dyDescent="0.3">
      <c r="L10641"/>
      <c r="M10641"/>
      <c r="N10641"/>
      <c r="O10641"/>
    </row>
    <row r="10642" spans="12:15" x14ac:dyDescent="0.3">
      <c r="L10642"/>
      <c r="M10642"/>
      <c r="N10642"/>
      <c r="O10642"/>
    </row>
    <row r="10643" spans="12:15" x14ac:dyDescent="0.3">
      <c r="L10643"/>
      <c r="M10643"/>
      <c r="N10643"/>
      <c r="O10643"/>
    </row>
    <row r="10644" spans="12:15" x14ac:dyDescent="0.3">
      <c r="L10644"/>
      <c r="M10644"/>
      <c r="N10644"/>
      <c r="O10644"/>
    </row>
    <row r="10645" spans="12:15" x14ac:dyDescent="0.3">
      <c r="L10645"/>
      <c r="M10645"/>
      <c r="N10645"/>
      <c r="O10645"/>
    </row>
    <row r="10646" spans="12:15" x14ac:dyDescent="0.3">
      <c r="L10646"/>
      <c r="M10646"/>
      <c r="N10646"/>
      <c r="O10646"/>
    </row>
    <row r="10647" spans="12:15" x14ac:dyDescent="0.3">
      <c r="L10647"/>
      <c r="M10647"/>
      <c r="N10647"/>
      <c r="O10647"/>
    </row>
    <row r="10648" spans="12:15" x14ac:dyDescent="0.3">
      <c r="L10648"/>
      <c r="M10648"/>
      <c r="N10648"/>
      <c r="O10648"/>
    </row>
    <row r="10649" spans="12:15" x14ac:dyDescent="0.3">
      <c r="L10649"/>
      <c r="M10649"/>
      <c r="N10649"/>
      <c r="O10649"/>
    </row>
    <row r="10650" spans="12:15" x14ac:dyDescent="0.3">
      <c r="L10650"/>
      <c r="M10650"/>
      <c r="N10650"/>
      <c r="O10650"/>
    </row>
    <row r="10651" spans="12:15" x14ac:dyDescent="0.3">
      <c r="L10651"/>
      <c r="M10651"/>
      <c r="N10651"/>
      <c r="O10651"/>
    </row>
    <row r="10652" spans="12:15" x14ac:dyDescent="0.3">
      <c r="L10652"/>
      <c r="M10652"/>
      <c r="N10652"/>
      <c r="O10652"/>
    </row>
    <row r="10653" spans="12:15" x14ac:dyDescent="0.3">
      <c r="L10653"/>
      <c r="M10653"/>
      <c r="N10653"/>
      <c r="O10653"/>
    </row>
    <row r="10654" spans="12:15" x14ac:dyDescent="0.3">
      <c r="L10654"/>
      <c r="M10654"/>
      <c r="N10654"/>
      <c r="O10654"/>
    </row>
    <row r="10655" spans="12:15" x14ac:dyDescent="0.3">
      <c r="L10655"/>
      <c r="M10655"/>
      <c r="N10655"/>
      <c r="O10655"/>
    </row>
    <row r="10656" spans="12:15" x14ac:dyDescent="0.3">
      <c r="L10656"/>
      <c r="M10656"/>
      <c r="N10656"/>
      <c r="O10656"/>
    </row>
    <row r="10657" spans="12:15" x14ac:dyDescent="0.3">
      <c r="L10657"/>
      <c r="M10657"/>
      <c r="N10657"/>
      <c r="O10657"/>
    </row>
    <row r="10658" spans="12:15" x14ac:dyDescent="0.3">
      <c r="L10658"/>
      <c r="M10658"/>
      <c r="N10658"/>
      <c r="O10658"/>
    </row>
    <row r="10659" spans="12:15" x14ac:dyDescent="0.3">
      <c r="L10659"/>
      <c r="M10659"/>
      <c r="N10659"/>
      <c r="O10659"/>
    </row>
    <row r="10660" spans="12:15" x14ac:dyDescent="0.3">
      <c r="L10660"/>
      <c r="M10660"/>
      <c r="N10660"/>
      <c r="O10660"/>
    </row>
    <row r="10661" spans="12:15" x14ac:dyDescent="0.3">
      <c r="L10661"/>
      <c r="M10661"/>
      <c r="N10661"/>
      <c r="O10661"/>
    </row>
    <row r="10662" spans="12:15" x14ac:dyDescent="0.3">
      <c r="L10662"/>
      <c r="M10662"/>
      <c r="N10662"/>
      <c r="O10662"/>
    </row>
    <row r="10663" spans="12:15" x14ac:dyDescent="0.3">
      <c r="L10663"/>
      <c r="M10663"/>
      <c r="N10663"/>
      <c r="O10663"/>
    </row>
    <row r="10664" spans="12:15" x14ac:dyDescent="0.3">
      <c r="L10664"/>
      <c r="M10664"/>
      <c r="N10664"/>
      <c r="O10664"/>
    </row>
    <row r="10665" spans="12:15" x14ac:dyDescent="0.3">
      <c r="L10665"/>
      <c r="M10665"/>
      <c r="N10665"/>
      <c r="O10665"/>
    </row>
    <row r="10666" spans="12:15" x14ac:dyDescent="0.3">
      <c r="L10666"/>
      <c r="M10666"/>
      <c r="N10666"/>
      <c r="O10666"/>
    </row>
    <row r="10667" spans="12:15" x14ac:dyDescent="0.3">
      <c r="L10667"/>
      <c r="M10667"/>
      <c r="N10667"/>
      <c r="O10667"/>
    </row>
    <row r="10668" spans="12:15" x14ac:dyDescent="0.3">
      <c r="L10668"/>
      <c r="M10668"/>
      <c r="N10668"/>
      <c r="O10668"/>
    </row>
    <row r="10669" spans="12:15" x14ac:dyDescent="0.3">
      <c r="L10669"/>
      <c r="M10669"/>
      <c r="N10669"/>
      <c r="O10669"/>
    </row>
    <row r="10670" spans="12:15" x14ac:dyDescent="0.3">
      <c r="L10670"/>
      <c r="M10670"/>
      <c r="N10670"/>
      <c r="O10670"/>
    </row>
    <row r="10671" spans="12:15" x14ac:dyDescent="0.3">
      <c r="L10671"/>
      <c r="M10671"/>
      <c r="N10671"/>
      <c r="O10671"/>
    </row>
    <row r="10672" spans="12:15" x14ac:dyDescent="0.3">
      <c r="L10672"/>
      <c r="M10672"/>
      <c r="N10672"/>
      <c r="O10672"/>
    </row>
    <row r="10673" spans="12:15" x14ac:dyDescent="0.3">
      <c r="L10673"/>
      <c r="M10673"/>
      <c r="N10673"/>
      <c r="O10673"/>
    </row>
    <row r="10674" spans="12:15" x14ac:dyDescent="0.3">
      <c r="L10674"/>
      <c r="M10674"/>
      <c r="N10674"/>
      <c r="O10674"/>
    </row>
    <row r="10675" spans="12:15" x14ac:dyDescent="0.3">
      <c r="L10675"/>
      <c r="M10675"/>
      <c r="N10675"/>
      <c r="O10675"/>
    </row>
    <row r="10676" spans="12:15" x14ac:dyDescent="0.3">
      <c r="L10676"/>
      <c r="M10676"/>
      <c r="N10676"/>
      <c r="O10676"/>
    </row>
    <row r="10677" spans="12:15" x14ac:dyDescent="0.3">
      <c r="L10677"/>
      <c r="M10677"/>
      <c r="N10677"/>
      <c r="O10677"/>
    </row>
    <row r="10678" spans="12:15" x14ac:dyDescent="0.3">
      <c r="L10678"/>
      <c r="M10678"/>
      <c r="N10678"/>
      <c r="O10678"/>
    </row>
    <row r="10679" spans="12:15" x14ac:dyDescent="0.3">
      <c r="L10679"/>
      <c r="M10679"/>
      <c r="N10679"/>
      <c r="O10679"/>
    </row>
    <row r="10680" spans="12:15" x14ac:dyDescent="0.3">
      <c r="L10680"/>
      <c r="M10680"/>
      <c r="N10680"/>
      <c r="O10680"/>
    </row>
    <row r="10681" spans="12:15" x14ac:dyDescent="0.3">
      <c r="L10681"/>
      <c r="M10681"/>
      <c r="N10681"/>
      <c r="O10681"/>
    </row>
    <row r="10682" spans="12:15" x14ac:dyDescent="0.3">
      <c r="L10682"/>
      <c r="M10682"/>
      <c r="N10682"/>
      <c r="O10682"/>
    </row>
    <row r="10683" spans="12:15" x14ac:dyDescent="0.3">
      <c r="L10683"/>
      <c r="M10683"/>
      <c r="N10683"/>
      <c r="O10683"/>
    </row>
    <row r="10684" spans="12:15" x14ac:dyDescent="0.3">
      <c r="L10684"/>
      <c r="M10684"/>
      <c r="N10684"/>
      <c r="O10684"/>
    </row>
    <row r="10685" spans="12:15" x14ac:dyDescent="0.3">
      <c r="L10685"/>
      <c r="M10685"/>
      <c r="N10685"/>
      <c r="O10685"/>
    </row>
    <row r="10686" spans="12:15" x14ac:dyDescent="0.3">
      <c r="L10686"/>
      <c r="M10686"/>
      <c r="N10686"/>
      <c r="O10686"/>
    </row>
    <row r="10687" spans="12:15" x14ac:dyDescent="0.3">
      <c r="L10687"/>
      <c r="M10687"/>
      <c r="N10687"/>
      <c r="O10687"/>
    </row>
    <row r="10688" spans="12:15" x14ac:dyDescent="0.3">
      <c r="L10688"/>
      <c r="M10688"/>
      <c r="N10688"/>
      <c r="O10688"/>
    </row>
    <row r="10689" spans="12:15" x14ac:dyDescent="0.3">
      <c r="L10689"/>
      <c r="M10689"/>
      <c r="N10689"/>
      <c r="O10689"/>
    </row>
    <row r="10690" spans="12:15" x14ac:dyDescent="0.3">
      <c r="L10690"/>
      <c r="M10690"/>
      <c r="N10690"/>
      <c r="O10690"/>
    </row>
    <row r="10691" spans="12:15" x14ac:dyDescent="0.3">
      <c r="L10691"/>
      <c r="M10691"/>
      <c r="N10691"/>
      <c r="O10691"/>
    </row>
    <row r="10692" spans="12:15" x14ac:dyDescent="0.3">
      <c r="L10692"/>
      <c r="M10692"/>
      <c r="N10692"/>
      <c r="O10692"/>
    </row>
    <row r="10693" spans="12:15" x14ac:dyDescent="0.3">
      <c r="L10693"/>
      <c r="M10693"/>
      <c r="N10693"/>
      <c r="O10693"/>
    </row>
    <row r="10694" spans="12:15" x14ac:dyDescent="0.3">
      <c r="L10694"/>
      <c r="M10694"/>
      <c r="N10694"/>
      <c r="O10694"/>
    </row>
    <row r="10695" spans="12:15" x14ac:dyDescent="0.3">
      <c r="L10695"/>
      <c r="M10695"/>
      <c r="N10695"/>
      <c r="O10695"/>
    </row>
    <row r="10696" spans="12:15" x14ac:dyDescent="0.3">
      <c r="L10696"/>
      <c r="M10696"/>
      <c r="N10696"/>
      <c r="O10696"/>
    </row>
    <row r="10697" spans="12:15" x14ac:dyDescent="0.3">
      <c r="L10697"/>
      <c r="M10697"/>
      <c r="N10697"/>
      <c r="O10697"/>
    </row>
    <row r="10698" spans="12:15" x14ac:dyDescent="0.3">
      <c r="L10698"/>
      <c r="M10698"/>
      <c r="N10698"/>
      <c r="O10698"/>
    </row>
    <row r="10699" spans="12:15" x14ac:dyDescent="0.3">
      <c r="L10699"/>
      <c r="M10699"/>
      <c r="N10699"/>
      <c r="O10699"/>
    </row>
    <row r="10700" spans="12:15" x14ac:dyDescent="0.3">
      <c r="L10700"/>
      <c r="M10700"/>
      <c r="N10700"/>
      <c r="O10700"/>
    </row>
    <row r="10701" spans="12:15" x14ac:dyDescent="0.3">
      <c r="L10701"/>
      <c r="M10701"/>
      <c r="N10701"/>
      <c r="O10701"/>
    </row>
    <row r="10702" spans="12:15" x14ac:dyDescent="0.3">
      <c r="L10702"/>
      <c r="M10702"/>
      <c r="N10702"/>
      <c r="O10702"/>
    </row>
    <row r="10703" spans="12:15" x14ac:dyDescent="0.3">
      <c r="L10703"/>
      <c r="M10703"/>
      <c r="N10703"/>
      <c r="O10703"/>
    </row>
    <row r="10704" spans="12:15" x14ac:dyDescent="0.3">
      <c r="L10704"/>
      <c r="M10704"/>
      <c r="N10704"/>
      <c r="O10704"/>
    </row>
    <row r="10705" spans="12:15" x14ac:dyDescent="0.3">
      <c r="L10705"/>
      <c r="M10705"/>
      <c r="N10705"/>
      <c r="O10705"/>
    </row>
    <row r="10706" spans="12:15" x14ac:dyDescent="0.3">
      <c r="L10706"/>
      <c r="M10706"/>
      <c r="N10706"/>
      <c r="O10706"/>
    </row>
    <row r="10707" spans="12:15" x14ac:dyDescent="0.3">
      <c r="L10707"/>
      <c r="M10707"/>
      <c r="N10707"/>
      <c r="O10707"/>
    </row>
    <row r="10708" spans="12:15" x14ac:dyDescent="0.3">
      <c r="L10708"/>
      <c r="M10708"/>
      <c r="N10708"/>
      <c r="O10708"/>
    </row>
    <row r="10709" spans="12:15" x14ac:dyDescent="0.3">
      <c r="L10709"/>
      <c r="M10709"/>
      <c r="N10709"/>
      <c r="O10709"/>
    </row>
    <row r="10710" spans="12:15" x14ac:dyDescent="0.3">
      <c r="L10710"/>
      <c r="M10710"/>
      <c r="N10710"/>
      <c r="O10710"/>
    </row>
    <row r="10711" spans="12:15" x14ac:dyDescent="0.3">
      <c r="L10711"/>
      <c r="M10711"/>
      <c r="N10711"/>
      <c r="O10711"/>
    </row>
    <row r="10712" spans="12:15" x14ac:dyDescent="0.3">
      <c r="L10712"/>
      <c r="M10712"/>
      <c r="N10712"/>
      <c r="O10712"/>
    </row>
    <row r="10713" spans="12:15" x14ac:dyDescent="0.3">
      <c r="L10713"/>
      <c r="M10713"/>
      <c r="N10713"/>
      <c r="O10713"/>
    </row>
    <row r="10714" spans="12:15" x14ac:dyDescent="0.3">
      <c r="L10714"/>
      <c r="M10714"/>
      <c r="N10714"/>
      <c r="O10714"/>
    </row>
    <row r="10715" spans="12:15" x14ac:dyDescent="0.3">
      <c r="L10715"/>
      <c r="M10715"/>
      <c r="N10715"/>
      <c r="O10715"/>
    </row>
    <row r="10716" spans="12:15" x14ac:dyDescent="0.3">
      <c r="L10716"/>
      <c r="M10716"/>
      <c r="N10716"/>
      <c r="O10716"/>
    </row>
    <row r="10717" spans="12:15" x14ac:dyDescent="0.3">
      <c r="L10717"/>
      <c r="M10717"/>
      <c r="N10717"/>
      <c r="O10717"/>
    </row>
    <row r="10718" spans="12:15" x14ac:dyDescent="0.3">
      <c r="L10718"/>
      <c r="M10718"/>
      <c r="N10718"/>
      <c r="O10718"/>
    </row>
    <row r="10719" spans="12:15" x14ac:dyDescent="0.3">
      <c r="L10719"/>
      <c r="M10719"/>
      <c r="N10719"/>
      <c r="O10719"/>
    </row>
    <row r="10720" spans="12:15" x14ac:dyDescent="0.3">
      <c r="L10720"/>
      <c r="M10720"/>
      <c r="N10720"/>
      <c r="O10720"/>
    </row>
    <row r="10721" spans="12:15" x14ac:dyDescent="0.3">
      <c r="L10721"/>
      <c r="M10721"/>
      <c r="N10721"/>
      <c r="O10721"/>
    </row>
    <row r="10722" spans="12:15" x14ac:dyDescent="0.3">
      <c r="L10722"/>
      <c r="M10722"/>
      <c r="N10722"/>
      <c r="O10722"/>
    </row>
    <row r="10723" spans="12:15" x14ac:dyDescent="0.3">
      <c r="L10723"/>
      <c r="M10723"/>
      <c r="N10723"/>
      <c r="O10723"/>
    </row>
    <row r="10724" spans="12:15" x14ac:dyDescent="0.3">
      <c r="L10724"/>
      <c r="M10724"/>
      <c r="N10724"/>
      <c r="O10724"/>
    </row>
    <row r="10725" spans="12:15" x14ac:dyDescent="0.3">
      <c r="L10725"/>
      <c r="M10725"/>
      <c r="N10725"/>
      <c r="O10725"/>
    </row>
    <row r="10726" spans="12:15" x14ac:dyDescent="0.3">
      <c r="L10726"/>
      <c r="M10726"/>
      <c r="N10726"/>
      <c r="O10726"/>
    </row>
    <row r="10727" spans="12:15" x14ac:dyDescent="0.3">
      <c r="L10727"/>
      <c r="M10727"/>
      <c r="N10727"/>
      <c r="O10727"/>
    </row>
    <row r="10728" spans="12:15" x14ac:dyDescent="0.3">
      <c r="L10728"/>
      <c r="M10728"/>
      <c r="N10728"/>
      <c r="O10728"/>
    </row>
    <row r="10729" spans="12:15" x14ac:dyDescent="0.3">
      <c r="L10729"/>
      <c r="M10729"/>
      <c r="N10729"/>
      <c r="O10729"/>
    </row>
    <row r="10730" spans="12:15" x14ac:dyDescent="0.3">
      <c r="L10730"/>
      <c r="M10730"/>
      <c r="N10730"/>
      <c r="O10730"/>
    </row>
    <row r="10731" spans="12:15" x14ac:dyDescent="0.3">
      <c r="L10731"/>
      <c r="M10731"/>
      <c r="N10731"/>
      <c r="O10731"/>
    </row>
    <row r="10732" spans="12:15" x14ac:dyDescent="0.3">
      <c r="L10732"/>
      <c r="M10732"/>
      <c r="N10732"/>
      <c r="O10732"/>
    </row>
    <row r="10733" spans="12:15" x14ac:dyDescent="0.3">
      <c r="L10733"/>
      <c r="M10733"/>
      <c r="N10733"/>
      <c r="O10733"/>
    </row>
    <row r="10734" spans="12:15" x14ac:dyDescent="0.3">
      <c r="L10734"/>
      <c r="M10734"/>
      <c r="N10734"/>
      <c r="O10734"/>
    </row>
    <row r="10735" spans="12:15" x14ac:dyDescent="0.3">
      <c r="L10735"/>
      <c r="M10735"/>
      <c r="N10735"/>
      <c r="O10735"/>
    </row>
    <row r="10736" spans="12:15" x14ac:dyDescent="0.3">
      <c r="L10736"/>
      <c r="M10736"/>
      <c r="N10736"/>
      <c r="O10736"/>
    </row>
    <row r="10737" spans="12:15" x14ac:dyDescent="0.3">
      <c r="L10737"/>
      <c r="M10737"/>
      <c r="N10737"/>
      <c r="O10737"/>
    </row>
    <row r="10738" spans="12:15" x14ac:dyDescent="0.3">
      <c r="L10738"/>
      <c r="M10738"/>
      <c r="N10738"/>
      <c r="O10738"/>
    </row>
    <row r="10739" spans="12:15" x14ac:dyDescent="0.3">
      <c r="L10739"/>
      <c r="M10739"/>
      <c r="N10739"/>
      <c r="O10739"/>
    </row>
    <row r="10740" spans="12:15" x14ac:dyDescent="0.3">
      <c r="L10740"/>
      <c r="M10740"/>
      <c r="N10740"/>
      <c r="O10740"/>
    </row>
    <row r="10741" spans="12:15" x14ac:dyDescent="0.3">
      <c r="L10741"/>
      <c r="M10741"/>
      <c r="N10741"/>
      <c r="O10741"/>
    </row>
    <row r="10742" spans="12:15" x14ac:dyDescent="0.3">
      <c r="L10742"/>
      <c r="M10742"/>
      <c r="N10742"/>
      <c r="O10742"/>
    </row>
    <row r="10743" spans="12:15" x14ac:dyDescent="0.3">
      <c r="L10743"/>
      <c r="M10743"/>
      <c r="N10743"/>
      <c r="O10743"/>
    </row>
    <row r="10744" spans="12:15" x14ac:dyDescent="0.3">
      <c r="L10744"/>
      <c r="M10744"/>
      <c r="N10744"/>
      <c r="O10744"/>
    </row>
    <row r="10745" spans="12:15" x14ac:dyDescent="0.3">
      <c r="L10745"/>
      <c r="M10745"/>
      <c r="N10745"/>
      <c r="O10745"/>
    </row>
    <row r="10746" spans="12:15" x14ac:dyDescent="0.3">
      <c r="L10746"/>
      <c r="M10746"/>
      <c r="N10746"/>
      <c r="O10746"/>
    </row>
    <row r="10747" spans="12:15" x14ac:dyDescent="0.3">
      <c r="L10747"/>
      <c r="M10747"/>
      <c r="N10747"/>
      <c r="O10747"/>
    </row>
    <row r="10748" spans="12:15" x14ac:dyDescent="0.3">
      <c r="L10748"/>
      <c r="M10748"/>
      <c r="N10748"/>
      <c r="O10748"/>
    </row>
    <row r="10749" spans="12:15" x14ac:dyDescent="0.3">
      <c r="L10749"/>
      <c r="M10749"/>
      <c r="N10749"/>
      <c r="O10749"/>
    </row>
    <row r="10750" spans="12:15" x14ac:dyDescent="0.3">
      <c r="L10750"/>
      <c r="M10750"/>
      <c r="N10750"/>
      <c r="O10750"/>
    </row>
    <row r="10751" spans="12:15" x14ac:dyDescent="0.3">
      <c r="L10751"/>
      <c r="M10751"/>
      <c r="N10751"/>
      <c r="O10751"/>
    </row>
    <row r="10752" spans="12:15" x14ac:dyDescent="0.3">
      <c r="L10752"/>
      <c r="M10752"/>
      <c r="N10752"/>
      <c r="O10752"/>
    </row>
    <row r="10753" spans="12:15" x14ac:dyDescent="0.3">
      <c r="L10753"/>
      <c r="M10753"/>
      <c r="N10753"/>
      <c r="O10753"/>
    </row>
    <row r="10754" spans="12:15" x14ac:dyDescent="0.3">
      <c r="L10754"/>
      <c r="M10754"/>
      <c r="N10754"/>
      <c r="O10754"/>
    </row>
    <row r="10755" spans="12:15" x14ac:dyDescent="0.3">
      <c r="L10755"/>
      <c r="M10755"/>
      <c r="N10755"/>
      <c r="O10755"/>
    </row>
    <row r="10756" spans="12:15" x14ac:dyDescent="0.3">
      <c r="L10756"/>
      <c r="M10756"/>
      <c r="N10756"/>
      <c r="O10756"/>
    </row>
    <row r="10757" spans="12:15" x14ac:dyDescent="0.3">
      <c r="L10757"/>
      <c r="M10757"/>
      <c r="N10757"/>
      <c r="O10757"/>
    </row>
    <row r="10758" spans="12:15" x14ac:dyDescent="0.3">
      <c r="L10758"/>
      <c r="M10758"/>
      <c r="N10758"/>
      <c r="O10758"/>
    </row>
    <row r="10759" spans="12:15" x14ac:dyDescent="0.3">
      <c r="L10759"/>
      <c r="M10759"/>
      <c r="N10759"/>
      <c r="O10759"/>
    </row>
    <row r="10760" spans="12:15" x14ac:dyDescent="0.3">
      <c r="L10760"/>
      <c r="M10760"/>
      <c r="N10760"/>
      <c r="O10760"/>
    </row>
    <row r="10761" spans="12:15" x14ac:dyDescent="0.3">
      <c r="L10761"/>
      <c r="M10761"/>
      <c r="N10761"/>
      <c r="O10761"/>
    </row>
    <row r="10762" spans="12:15" x14ac:dyDescent="0.3">
      <c r="L10762"/>
      <c r="M10762"/>
      <c r="N10762"/>
      <c r="O10762"/>
    </row>
    <row r="10763" spans="12:15" x14ac:dyDescent="0.3">
      <c r="L10763"/>
      <c r="M10763"/>
      <c r="N10763"/>
      <c r="O10763"/>
    </row>
    <row r="10764" spans="12:15" x14ac:dyDescent="0.3">
      <c r="L10764"/>
      <c r="M10764"/>
      <c r="N10764"/>
      <c r="O10764"/>
    </row>
    <row r="10765" spans="12:15" x14ac:dyDescent="0.3">
      <c r="L10765"/>
      <c r="M10765"/>
      <c r="N10765"/>
      <c r="O10765"/>
    </row>
    <row r="10766" spans="12:15" x14ac:dyDescent="0.3">
      <c r="L10766"/>
      <c r="M10766"/>
      <c r="N10766"/>
      <c r="O10766"/>
    </row>
    <row r="10767" spans="12:15" x14ac:dyDescent="0.3">
      <c r="L10767"/>
      <c r="M10767"/>
      <c r="N10767"/>
      <c r="O10767"/>
    </row>
    <row r="10768" spans="12:15" x14ac:dyDescent="0.3">
      <c r="L10768"/>
      <c r="M10768"/>
      <c r="N10768"/>
      <c r="O10768"/>
    </row>
    <row r="10769" spans="12:15" x14ac:dyDescent="0.3">
      <c r="L10769"/>
      <c r="M10769"/>
      <c r="N10769"/>
      <c r="O10769"/>
    </row>
    <row r="10770" spans="12:15" x14ac:dyDescent="0.3">
      <c r="L10770"/>
      <c r="M10770"/>
      <c r="N10770"/>
      <c r="O10770"/>
    </row>
    <row r="10771" spans="12:15" x14ac:dyDescent="0.3">
      <c r="L10771"/>
      <c r="M10771"/>
      <c r="N10771"/>
      <c r="O10771"/>
    </row>
    <row r="10772" spans="12:15" x14ac:dyDescent="0.3">
      <c r="L10772"/>
      <c r="M10772"/>
      <c r="N10772"/>
      <c r="O10772"/>
    </row>
    <row r="10773" spans="12:15" x14ac:dyDescent="0.3">
      <c r="L10773"/>
      <c r="M10773"/>
      <c r="N10773"/>
      <c r="O10773"/>
    </row>
    <row r="10774" spans="12:15" x14ac:dyDescent="0.3">
      <c r="L10774"/>
      <c r="M10774"/>
      <c r="N10774"/>
      <c r="O10774"/>
    </row>
    <row r="10775" spans="12:15" x14ac:dyDescent="0.3">
      <c r="L10775"/>
      <c r="M10775"/>
      <c r="N10775"/>
      <c r="O10775"/>
    </row>
    <row r="10776" spans="12:15" x14ac:dyDescent="0.3">
      <c r="L10776"/>
      <c r="M10776"/>
      <c r="N10776"/>
      <c r="O10776"/>
    </row>
    <row r="10777" spans="12:15" x14ac:dyDescent="0.3">
      <c r="L10777"/>
      <c r="M10777"/>
      <c r="N10777"/>
      <c r="O10777"/>
    </row>
    <row r="10778" spans="12:15" x14ac:dyDescent="0.3">
      <c r="L10778"/>
      <c r="M10778"/>
      <c r="N10778"/>
      <c r="O10778"/>
    </row>
    <row r="10779" spans="12:15" x14ac:dyDescent="0.3">
      <c r="L10779"/>
      <c r="M10779"/>
      <c r="N10779"/>
      <c r="O10779"/>
    </row>
    <row r="10780" spans="12:15" x14ac:dyDescent="0.3">
      <c r="L10780"/>
      <c r="M10780"/>
      <c r="N10780"/>
      <c r="O10780"/>
    </row>
    <row r="10781" spans="12:15" x14ac:dyDescent="0.3">
      <c r="L10781"/>
      <c r="M10781"/>
      <c r="N10781"/>
      <c r="O10781"/>
    </row>
    <row r="10782" spans="12:15" x14ac:dyDescent="0.3">
      <c r="L10782"/>
      <c r="M10782"/>
      <c r="N10782"/>
      <c r="O10782"/>
    </row>
    <row r="10783" spans="12:15" x14ac:dyDescent="0.3">
      <c r="L10783"/>
      <c r="M10783"/>
      <c r="N10783"/>
      <c r="O10783"/>
    </row>
    <row r="10784" spans="12:15" x14ac:dyDescent="0.3">
      <c r="L10784"/>
      <c r="M10784"/>
      <c r="N10784"/>
      <c r="O10784"/>
    </row>
    <row r="10785" spans="12:15" x14ac:dyDescent="0.3">
      <c r="L10785"/>
      <c r="M10785"/>
      <c r="N10785"/>
      <c r="O10785"/>
    </row>
    <row r="10786" spans="12:15" x14ac:dyDescent="0.3">
      <c r="L10786"/>
      <c r="M10786"/>
      <c r="N10786"/>
      <c r="O10786"/>
    </row>
    <row r="10787" spans="12:15" x14ac:dyDescent="0.3">
      <c r="L10787"/>
      <c r="M10787"/>
      <c r="N10787"/>
      <c r="O10787"/>
    </row>
    <row r="10788" spans="12:15" x14ac:dyDescent="0.3">
      <c r="L10788"/>
      <c r="M10788"/>
      <c r="N10788"/>
      <c r="O10788"/>
    </row>
    <row r="10789" spans="12:15" x14ac:dyDescent="0.3">
      <c r="L10789"/>
      <c r="M10789"/>
      <c r="N10789"/>
      <c r="O10789"/>
    </row>
    <row r="10790" spans="12:15" x14ac:dyDescent="0.3">
      <c r="L10790"/>
      <c r="M10790"/>
      <c r="N10790"/>
      <c r="O10790"/>
    </row>
    <row r="10791" spans="12:15" x14ac:dyDescent="0.3">
      <c r="L10791"/>
      <c r="M10791"/>
      <c r="N10791"/>
      <c r="O10791"/>
    </row>
    <row r="10792" spans="12:15" x14ac:dyDescent="0.3">
      <c r="L10792"/>
      <c r="M10792"/>
      <c r="N10792"/>
      <c r="O10792"/>
    </row>
    <row r="10793" spans="12:15" x14ac:dyDescent="0.3">
      <c r="L10793"/>
      <c r="M10793"/>
      <c r="N10793"/>
      <c r="O10793"/>
    </row>
    <row r="10794" spans="12:15" x14ac:dyDescent="0.3">
      <c r="L10794"/>
      <c r="M10794"/>
      <c r="N10794"/>
      <c r="O10794"/>
    </row>
    <row r="10795" spans="12:15" x14ac:dyDescent="0.3">
      <c r="L10795"/>
      <c r="M10795"/>
      <c r="N10795"/>
      <c r="O10795"/>
    </row>
    <row r="10796" spans="12:15" x14ac:dyDescent="0.3">
      <c r="L10796"/>
      <c r="M10796"/>
      <c r="N10796"/>
      <c r="O10796"/>
    </row>
    <row r="10797" spans="12:15" x14ac:dyDescent="0.3">
      <c r="L10797"/>
      <c r="M10797"/>
      <c r="N10797"/>
      <c r="O10797"/>
    </row>
    <row r="10798" spans="12:15" x14ac:dyDescent="0.3">
      <c r="L10798"/>
      <c r="M10798"/>
      <c r="N10798"/>
      <c r="O10798"/>
    </row>
    <row r="10799" spans="12:15" x14ac:dyDescent="0.3">
      <c r="L10799"/>
      <c r="M10799"/>
      <c r="N10799"/>
      <c r="O10799"/>
    </row>
    <row r="10800" spans="12:15" x14ac:dyDescent="0.3">
      <c r="L10800"/>
      <c r="M10800"/>
      <c r="N10800"/>
      <c r="O10800"/>
    </row>
    <row r="10801" spans="12:15" x14ac:dyDescent="0.3">
      <c r="L10801"/>
      <c r="M10801"/>
      <c r="N10801"/>
      <c r="O10801"/>
    </row>
    <row r="10802" spans="12:15" x14ac:dyDescent="0.3">
      <c r="L10802"/>
      <c r="M10802"/>
      <c r="N10802"/>
      <c r="O10802"/>
    </row>
    <row r="10803" spans="12:15" x14ac:dyDescent="0.3">
      <c r="L10803"/>
      <c r="M10803"/>
      <c r="N10803"/>
      <c r="O10803"/>
    </row>
    <row r="10804" spans="12:15" x14ac:dyDescent="0.3">
      <c r="L10804"/>
      <c r="M10804"/>
      <c r="N10804"/>
      <c r="O10804"/>
    </row>
    <row r="10805" spans="12:15" x14ac:dyDescent="0.3">
      <c r="L10805"/>
      <c r="M10805"/>
      <c r="N10805"/>
      <c r="O10805"/>
    </row>
    <row r="10806" spans="12:15" x14ac:dyDescent="0.3">
      <c r="L10806"/>
      <c r="M10806"/>
      <c r="N10806"/>
      <c r="O10806"/>
    </row>
    <row r="10807" spans="12:15" x14ac:dyDescent="0.3">
      <c r="L10807"/>
      <c r="M10807"/>
      <c r="N10807"/>
      <c r="O10807"/>
    </row>
    <row r="10808" spans="12:15" x14ac:dyDescent="0.3">
      <c r="L10808"/>
      <c r="M10808"/>
      <c r="N10808"/>
      <c r="O10808"/>
    </row>
    <row r="10809" spans="12:15" x14ac:dyDescent="0.3">
      <c r="L10809"/>
      <c r="M10809"/>
      <c r="N10809"/>
      <c r="O10809"/>
    </row>
    <row r="10810" spans="12:15" x14ac:dyDescent="0.3">
      <c r="L10810"/>
      <c r="M10810"/>
      <c r="N10810"/>
      <c r="O10810"/>
    </row>
    <row r="10811" spans="12:15" x14ac:dyDescent="0.3">
      <c r="L10811"/>
      <c r="M10811"/>
      <c r="N10811"/>
      <c r="O10811"/>
    </row>
    <row r="10812" spans="12:15" x14ac:dyDescent="0.3">
      <c r="L10812"/>
      <c r="M10812"/>
      <c r="N10812"/>
      <c r="O10812"/>
    </row>
    <row r="10813" spans="12:15" x14ac:dyDescent="0.3">
      <c r="L10813"/>
      <c r="M10813"/>
      <c r="N10813"/>
      <c r="O10813"/>
    </row>
    <row r="10814" spans="12:15" x14ac:dyDescent="0.3">
      <c r="L10814"/>
      <c r="M10814"/>
      <c r="N10814"/>
      <c r="O10814"/>
    </row>
    <row r="10815" spans="12:15" x14ac:dyDescent="0.3">
      <c r="L10815"/>
      <c r="M10815"/>
      <c r="N10815"/>
      <c r="O10815"/>
    </row>
    <row r="10816" spans="12:15" x14ac:dyDescent="0.3">
      <c r="L10816"/>
      <c r="M10816"/>
      <c r="N10816"/>
      <c r="O10816"/>
    </row>
    <row r="10817" spans="12:15" x14ac:dyDescent="0.3">
      <c r="L10817"/>
      <c r="M10817"/>
      <c r="N10817"/>
      <c r="O10817"/>
    </row>
    <row r="10818" spans="12:15" x14ac:dyDescent="0.3">
      <c r="L10818"/>
      <c r="M10818"/>
      <c r="N10818"/>
      <c r="O10818"/>
    </row>
    <row r="10819" spans="12:15" x14ac:dyDescent="0.3">
      <c r="L10819"/>
      <c r="M10819"/>
      <c r="N10819"/>
      <c r="O10819"/>
    </row>
    <row r="10820" spans="12:15" x14ac:dyDescent="0.3">
      <c r="L10820"/>
      <c r="M10820"/>
      <c r="N10820"/>
      <c r="O10820"/>
    </row>
    <row r="10821" spans="12:15" x14ac:dyDescent="0.3">
      <c r="L10821"/>
      <c r="M10821"/>
      <c r="N10821"/>
      <c r="O10821"/>
    </row>
    <row r="10822" spans="12:15" x14ac:dyDescent="0.3">
      <c r="L10822"/>
      <c r="M10822"/>
      <c r="N10822"/>
      <c r="O10822"/>
    </row>
    <row r="10823" spans="12:15" x14ac:dyDescent="0.3">
      <c r="L10823"/>
      <c r="M10823"/>
      <c r="N10823"/>
      <c r="O10823"/>
    </row>
    <row r="10824" spans="12:15" x14ac:dyDescent="0.3">
      <c r="L10824"/>
      <c r="M10824"/>
      <c r="N10824"/>
      <c r="O10824"/>
    </row>
    <row r="10825" spans="12:15" x14ac:dyDescent="0.3">
      <c r="L10825"/>
      <c r="M10825"/>
      <c r="N10825"/>
      <c r="O10825"/>
    </row>
    <row r="10826" spans="12:15" x14ac:dyDescent="0.3">
      <c r="L10826"/>
      <c r="M10826"/>
      <c r="N10826"/>
      <c r="O10826"/>
    </row>
    <row r="10827" spans="12:15" x14ac:dyDescent="0.3">
      <c r="L10827"/>
      <c r="M10827"/>
      <c r="N10827"/>
      <c r="O10827"/>
    </row>
    <row r="10828" spans="12:15" x14ac:dyDescent="0.3">
      <c r="L10828"/>
      <c r="M10828"/>
      <c r="N10828"/>
      <c r="O10828"/>
    </row>
    <row r="10829" spans="12:15" x14ac:dyDescent="0.3">
      <c r="L10829"/>
      <c r="M10829"/>
      <c r="N10829"/>
      <c r="O10829"/>
    </row>
    <row r="10830" spans="12:15" x14ac:dyDescent="0.3">
      <c r="L10830"/>
      <c r="M10830"/>
      <c r="N10830"/>
      <c r="O10830"/>
    </row>
    <row r="10831" spans="12:15" x14ac:dyDescent="0.3">
      <c r="L10831"/>
      <c r="M10831"/>
      <c r="N10831"/>
      <c r="O10831"/>
    </row>
    <row r="10832" spans="12:15" x14ac:dyDescent="0.3">
      <c r="L10832"/>
      <c r="M10832"/>
      <c r="N10832"/>
      <c r="O10832"/>
    </row>
    <row r="10833" spans="12:15" x14ac:dyDescent="0.3">
      <c r="L10833"/>
      <c r="M10833"/>
      <c r="N10833"/>
      <c r="O10833"/>
    </row>
    <row r="10834" spans="12:15" x14ac:dyDescent="0.3">
      <c r="L10834"/>
      <c r="M10834"/>
      <c r="N10834"/>
      <c r="O10834"/>
    </row>
    <row r="10835" spans="12:15" x14ac:dyDescent="0.3">
      <c r="L10835"/>
      <c r="M10835"/>
      <c r="N10835"/>
      <c r="O10835"/>
    </row>
    <row r="10836" spans="12:15" x14ac:dyDescent="0.3">
      <c r="L10836"/>
      <c r="M10836"/>
      <c r="N10836"/>
      <c r="O10836"/>
    </row>
    <row r="10837" spans="12:15" x14ac:dyDescent="0.3">
      <c r="L10837"/>
      <c r="M10837"/>
      <c r="N10837"/>
      <c r="O10837"/>
    </row>
    <row r="10838" spans="12:15" x14ac:dyDescent="0.3">
      <c r="L10838"/>
      <c r="M10838"/>
      <c r="N10838"/>
      <c r="O10838"/>
    </row>
    <row r="10839" spans="12:15" x14ac:dyDescent="0.3">
      <c r="L10839"/>
      <c r="M10839"/>
      <c r="N10839"/>
      <c r="O10839"/>
    </row>
    <row r="10840" spans="12:15" x14ac:dyDescent="0.3">
      <c r="L10840"/>
      <c r="M10840"/>
      <c r="N10840"/>
      <c r="O10840"/>
    </row>
    <row r="10841" spans="12:15" x14ac:dyDescent="0.3">
      <c r="L10841"/>
      <c r="M10841"/>
      <c r="N10841"/>
      <c r="O10841"/>
    </row>
    <row r="10842" spans="12:15" x14ac:dyDescent="0.3">
      <c r="L10842"/>
      <c r="M10842"/>
      <c r="N10842"/>
      <c r="O10842"/>
    </row>
    <row r="10843" spans="12:15" x14ac:dyDescent="0.3">
      <c r="L10843"/>
      <c r="M10843"/>
      <c r="N10843"/>
      <c r="O10843"/>
    </row>
    <row r="10844" spans="12:15" x14ac:dyDescent="0.3">
      <c r="L10844"/>
      <c r="M10844"/>
      <c r="N10844"/>
      <c r="O10844"/>
    </row>
    <row r="10845" spans="12:15" x14ac:dyDescent="0.3">
      <c r="L10845"/>
      <c r="M10845"/>
      <c r="N10845"/>
      <c r="O10845"/>
    </row>
    <row r="10846" spans="12:15" x14ac:dyDescent="0.3">
      <c r="L10846"/>
      <c r="M10846"/>
      <c r="N10846"/>
      <c r="O10846"/>
    </row>
    <row r="10847" spans="12:15" x14ac:dyDescent="0.3">
      <c r="L10847"/>
      <c r="M10847"/>
      <c r="N10847"/>
      <c r="O10847"/>
    </row>
    <row r="10848" spans="12:15" x14ac:dyDescent="0.3">
      <c r="L10848"/>
      <c r="M10848"/>
      <c r="N10848"/>
      <c r="O10848"/>
    </row>
    <row r="10849" spans="12:15" x14ac:dyDescent="0.3">
      <c r="L10849"/>
      <c r="M10849"/>
      <c r="N10849"/>
      <c r="O10849"/>
    </row>
    <row r="10850" spans="12:15" x14ac:dyDescent="0.3">
      <c r="L10850"/>
      <c r="M10850"/>
      <c r="N10850"/>
      <c r="O10850"/>
    </row>
    <row r="10851" spans="12:15" x14ac:dyDescent="0.3">
      <c r="L10851"/>
      <c r="M10851"/>
      <c r="N10851"/>
      <c r="O10851"/>
    </row>
    <row r="10852" spans="12:15" x14ac:dyDescent="0.3">
      <c r="L10852"/>
      <c r="M10852"/>
      <c r="N10852"/>
      <c r="O10852"/>
    </row>
    <row r="10853" spans="12:15" x14ac:dyDescent="0.3">
      <c r="L10853"/>
      <c r="M10853"/>
      <c r="N10853"/>
      <c r="O10853"/>
    </row>
    <row r="10854" spans="12:15" x14ac:dyDescent="0.3">
      <c r="L10854"/>
      <c r="M10854"/>
      <c r="N10854"/>
      <c r="O10854"/>
    </row>
    <row r="10855" spans="12:15" x14ac:dyDescent="0.3">
      <c r="L10855"/>
      <c r="M10855"/>
      <c r="N10855"/>
      <c r="O10855"/>
    </row>
    <row r="10856" spans="12:15" x14ac:dyDescent="0.3">
      <c r="L10856"/>
      <c r="M10856"/>
      <c r="N10856"/>
      <c r="O10856"/>
    </row>
    <row r="10857" spans="12:15" x14ac:dyDescent="0.3">
      <c r="L10857"/>
      <c r="M10857"/>
      <c r="N10857"/>
      <c r="O10857"/>
    </row>
    <row r="10858" spans="12:15" x14ac:dyDescent="0.3">
      <c r="L10858"/>
      <c r="M10858"/>
      <c r="N10858"/>
      <c r="O10858"/>
    </row>
    <row r="10859" spans="12:15" x14ac:dyDescent="0.3">
      <c r="L10859"/>
      <c r="M10859"/>
      <c r="N10859"/>
      <c r="O10859"/>
    </row>
    <row r="10860" spans="12:15" x14ac:dyDescent="0.3">
      <c r="L10860"/>
      <c r="M10860"/>
      <c r="N10860"/>
      <c r="O10860"/>
    </row>
    <row r="10861" spans="12:15" x14ac:dyDescent="0.3">
      <c r="L10861"/>
      <c r="M10861"/>
      <c r="N10861"/>
      <c r="O10861"/>
    </row>
    <row r="10862" spans="12:15" x14ac:dyDescent="0.3">
      <c r="L10862"/>
      <c r="M10862"/>
      <c r="N10862"/>
      <c r="O10862"/>
    </row>
    <row r="10863" spans="12:15" x14ac:dyDescent="0.3">
      <c r="L10863"/>
      <c r="M10863"/>
      <c r="N10863"/>
      <c r="O10863"/>
    </row>
    <row r="10864" spans="12:15" x14ac:dyDescent="0.3">
      <c r="L10864"/>
      <c r="M10864"/>
      <c r="N10864"/>
      <c r="O10864"/>
    </row>
    <row r="10865" spans="12:15" x14ac:dyDescent="0.3">
      <c r="L10865"/>
      <c r="M10865"/>
      <c r="N10865"/>
      <c r="O10865"/>
    </row>
    <row r="10866" spans="12:15" x14ac:dyDescent="0.3">
      <c r="L10866"/>
      <c r="M10866"/>
      <c r="N10866"/>
      <c r="O10866"/>
    </row>
    <row r="10867" spans="12:15" x14ac:dyDescent="0.3">
      <c r="L10867"/>
      <c r="M10867"/>
      <c r="N10867"/>
      <c r="O10867"/>
    </row>
    <row r="10868" spans="12:15" x14ac:dyDescent="0.3">
      <c r="L10868"/>
      <c r="M10868"/>
      <c r="N10868"/>
      <c r="O10868"/>
    </row>
    <row r="10869" spans="12:15" x14ac:dyDescent="0.3">
      <c r="L10869"/>
      <c r="M10869"/>
      <c r="N10869"/>
      <c r="O10869"/>
    </row>
    <row r="10870" spans="12:15" x14ac:dyDescent="0.3">
      <c r="L10870"/>
      <c r="M10870"/>
      <c r="N10870"/>
      <c r="O10870"/>
    </row>
    <row r="10871" spans="12:15" x14ac:dyDescent="0.3">
      <c r="L10871"/>
      <c r="M10871"/>
      <c r="N10871"/>
      <c r="O10871"/>
    </row>
    <row r="10872" spans="12:15" x14ac:dyDescent="0.3">
      <c r="L10872"/>
      <c r="M10872"/>
      <c r="N10872"/>
      <c r="O10872"/>
    </row>
    <row r="10873" spans="12:15" x14ac:dyDescent="0.3">
      <c r="L10873"/>
      <c r="M10873"/>
      <c r="N10873"/>
      <c r="O10873"/>
    </row>
    <row r="10874" spans="12:15" x14ac:dyDescent="0.3">
      <c r="L10874"/>
      <c r="M10874"/>
      <c r="N10874"/>
      <c r="O10874"/>
    </row>
    <row r="10875" spans="12:15" x14ac:dyDescent="0.3">
      <c r="L10875"/>
      <c r="M10875"/>
      <c r="N10875"/>
      <c r="O10875"/>
    </row>
    <row r="10876" spans="12:15" x14ac:dyDescent="0.3">
      <c r="L10876"/>
      <c r="M10876"/>
      <c r="N10876"/>
      <c r="O10876"/>
    </row>
    <row r="10877" spans="12:15" x14ac:dyDescent="0.3">
      <c r="L10877"/>
      <c r="M10877"/>
      <c r="N10877"/>
      <c r="O10877"/>
    </row>
    <row r="10878" spans="12:15" x14ac:dyDescent="0.3">
      <c r="L10878"/>
      <c r="M10878"/>
      <c r="N10878"/>
      <c r="O10878"/>
    </row>
    <row r="10879" spans="12:15" x14ac:dyDescent="0.3">
      <c r="L10879"/>
      <c r="M10879"/>
      <c r="N10879"/>
      <c r="O10879"/>
    </row>
    <row r="10880" spans="12:15" x14ac:dyDescent="0.3">
      <c r="L10880"/>
      <c r="M10880"/>
      <c r="N10880"/>
      <c r="O10880"/>
    </row>
    <row r="10881" spans="12:15" x14ac:dyDescent="0.3">
      <c r="L10881"/>
      <c r="M10881"/>
      <c r="N10881"/>
      <c r="O10881"/>
    </row>
    <row r="10882" spans="12:15" x14ac:dyDescent="0.3">
      <c r="L10882"/>
      <c r="M10882"/>
      <c r="N10882"/>
      <c r="O10882"/>
    </row>
    <row r="10883" spans="12:15" x14ac:dyDescent="0.3">
      <c r="L10883"/>
      <c r="M10883"/>
      <c r="N10883"/>
      <c r="O10883"/>
    </row>
    <row r="10884" spans="12:15" x14ac:dyDescent="0.3">
      <c r="L10884"/>
      <c r="M10884"/>
      <c r="N10884"/>
      <c r="O10884"/>
    </row>
    <row r="10885" spans="12:15" x14ac:dyDescent="0.3">
      <c r="L10885"/>
      <c r="M10885"/>
      <c r="N10885"/>
      <c r="O10885"/>
    </row>
    <row r="10886" spans="12:15" x14ac:dyDescent="0.3">
      <c r="L10886"/>
      <c r="M10886"/>
      <c r="N10886"/>
      <c r="O10886"/>
    </row>
    <row r="10887" spans="12:15" x14ac:dyDescent="0.3">
      <c r="L10887"/>
      <c r="M10887"/>
      <c r="N10887"/>
      <c r="O10887"/>
    </row>
    <row r="10888" spans="12:15" x14ac:dyDescent="0.3">
      <c r="L10888"/>
      <c r="M10888"/>
      <c r="N10888"/>
      <c r="O10888"/>
    </row>
    <row r="10889" spans="12:15" x14ac:dyDescent="0.3">
      <c r="L10889"/>
      <c r="M10889"/>
      <c r="N10889"/>
      <c r="O10889"/>
    </row>
    <row r="10890" spans="12:15" x14ac:dyDescent="0.3">
      <c r="L10890"/>
      <c r="M10890"/>
      <c r="N10890"/>
      <c r="O10890"/>
    </row>
    <row r="10891" spans="12:15" x14ac:dyDescent="0.3">
      <c r="L10891"/>
      <c r="M10891"/>
      <c r="N10891"/>
      <c r="O10891"/>
    </row>
    <row r="10892" spans="12:15" x14ac:dyDescent="0.3">
      <c r="L10892"/>
      <c r="M10892"/>
      <c r="N10892"/>
      <c r="O10892"/>
    </row>
    <row r="10893" spans="12:15" x14ac:dyDescent="0.3">
      <c r="L10893"/>
      <c r="M10893"/>
      <c r="N10893"/>
      <c r="O10893"/>
    </row>
    <row r="10894" spans="12:15" x14ac:dyDescent="0.3">
      <c r="L10894"/>
      <c r="M10894"/>
      <c r="N10894"/>
      <c r="O10894"/>
    </row>
    <row r="10895" spans="12:15" x14ac:dyDescent="0.3">
      <c r="L10895"/>
      <c r="M10895"/>
      <c r="N10895"/>
      <c r="O10895"/>
    </row>
    <row r="10896" spans="12:15" x14ac:dyDescent="0.3">
      <c r="L10896"/>
      <c r="M10896"/>
      <c r="N10896"/>
      <c r="O10896"/>
    </row>
    <row r="10897" spans="12:15" x14ac:dyDescent="0.3">
      <c r="L10897"/>
      <c r="M10897"/>
      <c r="N10897"/>
      <c r="O10897"/>
    </row>
    <row r="10898" spans="12:15" x14ac:dyDescent="0.3">
      <c r="L10898"/>
      <c r="M10898"/>
      <c r="N10898"/>
      <c r="O10898"/>
    </row>
    <row r="10899" spans="12:15" x14ac:dyDescent="0.3">
      <c r="L10899"/>
      <c r="M10899"/>
      <c r="N10899"/>
      <c r="O10899"/>
    </row>
    <row r="10900" spans="12:15" x14ac:dyDescent="0.3">
      <c r="L10900"/>
      <c r="M10900"/>
      <c r="N10900"/>
      <c r="O10900"/>
    </row>
    <row r="10901" spans="12:15" x14ac:dyDescent="0.3">
      <c r="L10901"/>
      <c r="M10901"/>
      <c r="N10901"/>
      <c r="O10901"/>
    </row>
    <row r="10902" spans="12:15" x14ac:dyDescent="0.3">
      <c r="L10902"/>
      <c r="M10902"/>
      <c r="N10902"/>
      <c r="O10902"/>
    </row>
    <row r="10903" spans="12:15" x14ac:dyDescent="0.3">
      <c r="L10903"/>
      <c r="M10903"/>
      <c r="N10903"/>
      <c r="O10903"/>
    </row>
    <row r="10904" spans="12:15" x14ac:dyDescent="0.3">
      <c r="L10904"/>
      <c r="M10904"/>
      <c r="N10904"/>
      <c r="O10904"/>
    </row>
    <row r="10905" spans="12:15" x14ac:dyDescent="0.3">
      <c r="L10905"/>
      <c r="M10905"/>
      <c r="N10905"/>
      <c r="O10905"/>
    </row>
    <row r="10906" spans="12:15" x14ac:dyDescent="0.3">
      <c r="L10906"/>
      <c r="M10906"/>
      <c r="N10906"/>
      <c r="O10906"/>
    </row>
    <row r="10907" spans="12:15" x14ac:dyDescent="0.3">
      <c r="L10907"/>
      <c r="M10907"/>
      <c r="N10907"/>
      <c r="O10907"/>
    </row>
    <row r="10908" spans="12:15" x14ac:dyDescent="0.3">
      <c r="L10908"/>
      <c r="M10908"/>
      <c r="N10908"/>
      <c r="O10908"/>
    </row>
    <row r="10909" spans="12:15" x14ac:dyDescent="0.3">
      <c r="L10909"/>
      <c r="M10909"/>
      <c r="N10909"/>
      <c r="O10909"/>
    </row>
    <row r="10910" spans="12:15" x14ac:dyDescent="0.3">
      <c r="L10910"/>
      <c r="M10910"/>
      <c r="N10910"/>
      <c r="O10910"/>
    </row>
    <row r="10911" spans="12:15" x14ac:dyDescent="0.3">
      <c r="L10911"/>
      <c r="M10911"/>
      <c r="N10911"/>
      <c r="O10911"/>
    </row>
    <row r="10912" spans="12:15" x14ac:dyDescent="0.3">
      <c r="L10912"/>
      <c r="M10912"/>
      <c r="N10912"/>
      <c r="O10912"/>
    </row>
    <row r="10913" spans="12:15" x14ac:dyDescent="0.3">
      <c r="L10913"/>
      <c r="M10913"/>
      <c r="N10913"/>
      <c r="O10913"/>
    </row>
    <row r="10914" spans="12:15" x14ac:dyDescent="0.3">
      <c r="L10914"/>
      <c r="M10914"/>
      <c r="N10914"/>
      <c r="O10914"/>
    </row>
    <row r="10915" spans="12:15" x14ac:dyDescent="0.3">
      <c r="L10915"/>
      <c r="M10915"/>
      <c r="N10915"/>
      <c r="O10915"/>
    </row>
    <row r="10916" spans="12:15" x14ac:dyDescent="0.3">
      <c r="L10916"/>
      <c r="M10916"/>
      <c r="N10916"/>
      <c r="O10916"/>
    </row>
    <row r="10917" spans="12:15" x14ac:dyDescent="0.3">
      <c r="L10917"/>
      <c r="M10917"/>
      <c r="N10917"/>
      <c r="O10917"/>
    </row>
    <row r="10918" spans="12:15" x14ac:dyDescent="0.3">
      <c r="L10918"/>
      <c r="M10918"/>
      <c r="N10918"/>
      <c r="O10918"/>
    </row>
    <row r="10919" spans="12:15" x14ac:dyDescent="0.3">
      <c r="L10919"/>
      <c r="M10919"/>
      <c r="N10919"/>
      <c r="O10919"/>
    </row>
    <row r="10920" spans="12:15" x14ac:dyDescent="0.3">
      <c r="L10920"/>
      <c r="M10920"/>
      <c r="N10920"/>
      <c r="O10920"/>
    </row>
    <row r="10921" spans="12:15" x14ac:dyDescent="0.3">
      <c r="L10921"/>
      <c r="M10921"/>
      <c r="N10921"/>
      <c r="O10921"/>
    </row>
    <row r="10922" spans="12:15" x14ac:dyDescent="0.3">
      <c r="L10922"/>
      <c r="M10922"/>
      <c r="N10922"/>
      <c r="O10922"/>
    </row>
    <row r="10923" spans="12:15" x14ac:dyDescent="0.3">
      <c r="L10923"/>
      <c r="M10923"/>
      <c r="N10923"/>
      <c r="O10923"/>
    </row>
    <row r="10924" spans="12:15" x14ac:dyDescent="0.3">
      <c r="L10924"/>
      <c r="M10924"/>
      <c r="N10924"/>
      <c r="O10924"/>
    </row>
    <row r="10925" spans="12:15" x14ac:dyDescent="0.3">
      <c r="L10925"/>
      <c r="M10925"/>
      <c r="N10925"/>
      <c r="O10925"/>
    </row>
    <row r="10926" spans="12:15" x14ac:dyDescent="0.3">
      <c r="L10926"/>
      <c r="M10926"/>
      <c r="N10926"/>
      <c r="O10926"/>
    </row>
    <row r="10927" spans="12:15" x14ac:dyDescent="0.3">
      <c r="L10927"/>
      <c r="M10927"/>
      <c r="N10927"/>
      <c r="O10927"/>
    </row>
    <row r="10928" spans="12:15" x14ac:dyDescent="0.3">
      <c r="L10928"/>
      <c r="M10928"/>
      <c r="N10928"/>
      <c r="O10928"/>
    </row>
    <row r="10929" spans="12:15" x14ac:dyDescent="0.3">
      <c r="L10929"/>
      <c r="M10929"/>
      <c r="N10929"/>
      <c r="O10929"/>
    </row>
    <row r="10930" spans="12:15" x14ac:dyDescent="0.3">
      <c r="L10930"/>
      <c r="M10930"/>
      <c r="N10930"/>
      <c r="O10930"/>
    </row>
    <row r="10931" spans="12:15" x14ac:dyDescent="0.3">
      <c r="L10931"/>
      <c r="M10931"/>
      <c r="N10931"/>
      <c r="O10931"/>
    </row>
    <row r="10932" spans="12:15" x14ac:dyDescent="0.3">
      <c r="L10932"/>
      <c r="M10932"/>
      <c r="N10932"/>
      <c r="O10932"/>
    </row>
    <row r="10933" spans="12:15" x14ac:dyDescent="0.3">
      <c r="L10933"/>
      <c r="M10933"/>
      <c r="N10933"/>
      <c r="O10933"/>
    </row>
    <row r="10934" spans="12:15" x14ac:dyDescent="0.3">
      <c r="L10934"/>
      <c r="M10934"/>
      <c r="N10934"/>
      <c r="O10934"/>
    </row>
    <row r="10935" spans="12:15" x14ac:dyDescent="0.3">
      <c r="L10935"/>
      <c r="M10935"/>
      <c r="N10935"/>
      <c r="O10935"/>
    </row>
    <row r="10936" spans="12:15" x14ac:dyDescent="0.3">
      <c r="L10936"/>
      <c r="M10936"/>
      <c r="N10936"/>
      <c r="O10936"/>
    </row>
    <row r="10937" spans="12:15" x14ac:dyDescent="0.3">
      <c r="L10937"/>
      <c r="M10937"/>
      <c r="N10937"/>
      <c r="O10937"/>
    </row>
    <row r="10938" spans="12:15" x14ac:dyDescent="0.3">
      <c r="L10938"/>
      <c r="M10938"/>
      <c r="N10938"/>
      <c r="O10938"/>
    </row>
    <row r="10939" spans="12:15" x14ac:dyDescent="0.3">
      <c r="L10939"/>
      <c r="M10939"/>
      <c r="N10939"/>
      <c r="O10939"/>
    </row>
    <row r="10940" spans="12:15" x14ac:dyDescent="0.3">
      <c r="L10940"/>
      <c r="M10940"/>
      <c r="N10940"/>
      <c r="O10940"/>
    </row>
    <row r="10941" spans="12:15" x14ac:dyDescent="0.3">
      <c r="L10941"/>
      <c r="M10941"/>
      <c r="N10941"/>
      <c r="O10941"/>
    </row>
    <row r="10942" spans="12:15" x14ac:dyDescent="0.3">
      <c r="L10942"/>
      <c r="M10942"/>
      <c r="N10942"/>
      <c r="O10942"/>
    </row>
    <row r="10943" spans="12:15" x14ac:dyDescent="0.3">
      <c r="L10943"/>
      <c r="M10943"/>
      <c r="N10943"/>
      <c r="O10943"/>
    </row>
    <row r="10944" spans="12:15" x14ac:dyDescent="0.3">
      <c r="L10944"/>
      <c r="M10944"/>
      <c r="N10944"/>
      <c r="O10944"/>
    </row>
    <row r="10945" spans="12:15" x14ac:dyDescent="0.3">
      <c r="L10945"/>
      <c r="M10945"/>
      <c r="N10945"/>
      <c r="O10945"/>
    </row>
    <row r="10946" spans="12:15" x14ac:dyDescent="0.3">
      <c r="L10946"/>
      <c r="M10946"/>
      <c r="N10946"/>
      <c r="O10946"/>
    </row>
    <row r="10947" spans="12:15" x14ac:dyDescent="0.3">
      <c r="L10947"/>
      <c r="M10947"/>
      <c r="N10947"/>
      <c r="O10947"/>
    </row>
    <row r="10948" spans="12:15" x14ac:dyDescent="0.3">
      <c r="L10948"/>
      <c r="M10948"/>
      <c r="N10948"/>
      <c r="O10948"/>
    </row>
    <row r="10949" spans="12:15" x14ac:dyDescent="0.3">
      <c r="L10949"/>
      <c r="M10949"/>
      <c r="N10949"/>
      <c r="O10949"/>
    </row>
    <row r="10950" spans="12:15" x14ac:dyDescent="0.3">
      <c r="L10950"/>
      <c r="M10950"/>
      <c r="N10950"/>
      <c r="O10950"/>
    </row>
    <row r="10951" spans="12:15" x14ac:dyDescent="0.3">
      <c r="L10951"/>
      <c r="M10951"/>
      <c r="N10951"/>
      <c r="O10951"/>
    </row>
    <row r="10952" spans="12:15" x14ac:dyDescent="0.3">
      <c r="L10952"/>
      <c r="M10952"/>
      <c r="N10952"/>
      <c r="O10952"/>
    </row>
    <row r="10953" spans="12:15" x14ac:dyDescent="0.3">
      <c r="L10953"/>
      <c r="M10953"/>
      <c r="N10953"/>
      <c r="O10953"/>
    </row>
    <row r="10954" spans="12:15" x14ac:dyDescent="0.3">
      <c r="L10954"/>
      <c r="M10954"/>
      <c r="N10954"/>
      <c r="O10954"/>
    </row>
    <row r="10955" spans="12:15" x14ac:dyDescent="0.3">
      <c r="L10955"/>
      <c r="M10955"/>
      <c r="N10955"/>
      <c r="O10955"/>
    </row>
    <row r="10956" spans="12:15" x14ac:dyDescent="0.3">
      <c r="L10956"/>
      <c r="M10956"/>
      <c r="N10956"/>
      <c r="O10956"/>
    </row>
    <row r="10957" spans="12:15" x14ac:dyDescent="0.3">
      <c r="L10957"/>
      <c r="M10957"/>
      <c r="N10957"/>
      <c r="O10957"/>
    </row>
    <row r="10958" spans="12:15" x14ac:dyDescent="0.3">
      <c r="L10958"/>
      <c r="M10958"/>
      <c r="N10958"/>
      <c r="O10958"/>
    </row>
    <row r="10959" spans="12:15" x14ac:dyDescent="0.3">
      <c r="L10959"/>
      <c r="M10959"/>
      <c r="N10959"/>
      <c r="O10959"/>
    </row>
    <row r="10960" spans="12:15" x14ac:dyDescent="0.3">
      <c r="L10960"/>
      <c r="M10960"/>
      <c r="N10960"/>
      <c r="O10960"/>
    </row>
    <row r="10961" spans="12:15" x14ac:dyDescent="0.3">
      <c r="L10961"/>
      <c r="M10961"/>
      <c r="N10961"/>
      <c r="O10961"/>
    </row>
    <row r="10962" spans="12:15" x14ac:dyDescent="0.3">
      <c r="L10962"/>
      <c r="M10962"/>
      <c r="N10962"/>
      <c r="O10962"/>
    </row>
    <row r="10963" spans="12:15" x14ac:dyDescent="0.3">
      <c r="L10963"/>
      <c r="M10963"/>
      <c r="N10963"/>
      <c r="O10963"/>
    </row>
    <row r="10964" spans="12:15" x14ac:dyDescent="0.3">
      <c r="L10964"/>
      <c r="M10964"/>
      <c r="N10964"/>
      <c r="O10964"/>
    </row>
    <row r="10965" spans="12:15" x14ac:dyDescent="0.3">
      <c r="L10965"/>
      <c r="M10965"/>
      <c r="N10965"/>
      <c r="O10965"/>
    </row>
    <row r="10966" spans="12:15" x14ac:dyDescent="0.3">
      <c r="L10966"/>
      <c r="M10966"/>
      <c r="N10966"/>
      <c r="O10966"/>
    </row>
    <row r="10967" spans="12:15" x14ac:dyDescent="0.3">
      <c r="L10967"/>
      <c r="M10967"/>
      <c r="N10967"/>
      <c r="O10967"/>
    </row>
    <row r="10968" spans="12:15" x14ac:dyDescent="0.3">
      <c r="L10968"/>
      <c r="M10968"/>
      <c r="N10968"/>
      <c r="O10968"/>
    </row>
    <row r="10969" spans="12:15" x14ac:dyDescent="0.3">
      <c r="L10969"/>
      <c r="M10969"/>
      <c r="N10969"/>
      <c r="O10969"/>
    </row>
    <row r="10970" spans="12:15" x14ac:dyDescent="0.3">
      <c r="L10970"/>
      <c r="M10970"/>
      <c r="N10970"/>
      <c r="O10970"/>
    </row>
    <row r="10971" spans="12:15" x14ac:dyDescent="0.3">
      <c r="L10971"/>
      <c r="M10971"/>
      <c r="N10971"/>
      <c r="O10971"/>
    </row>
    <row r="10972" spans="12:15" x14ac:dyDescent="0.3">
      <c r="L10972"/>
      <c r="M10972"/>
      <c r="N10972"/>
      <c r="O10972"/>
    </row>
    <row r="10973" spans="12:15" x14ac:dyDescent="0.3">
      <c r="L10973"/>
      <c r="M10973"/>
      <c r="N10973"/>
      <c r="O10973"/>
    </row>
    <row r="10974" spans="12:15" x14ac:dyDescent="0.3">
      <c r="L10974"/>
      <c r="M10974"/>
      <c r="N10974"/>
      <c r="O10974"/>
    </row>
    <row r="10975" spans="12:15" x14ac:dyDescent="0.3">
      <c r="L10975"/>
      <c r="M10975"/>
      <c r="N10975"/>
      <c r="O10975"/>
    </row>
    <row r="10976" spans="12:15" x14ac:dyDescent="0.3">
      <c r="L10976"/>
      <c r="M10976"/>
      <c r="N10976"/>
      <c r="O10976"/>
    </row>
    <row r="10977" spans="12:15" x14ac:dyDescent="0.3">
      <c r="L10977"/>
      <c r="M10977"/>
      <c r="N10977"/>
      <c r="O10977"/>
    </row>
    <row r="10978" spans="12:15" x14ac:dyDescent="0.3">
      <c r="L10978"/>
      <c r="M10978"/>
      <c r="N10978"/>
      <c r="O10978"/>
    </row>
    <row r="10979" spans="12:15" x14ac:dyDescent="0.3">
      <c r="L10979"/>
      <c r="M10979"/>
      <c r="N10979"/>
      <c r="O10979"/>
    </row>
    <row r="10980" spans="12:15" x14ac:dyDescent="0.3">
      <c r="L10980"/>
      <c r="M10980"/>
      <c r="N10980"/>
      <c r="O10980"/>
    </row>
    <row r="10981" spans="12:15" x14ac:dyDescent="0.3">
      <c r="L10981"/>
      <c r="M10981"/>
      <c r="N10981"/>
      <c r="O10981"/>
    </row>
    <row r="10982" spans="12:15" x14ac:dyDescent="0.3">
      <c r="L10982"/>
      <c r="M10982"/>
      <c r="N10982"/>
      <c r="O10982"/>
    </row>
    <row r="10983" spans="12:15" x14ac:dyDescent="0.3">
      <c r="L10983"/>
      <c r="M10983"/>
      <c r="N10983"/>
      <c r="O10983"/>
    </row>
    <row r="10984" spans="12:15" x14ac:dyDescent="0.3">
      <c r="L10984"/>
      <c r="M10984"/>
      <c r="N10984"/>
      <c r="O10984"/>
    </row>
    <row r="10985" spans="12:15" x14ac:dyDescent="0.3">
      <c r="L10985"/>
      <c r="M10985"/>
      <c r="N10985"/>
      <c r="O10985"/>
    </row>
    <row r="10986" spans="12:15" x14ac:dyDescent="0.3">
      <c r="L10986"/>
      <c r="M10986"/>
      <c r="N10986"/>
      <c r="O10986"/>
    </row>
    <row r="10987" spans="12:15" x14ac:dyDescent="0.3">
      <c r="L10987"/>
      <c r="M10987"/>
      <c r="N10987"/>
      <c r="O10987"/>
    </row>
    <row r="10988" spans="12:15" x14ac:dyDescent="0.3">
      <c r="L10988"/>
      <c r="M10988"/>
      <c r="N10988"/>
      <c r="O10988"/>
    </row>
    <row r="10989" spans="12:15" x14ac:dyDescent="0.3">
      <c r="L10989"/>
      <c r="M10989"/>
      <c r="N10989"/>
      <c r="O10989"/>
    </row>
    <row r="10990" spans="12:15" x14ac:dyDescent="0.3">
      <c r="L10990"/>
      <c r="M10990"/>
      <c r="N10990"/>
      <c r="O10990"/>
    </row>
    <row r="10991" spans="12:15" x14ac:dyDescent="0.3">
      <c r="L10991"/>
      <c r="M10991"/>
      <c r="N10991"/>
      <c r="O10991"/>
    </row>
    <row r="10992" spans="12:15" x14ac:dyDescent="0.3">
      <c r="L10992"/>
      <c r="M10992"/>
      <c r="N10992"/>
      <c r="O10992"/>
    </row>
    <row r="10993" spans="12:15" x14ac:dyDescent="0.3">
      <c r="L10993"/>
      <c r="M10993"/>
      <c r="N10993"/>
      <c r="O10993"/>
    </row>
    <row r="10994" spans="12:15" x14ac:dyDescent="0.3">
      <c r="L10994"/>
      <c r="M10994"/>
      <c r="N10994"/>
      <c r="O10994"/>
    </row>
    <row r="10995" spans="12:15" x14ac:dyDescent="0.3">
      <c r="L10995"/>
      <c r="M10995"/>
      <c r="N10995"/>
      <c r="O10995"/>
    </row>
    <row r="10996" spans="12:15" x14ac:dyDescent="0.3">
      <c r="L10996"/>
      <c r="M10996"/>
      <c r="N10996"/>
      <c r="O10996"/>
    </row>
    <row r="10997" spans="12:15" x14ac:dyDescent="0.3">
      <c r="L10997"/>
      <c r="M10997"/>
      <c r="N10997"/>
      <c r="O10997"/>
    </row>
    <row r="10998" spans="12:15" x14ac:dyDescent="0.3">
      <c r="L10998"/>
      <c r="M10998"/>
      <c r="N10998"/>
      <c r="O10998"/>
    </row>
    <row r="10999" spans="12:15" x14ac:dyDescent="0.3">
      <c r="L10999"/>
      <c r="M10999"/>
      <c r="N10999"/>
      <c r="O10999"/>
    </row>
    <row r="11000" spans="12:15" x14ac:dyDescent="0.3">
      <c r="L11000"/>
      <c r="M11000"/>
      <c r="N11000"/>
      <c r="O11000"/>
    </row>
    <row r="11001" spans="12:15" x14ac:dyDescent="0.3">
      <c r="L11001"/>
      <c r="M11001"/>
      <c r="N11001"/>
      <c r="O11001"/>
    </row>
    <row r="11002" spans="12:15" x14ac:dyDescent="0.3">
      <c r="L11002"/>
      <c r="M11002"/>
      <c r="N11002"/>
      <c r="O11002"/>
    </row>
    <row r="11003" spans="12:15" x14ac:dyDescent="0.3">
      <c r="L11003"/>
      <c r="M11003"/>
      <c r="N11003"/>
      <c r="O11003"/>
    </row>
    <row r="11004" spans="12:15" x14ac:dyDescent="0.3">
      <c r="L11004"/>
      <c r="M11004"/>
      <c r="N11004"/>
      <c r="O11004"/>
    </row>
    <row r="11005" spans="12:15" x14ac:dyDescent="0.3">
      <c r="L11005"/>
      <c r="M11005"/>
      <c r="N11005"/>
      <c r="O11005"/>
    </row>
    <row r="11006" spans="12:15" x14ac:dyDescent="0.3">
      <c r="L11006"/>
      <c r="M11006"/>
      <c r="N11006"/>
      <c r="O11006"/>
    </row>
    <row r="11007" spans="12:15" x14ac:dyDescent="0.3">
      <c r="L11007"/>
      <c r="M11007"/>
      <c r="N11007"/>
      <c r="O11007"/>
    </row>
    <row r="11008" spans="12:15" x14ac:dyDescent="0.3">
      <c r="L11008"/>
      <c r="M11008"/>
      <c r="N11008"/>
      <c r="O11008"/>
    </row>
    <row r="11009" spans="12:15" x14ac:dyDescent="0.3">
      <c r="L11009"/>
      <c r="M11009"/>
      <c r="N11009"/>
      <c r="O11009"/>
    </row>
    <row r="11010" spans="12:15" x14ac:dyDescent="0.3">
      <c r="L11010"/>
      <c r="M11010"/>
      <c r="N11010"/>
      <c r="O11010"/>
    </row>
    <row r="11011" spans="12:15" x14ac:dyDescent="0.3">
      <c r="L11011"/>
      <c r="M11011"/>
      <c r="N11011"/>
      <c r="O11011"/>
    </row>
    <row r="11012" spans="12:15" x14ac:dyDescent="0.3">
      <c r="L11012"/>
      <c r="M11012"/>
      <c r="N11012"/>
      <c r="O11012"/>
    </row>
    <row r="11013" spans="12:15" x14ac:dyDescent="0.3">
      <c r="L11013"/>
      <c r="M11013"/>
      <c r="N11013"/>
      <c r="O11013"/>
    </row>
    <row r="11014" spans="12:15" x14ac:dyDescent="0.3">
      <c r="L11014"/>
      <c r="M11014"/>
      <c r="N11014"/>
      <c r="O11014"/>
    </row>
    <row r="11015" spans="12:15" x14ac:dyDescent="0.3">
      <c r="L11015"/>
      <c r="M11015"/>
      <c r="N11015"/>
      <c r="O11015"/>
    </row>
    <row r="11016" spans="12:15" x14ac:dyDescent="0.3">
      <c r="L11016"/>
      <c r="M11016"/>
      <c r="N11016"/>
      <c r="O11016"/>
    </row>
    <row r="11017" spans="12:15" x14ac:dyDescent="0.3">
      <c r="L11017"/>
      <c r="M11017"/>
      <c r="N11017"/>
      <c r="O11017"/>
    </row>
    <row r="11018" spans="12:15" x14ac:dyDescent="0.3">
      <c r="L11018"/>
      <c r="M11018"/>
      <c r="N11018"/>
      <c r="O11018"/>
    </row>
    <row r="11019" spans="12:15" x14ac:dyDescent="0.3">
      <c r="L11019"/>
      <c r="M11019"/>
      <c r="N11019"/>
      <c r="O11019"/>
    </row>
    <row r="11020" spans="12:15" x14ac:dyDescent="0.3">
      <c r="L11020"/>
      <c r="M11020"/>
      <c r="N11020"/>
      <c r="O11020"/>
    </row>
    <row r="11021" spans="12:15" x14ac:dyDescent="0.3">
      <c r="L11021"/>
      <c r="M11021"/>
      <c r="N11021"/>
      <c r="O11021"/>
    </row>
    <row r="11022" spans="12:15" x14ac:dyDescent="0.3">
      <c r="L11022"/>
      <c r="M11022"/>
      <c r="N11022"/>
      <c r="O11022"/>
    </row>
    <row r="11023" spans="12:15" x14ac:dyDescent="0.3">
      <c r="L11023"/>
      <c r="M11023"/>
      <c r="N11023"/>
      <c r="O11023"/>
    </row>
    <row r="11024" spans="12:15" x14ac:dyDescent="0.3">
      <c r="L11024"/>
      <c r="M11024"/>
      <c r="N11024"/>
      <c r="O11024"/>
    </row>
    <row r="11025" spans="12:15" x14ac:dyDescent="0.3">
      <c r="L11025"/>
      <c r="M11025"/>
      <c r="N11025"/>
      <c r="O11025"/>
    </row>
    <row r="11026" spans="12:15" x14ac:dyDescent="0.3">
      <c r="L11026"/>
      <c r="M11026"/>
      <c r="N11026"/>
      <c r="O11026"/>
    </row>
    <row r="11027" spans="12:15" x14ac:dyDescent="0.3">
      <c r="L11027"/>
      <c r="M11027"/>
      <c r="N11027"/>
      <c r="O11027"/>
    </row>
    <row r="11028" spans="12:15" x14ac:dyDescent="0.3">
      <c r="L11028"/>
      <c r="M11028"/>
      <c r="N11028"/>
      <c r="O11028"/>
    </row>
    <row r="11029" spans="12:15" x14ac:dyDescent="0.3">
      <c r="L11029"/>
      <c r="M11029"/>
      <c r="N11029"/>
      <c r="O11029"/>
    </row>
    <row r="11030" spans="12:15" x14ac:dyDescent="0.3">
      <c r="L11030"/>
      <c r="M11030"/>
      <c r="N11030"/>
      <c r="O11030"/>
    </row>
    <row r="11031" spans="12:15" x14ac:dyDescent="0.3">
      <c r="L11031"/>
      <c r="M11031"/>
      <c r="N11031"/>
      <c r="O11031"/>
    </row>
    <row r="11032" spans="12:15" x14ac:dyDescent="0.3">
      <c r="L11032"/>
      <c r="M11032"/>
      <c r="N11032"/>
      <c r="O11032"/>
    </row>
    <row r="11033" spans="12:15" x14ac:dyDescent="0.3">
      <c r="L11033"/>
      <c r="M11033"/>
      <c r="N11033"/>
      <c r="O11033"/>
    </row>
    <row r="11034" spans="12:15" x14ac:dyDescent="0.3">
      <c r="L11034"/>
      <c r="M11034"/>
      <c r="N11034"/>
      <c r="O11034"/>
    </row>
    <row r="11035" spans="12:15" x14ac:dyDescent="0.3">
      <c r="L11035"/>
      <c r="M11035"/>
      <c r="N11035"/>
      <c r="O11035"/>
    </row>
    <row r="11036" spans="12:15" x14ac:dyDescent="0.3">
      <c r="L11036"/>
      <c r="M11036"/>
      <c r="N11036"/>
      <c r="O11036"/>
    </row>
    <row r="11037" spans="12:15" x14ac:dyDescent="0.3">
      <c r="L11037"/>
      <c r="M11037"/>
      <c r="N11037"/>
      <c r="O11037"/>
    </row>
    <row r="11038" spans="12:15" x14ac:dyDescent="0.3">
      <c r="L11038"/>
      <c r="M11038"/>
      <c r="N11038"/>
      <c r="O11038"/>
    </row>
    <row r="11039" spans="12:15" x14ac:dyDescent="0.3">
      <c r="L11039"/>
      <c r="M11039"/>
      <c r="N11039"/>
      <c r="O11039"/>
    </row>
    <row r="11040" spans="12:15" x14ac:dyDescent="0.3">
      <c r="L11040"/>
      <c r="M11040"/>
      <c r="N11040"/>
      <c r="O11040"/>
    </row>
    <row r="11041" spans="12:15" x14ac:dyDescent="0.3">
      <c r="L11041"/>
      <c r="M11041"/>
      <c r="N11041"/>
      <c r="O11041"/>
    </row>
    <row r="11042" spans="12:15" x14ac:dyDescent="0.3">
      <c r="L11042"/>
      <c r="M11042"/>
      <c r="N11042"/>
      <c r="O11042"/>
    </row>
    <row r="11043" spans="12:15" x14ac:dyDescent="0.3">
      <c r="L11043"/>
      <c r="M11043"/>
      <c r="N11043"/>
      <c r="O11043"/>
    </row>
    <row r="11044" spans="12:15" x14ac:dyDescent="0.3">
      <c r="L11044"/>
      <c r="M11044"/>
      <c r="N11044"/>
      <c r="O11044"/>
    </row>
    <row r="11045" spans="12:15" x14ac:dyDescent="0.3">
      <c r="L11045"/>
      <c r="M11045"/>
      <c r="N11045"/>
      <c r="O11045"/>
    </row>
    <row r="11046" spans="12:15" x14ac:dyDescent="0.3">
      <c r="L11046"/>
      <c r="M11046"/>
      <c r="N11046"/>
      <c r="O11046"/>
    </row>
    <row r="11047" spans="12:15" x14ac:dyDescent="0.3">
      <c r="L11047"/>
      <c r="M11047"/>
      <c r="N11047"/>
      <c r="O11047"/>
    </row>
    <row r="11048" spans="12:15" x14ac:dyDescent="0.3">
      <c r="L11048"/>
      <c r="M11048"/>
      <c r="N11048"/>
      <c r="O11048"/>
    </row>
    <row r="11049" spans="12:15" x14ac:dyDescent="0.3">
      <c r="L11049"/>
      <c r="M11049"/>
      <c r="N11049"/>
      <c r="O11049"/>
    </row>
    <row r="11050" spans="12:15" x14ac:dyDescent="0.3">
      <c r="L11050"/>
      <c r="M11050"/>
      <c r="N11050"/>
      <c r="O11050"/>
    </row>
    <row r="11051" spans="12:15" x14ac:dyDescent="0.3">
      <c r="L11051"/>
      <c r="M11051"/>
      <c r="N11051"/>
      <c r="O11051"/>
    </row>
    <row r="11052" spans="12:15" x14ac:dyDescent="0.3">
      <c r="L11052"/>
      <c r="M11052"/>
      <c r="N11052"/>
      <c r="O11052"/>
    </row>
    <row r="11053" spans="12:15" x14ac:dyDescent="0.3">
      <c r="L11053"/>
      <c r="M11053"/>
      <c r="N11053"/>
      <c r="O11053"/>
    </row>
    <row r="11054" spans="12:15" x14ac:dyDescent="0.3">
      <c r="L11054"/>
      <c r="M11054"/>
      <c r="N11054"/>
      <c r="O11054"/>
    </row>
    <row r="11055" spans="12:15" x14ac:dyDescent="0.3">
      <c r="L11055"/>
      <c r="M11055"/>
      <c r="N11055"/>
      <c r="O11055"/>
    </row>
    <row r="11056" spans="12:15" x14ac:dyDescent="0.3">
      <c r="L11056"/>
      <c r="M11056"/>
      <c r="N11056"/>
      <c r="O11056"/>
    </row>
    <row r="11057" spans="12:15" x14ac:dyDescent="0.3">
      <c r="L11057"/>
      <c r="M11057"/>
      <c r="N11057"/>
      <c r="O11057"/>
    </row>
    <row r="11058" spans="12:15" x14ac:dyDescent="0.3">
      <c r="L11058"/>
      <c r="M11058"/>
      <c r="N11058"/>
      <c r="O11058"/>
    </row>
    <row r="11059" spans="12:15" x14ac:dyDescent="0.3">
      <c r="L11059"/>
      <c r="M11059"/>
      <c r="N11059"/>
      <c r="O11059"/>
    </row>
    <row r="11060" spans="12:15" x14ac:dyDescent="0.3">
      <c r="L11060"/>
      <c r="M11060"/>
      <c r="N11060"/>
      <c r="O11060"/>
    </row>
    <row r="11061" spans="12:15" x14ac:dyDescent="0.3">
      <c r="L11061"/>
      <c r="M11061"/>
      <c r="N11061"/>
      <c r="O11061"/>
    </row>
    <row r="11062" spans="12:15" x14ac:dyDescent="0.3">
      <c r="L11062"/>
      <c r="M11062"/>
      <c r="N11062"/>
      <c r="O11062"/>
    </row>
    <row r="11063" spans="12:15" x14ac:dyDescent="0.3">
      <c r="L11063"/>
      <c r="M11063"/>
      <c r="N11063"/>
      <c r="O11063"/>
    </row>
    <row r="11064" spans="12:15" x14ac:dyDescent="0.3">
      <c r="L11064"/>
      <c r="M11064"/>
      <c r="N11064"/>
      <c r="O11064"/>
    </row>
    <row r="11065" spans="12:15" x14ac:dyDescent="0.3">
      <c r="L11065"/>
      <c r="M11065"/>
      <c r="N11065"/>
      <c r="O11065"/>
    </row>
    <row r="11066" spans="12:15" x14ac:dyDescent="0.3">
      <c r="L11066"/>
      <c r="M11066"/>
      <c r="N11066"/>
      <c r="O11066"/>
    </row>
    <row r="11067" spans="12:15" x14ac:dyDescent="0.3">
      <c r="L11067"/>
      <c r="M11067"/>
      <c r="N11067"/>
      <c r="O11067"/>
    </row>
    <row r="11068" spans="12:15" x14ac:dyDescent="0.3">
      <c r="L11068"/>
      <c r="M11068"/>
      <c r="N11068"/>
      <c r="O11068"/>
    </row>
    <row r="11069" spans="12:15" x14ac:dyDescent="0.3">
      <c r="L11069"/>
      <c r="M11069"/>
      <c r="N11069"/>
      <c r="O11069"/>
    </row>
    <row r="11070" spans="12:15" x14ac:dyDescent="0.3">
      <c r="L11070"/>
      <c r="M11070"/>
      <c r="N11070"/>
      <c r="O11070"/>
    </row>
    <row r="11071" spans="12:15" x14ac:dyDescent="0.3">
      <c r="L11071"/>
      <c r="M11071"/>
      <c r="N11071"/>
      <c r="O11071"/>
    </row>
    <row r="11072" spans="12:15" x14ac:dyDescent="0.3">
      <c r="L11072"/>
      <c r="M11072"/>
      <c r="N11072"/>
      <c r="O11072"/>
    </row>
    <row r="11073" spans="12:15" x14ac:dyDescent="0.3">
      <c r="L11073"/>
      <c r="M11073"/>
      <c r="N11073"/>
      <c r="O11073"/>
    </row>
    <row r="11074" spans="12:15" x14ac:dyDescent="0.3">
      <c r="L11074"/>
      <c r="M11074"/>
      <c r="N11074"/>
      <c r="O11074"/>
    </row>
    <row r="11075" spans="12:15" x14ac:dyDescent="0.3">
      <c r="L11075"/>
      <c r="M11075"/>
      <c r="N11075"/>
      <c r="O11075"/>
    </row>
    <row r="11076" spans="12:15" x14ac:dyDescent="0.3">
      <c r="L11076"/>
      <c r="M11076"/>
      <c r="N11076"/>
      <c r="O11076"/>
    </row>
    <row r="11077" spans="12:15" x14ac:dyDescent="0.3">
      <c r="L11077"/>
      <c r="M11077"/>
      <c r="N11077"/>
      <c r="O11077"/>
    </row>
    <row r="11078" spans="12:15" x14ac:dyDescent="0.3">
      <c r="L11078"/>
      <c r="M11078"/>
      <c r="N11078"/>
      <c r="O11078"/>
    </row>
    <row r="11079" spans="12:15" x14ac:dyDescent="0.3">
      <c r="L11079"/>
      <c r="M11079"/>
      <c r="N11079"/>
      <c r="O11079"/>
    </row>
    <row r="11080" spans="12:15" x14ac:dyDescent="0.3">
      <c r="L11080"/>
      <c r="M11080"/>
      <c r="N11080"/>
      <c r="O11080"/>
    </row>
    <row r="11081" spans="12:15" x14ac:dyDescent="0.3">
      <c r="L11081"/>
      <c r="M11081"/>
      <c r="N11081"/>
      <c r="O11081"/>
    </row>
    <row r="11082" spans="12:15" x14ac:dyDescent="0.3">
      <c r="L11082"/>
      <c r="M11082"/>
      <c r="N11082"/>
      <c r="O11082"/>
    </row>
    <row r="11083" spans="12:15" x14ac:dyDescent="0.3">
      <c r="L11083"/>
      <c r="M11083"/>
      <c r="N11083"/>
      <c r="O11083"/>
    </row>
    <row r="11084" spans="12:15" x14ac:dyDescent="0.3">
      <c r="L11084"/>
      <c r="M11084"/>
      <c r="N11084"/>
      <c r="O11084"/>
    </row>
    <row r="11085" spans="12:15" x14ac:dyDescent="0.3">
      <c r="L11085"/>
      <c r="M11085"/>
      <c r="N11085"/>
      <c r="O11085"/>
    </row>
    <row r="11086" spans="12:15" x14ac:dyDescent="0.3">
      <c r="L11086"/>
      <c r="M11086"/>
      <c r="N11086"/>
      <c r="O11086"/>
    </row>
    <row r="11087" spans="12:15" x14ac:dyDescent="0.3">
      <c r="L11087"/>
      <c r="M11087"/>
      <c r="N11087"/>
      <c r="O11087"/>
    </row>
    <row r="11088" spans="12:15" x14ac:dyDescent="0.3">
      <c r="L11088"/>
      <c r="M11088"/>
      <c r="N11088"/>
      <c r="O11088"/>
    </row>
    <row r="11089" spans="12:15" x14ac:dyDescent="0.3">
      <c r="L11089"/>
      <c r="M11089"/>
      <c r="N11089"/>
      <c r="O11089"/>
    </row>
    <row r="11090" spans="12:15" x14ac:dyDescent="0.3">
      <c r="L11090"/>
      <c r="M11090"/>
      <c r="N11090"/>
      <c r="O11090"/>
    </row>
    <row r="11091" spans="12:15" x14ac:dyDescent="0.3">
      <c r="L11091"/>
      <c r="M11091"/>
      <c r="N11091"/>
      <c r="O11091"/>
    </row>
    <row r="11092" spans="12:15" x14ac:dyDescent="0.3">
      <c r="L11092"/>
      <c r="M11092"/>
      <c r="N11092"/>
      <c r="O11092"/>
    </row>
    <row r="11093" spans="12:15" x14ac:dyDescent="0.3">
      <c r="L11093"/>
      <c r="M11093"/>
      <c r="N11093"/>
      <c r="O11093"/>
    </row>
    <row r="11094" spans="12:15" x14ac:dyDescent="0.3">
      <c r="L11094"/>
      <c r="M11094"/>
      <c r="N11094"/>
      <c r="O11094"/>
    </row>
    <row r="11095" spans="12:15" x14ac:dyDescent="0.3">
      <c r="L11095"/>
      <c r="M11095"/>
      <c r="N11095"/>
      <c r="O11095"/>
    </row>
    <row r="11096" spans="12:15" x14ac:dyDescent="0.3">
      <c r="L11096"/>
      <c r="M11096"/>
      <c r="N11096"/>
      <c r="O11096"/>
    </row>
    <row r="11097" spans="12:15" x14ac:dyDescent="0.3">
      <c r="L11097"/>
      <c r="M11097"/>
      <c r="N11097"/>
      <c r="O11097"/>
    </row>
    <row r="11098" spans="12:15" x14ac:dyDescent="0.3">
      <c r="L11098"/>
      <c r="M11098"/>
      <c r="N11098"/>
      <c r="O11098"/>
    </row>
    <row r="11099" spans="12:15" x14ac:dyDescent="0.3">
      <c r="L11099"/>
      <c r="M11099"/>
      <c r="N11099"/>
      <c r="O11099"/>
    </row>
    <row r="11100" spans="12:15" x14ac:dyDescent="0.3">
      <c r="L11100"/>
      <c r="M11100"/>
      <c r="N11100"/>
      <c r="O11100"/>
    </row>
    <row r="11101" spans="12:15" x14ac:dyDescent="0.3">
      <c r="L11101"/>
      <c r="M11101"/>
      <c r="N11101"/>
      <c r="O11101"/>
    </row>
    <row r="11102" spans="12:15" x14ac:dyDescent="0.3">
      <c r="L11102"/>
      <c r="M11102"/>
      <c r="N11102"/>
      <c r="O11102"/>
    </row>
    <row r="11103" spans="12:15" x14ac:dyDescent="0.3">
      <c r="L11103"/>
      <c r="M11103"/>
      <c r="N11103"/>
      <c r="O11103"/>
    </row>
    <row r="11104" spans="12:15" x14ac:dyDescent="0.3">
      <c r="L11104"/>
      <c r="M11104"/>
      <c r="N11104"/>
      <c r="O11104"/>
    </row>
    <row r="11105" spans="12:15" x14ac:dyDescent="0.3">
      <c r="L11105"/>
      <c r="M11105"/>
      <c r="N11105"/>
      <c r="O11105"/>
    </row>
    <row r="11106" spans="12:15" x14ac:dyDescent="0.3">
      <c r="L11106"/>
      <c r="M11106"/>
      <c r="N11106"/>
      <c r="O11106"/>
    </row>
    <row r="11107" spans="12:15" x14ac:dyDescent="0.3">
      <c r="L11107"/>
      <c r="M11107"/>
      <c r="N11107"/>
      <c r="O11107"/>
    </row>
    <row r="11108" spans="12:15" x14ac:dyDescent="0.3">
      <c r="L11108"/>
      <c r="M11108"/>
      <c r="N11108"/>
      <c r="O11108"/>
    </row>
    <row r="11109" spans="12:15" x14ac:dyDescent="0.3">
      <c r="L11109"/>
      <c r="M11109"/>
      <c r="N11109"/>
      <c r="O11109"/>
    </row>
    <row r="11110" spans="12:15" x14ac:dyDescent="0.3">
      <c r="L11110"/>
      <c r="M11110"/>
      <c r="N11110"/>
      <c r="O11110"/>
    </row>
    <row r="11111" spans="12:15" x14ac:dyDescent="0.3">
      <c r="L11111"/>
      <c r="M11111"/>
      <c r="N11111"/>
      <c r="O11111"/>
    </row>
    <row r="11112" spans="12:15" x14ac:dyDescent="0.3">
      <c r="L11112"/>
      <c r="M11112"/>
      <c r="N11112"/>
      <c r="O11112"/>
    </row>
    <row r="11113" spans="12:15" x14ac:dyDescent="0.3">
      <c r="L11113"/>
      <c r="M11113"/>
      <c r="N11113"/>
      <c r="O11113"/>
    </row>
    <row r="11114" spans="12:15" x14ac:dyDescent="0.3">
      <c r="L11114"/>
      <c r="M11114"/>
      <c r="N11114"/>
      <c r="O11114"/>
    </row>
    <row r="11115" spans="12:15" x14ac:dyDescent="0.3">
      <c r="L11115"/>
      <c r="M11115"/>
      <c r="N11115"/>
      <c r="O11115"/>
    </row>
    <row r="11116" spans="12:15" x14ac:dyDescent="0.3">
      <c r="L11116"/>
      <c r="M11116"/>
      <c r="N11116"/>
      <c r="O11116"/>
    </row>
    <row r="11117" spans="12:15" x14ac:dyDescent="0.3">
      <c r="L11117"/>
      <c r="M11117"/>
      <c r="N11117"/>
      <c r="O11117"/>
    </row>
    <row r="11118" spans="12:15" x14ac:dyDescent="0.3">
      <c r="L11118"/>
      <c r="M11118"/>
      <c r="N11118"/>
      <c r="O11118"/>
    </row>
    <row r="11119" spans="12:15" x14ac:dyDescent="0.3">
      <c r="L11119"/>
      <c r="M11119"/>
      <c r="N11119"/>
      <c r="O11119"/>
    </row>
    <row r="11120" spans="12:15" x14ac:dyDescent="0.3">
      <c r="L11120"/>
      <c r="M11120"/>
      <c r="N11120"/>
      <c r="O11120"/>
    </row>
    <row r="11121" spans="12:15" x14ac:dyDescent="0.3">
      <c r="L11121"/>
      <c r="M11121"/>
      <c r="N11121"/>
      <c r="O11121"/>
    </row>
    <row r="11122" spans="12:15" x14ac:dyDescent="0.3">
      <c r="L11122"/>
      <c r="M11122"/>
      <c r="N11122"/>
      <c r="O11122"/>
    </row>
    <row r="11123" spans="12:15" x14ac:dyDescent="0.3">
      <c r="L11123"/>
      <c r="M11123"/>
      <c r="N11123"/>
      <c r="O11123"/>
    </row>
    <row r="11124" spans="12:15" x14ac:dyDescent="0.3">
      <c r="L11124"/>
      <c r="M11124"/>
      <c r="N11124"/>
      <c r="O11124"/>
    </row>
    <row r="11125" spans="12:15" x14ac:dyDescent="0.3">
      <c r="L11125"/>
      <c r="M11125"/>
      <c r="N11125"/>
      <c r="O11125"/>
    </row>
    <row r="11126" spans="12:15" x14ac:dyDescent="0.3">
      <c r="L11126"/>
      <c r="M11126"/>
      <c r="N11126"/>
      <c r="O11126"/>
    </row>
    <row r="11127" spans="12:15" x14ac:dyDescent="0.3">
      <c r="L11127"/>
      <c r="M11127"/>
      <c r="N11127"/>
      <c r="O11127"/>
    </row>
    <row r="11128" spans="12:15" x14ac:dyDescent="0.3">
      <c r="L11128"/>
      <c r="M11128"/>
      <c r="N11128"/>
      <c r="O11128"/>
    </row>
    <row r="11129" spans="12:15" x14ac:dyDescent="0.3">
      <c r="L11129"/>
      <c r="M11129"/>
      <c r="N11129"/>
      <c r="O11129"/>
    </row>
    <row r="11130" spans="12:15" x14ac:dyDescent="0.3">
      <c r="L11130"/>
      <c r="M11130"/>
      <c r="N11130"/>
      <c r="O11130"/>
    </row>
    <row r="11131" spans="12:15" x14ac:dyDescent="0.3">
      <c r="L11131"/>
      <c r="M11131"/>
      <c r="N11131"/>
      <c r="O11131"/>
    </row>
    <row r="11132" spans="12:15" x14ac:dyDescent="0.3">
      <c r="L11132"/>
      <c r="M11132"/>
      <c r="N11132"/>
      <c r="O11132"/>
    </row>
    <row r="11133" spans="12:15" x14ac:dyDescent="0.3">
      <c r="L11133"/>
      <c r="M11133"/>
      <c r="N11133"/>
      <c r="O11133"/>
    </row>
    <row r="11134" spans="12:15" x14ac:dyDescent="0.3">
      <c r="L11134"/>
      <c r="M11134"/>
      <c r="N11134"/>
      <c r="O11134"/>
    </row>
    <row r="11135" spans="12:15" x14ac:dyDescent="0.3">
      <c r="L11135"/>
      <c r="M11135"/>
      <c r="N11135"/>
      <c r="O11135"/>
    </row>
    <row r="11136" spans="12:15" x14ac:dyDescent="0.3">
      <c r="L11136"/>
      <c r="M11136"/>
      <c r="N11136"/>
      <c r="O11136"/>
    </row>
    <row r="11137" spans="12:15" x14ac:dyDescent="0.3">
      <c r="L11137"/>
      <c r="M11137"/>
      <c r="N11137"/>
      <c r="O11137"/>
    </row>
    <row r="11138" spans="12:15" x14ac:dyDescent="0.3">
      <c r="L11138"/>
      <c r="M11138"/>
      <c r="N11138"/>
      <c r="O11138"/>
    </row>
    <row r="11139" spans="12:15" x14ac:dyDescent="0.3">
      <c r="L11139"/>
      <c r="M11139"/>
      <c r="N11139"/>
      <c r="O11139"/>
    </row>
    <row r="11140" spans="12:15" x14ac:dyDescent="0.3">
      <c r="L11140"/>
      <c r="M11140"/>
      <c r="N11140"/>
      <c r="O11140"/>
    </row>
    <row r="11141" spans="12:15" x14ac:dyDescent="0.3">
      <c r="L11141"/>
      <c r="M11141"/>
      <c r="N11141"/>
      <c r="O11141"/>
    </row>
    <row r="11142" spans="12:15" x14ac:dyDescent="0.3">
      <c r="L11142"/>
      <c r="M11142"/>
      <c r="N11142"/>
      <c r="O11142"/>
    </row>
    <row r="11143" spans="12:15" x14ac:dyDescent="0.3">
      <c r="L11143"/>
      <c r="M11143"/>
      <c r="N11143"/>
      <c r="O11143"/>
    </row>
    <row r="11144" spans="12:15" x14ac:dyDescent="0.3">
      <c r="L11144"/>
      <c r="M11144"/>
      <c r="N11144"/>
      <c r="O11144"/>
    </row>
    <row r="11145" spans="12:15" x14ac:dyDescent="0.3">
      <c r="L11145"/>
      <c r="M11145"/>
      <c r="N11145"/>
      <c r="O11145"/>
    </row>
    <row r="11146" spans="12:15" x14ac:dyDescent="0.3">
      <c r="L11146"/>
      <c r="M11146"/>
      <c r="N11146"/>
      <c r="O11146"/>
    </row>
    <row r="11147" spans="12:15" x14ac:dyDescent="0.3">
      <c r="L11147"/>
      <c r="M11147"/>
      <c r="N11147"/>
      <c r="O11147"/>
    </row>
    <row r="11148" spans="12:15" x14ac:dyDescent="0.3">
      <c r="L11148"/>
      <c r="M11148"/>
      <c r="N11148"/>
      <c r="O11148"/>
    </row>
    <row r="11149" spans="12:15" x14ac:dyDescent="0.3">
      <c r="L11149"/>
      <c r="M11149"/>
      <c r="N11149"/>
      <c r="O11149"/>
    </row>
    <row r="11150" spans="12:15" x14ac:dyDescent="0.3">
      <c r="L11150"/>
      <c r="M11150"/>
      <c r="N11150"/>
      <c r="O11150"/>
    </row>
    <row r="11151" spans="12:15" x14ac:dyDescent="0.3">
      <c r="L11151"/>
      <c r="M11151"/>
      <c r="N11151"/>
      <c r="O11151"/>
    </row>
    <row r="11152" spans="12:15" x14ac:dyDescent="0.3">
      <c r="L11152"/>
      <c r="M11152"/>
      <c r="N11152"/>
      <c r="O11152"/>
    </row>
    <row r="11153" spans="12:15" x14ac:dyDescent="0.3">
      <c r="L11153"/>
      <c r="M11153"/>
      <c r="N11153"/>
      <c r="O11153"/>
    </row>
    <row r="11154" spans="12:15" x14ac:dyDescent="0.3">
      <c r="L11154"/>
      <c r="M11154"/>
      <c r="N11154"/>
      <c r="O11154"/>
    </row>
    <row r="11155" spans="12:15" x14ac:dyDescent="0.3">
      <c r="L11155"/>
      <c r="M11155"/>
      <c r="N11155"/>
      <c r="O11155"/>
    </row>
    <row r="11156" spans="12:15" x14ac:dyDescent="0.3">
      <c r="L11156"/>
      <c r="M11156"/>
      <c r="N11156"/>
      <c r="O11156"/>
    </row>
    <row r="11157" spans="12:15" x14ac:dyDescent="0.3">
      <c r="L11157"/>
      <c r="M11157"/>
      <c r="N11157"/>
      <c r="O11157"/>
    </row>
    <row r="11158" spans="12:15" x14ac:dyDescent="0.3">
      <c r="L11158"/>
      <c r="M11158"/>
      <c r="N11158"/>
      <c r="O11158"/>
    </row>
    <row r="11159" spans="12:15" x14ac:dyDescent="0.3">
      <c r="L11159"/>
      <c r="M11159"/>
      <c r="N11159"/>
      <c r="O11159"/>
    </row>
    <row r="11160" spans="12:15" x14ac:dyDescent="0.3">
      <c r="L11160"/>
      <c r="M11160"/>
      <c r="N11160"/>
      <c r="O11160"/>
    </row>
    <row r="11161" spans="12:15" x14ac:dyDescent="0.3">
      <c r="L11161"/>
      <c r="M11161"/>
      <c r="N11161"/>
      <c r="O11161"/>
    </row>
    <row r="11162" spans="12:15" x14ac:dyDescent="0.3">
      <c r="L11162"/>
      <c r="M11162"/>
      <c r="N11162"/>
      <c r="O11162"/>
    </row>
    <row r="11163" spans="12:15" x14ac:dyDescent="0.3">
      <c r="L11163"/>
      <c r="M11163"/>
      <c r="N11163"/>
      <c r="O11163"/>
    </row>
    <row r="11164" spans="12:15" x14ac:dyDescent="0.3">
      <c r="L11164"/>
      <c r="M11164"/>
      <c r="N11164"/>
      <c r="O11164"/>
    </row>
    <row r="11165" spans="12:15" x14ac:dyDescent="0.3">
      <c r="L11165"/>
      <c r="M11165"/>
      <c r="N11165"/>
      <c r="O11165"/>
    </row>
    <row r="11166" spans="12:15" x14ac:dyDescent="0.3">
      <c r="L11166"/>
      <c r="M11166"/>
      <c r="N11166"/>
      <c r="O11166"/>
    </row>
    <row r="11167" spans="12:15" x14ac:dyDescent="0.3">
      <c r="L11167"/>
      <c r="M11167"/>
      <c r="N11167"/>
      <c r="O11167"/>
    </row>
    <row r="11168" spans="12:15" x14ac:dyDescent="0.3">
      <c r="L11168"/>
      <c r="M11168"/>
      <c r="N11168"/>
      <c r="O11168"/>
    </row>
    <row r="11169" spans="12:15" x14ac:dyDescent="0.3">
      <c r="L11169"/>
      <c r="M11169"/>
      <c r="N11169"/>
      <c r="O11169"/>
    </row>
    <row r="11170" spans="12:15" x14ac:dyDescent="0.3">
      <c r="L11170"/>
      <c r="M11170"/>
      <c r="N11170"/>
      <c r="O11170"/>
    </row>
    <row r="11171" spans="12:15" x14ac:dyDescent="0.3">
      <c r="L11171"/>
      <c r="M11171"/>
      <c r="N11171"/>
      <c r="O11171"/>
    </row>
    <row r="11172" spans="12:15" x14ac:dyDescent="0.3">
      <c r="L11172"/>
      <c r="M11172"/>
      <c r="N11172"/>
      <c r="O11172"/>
    </row>
    <row r="11173" spans="12:15" x14ac:dyDescent="0.3">
      <c r="L11173"/>
      <c r="M11173"/>
      <c r="N11173"/>
      <c r="O11173"/>
    </row>
    <row r="11174" spans="12:15" x14ac:dyDescent="0.3">
      <c r="L11174"/>
      <c r="M11174"/>
      <c r="N11174"/>
      <c r="O11174"/>
    </row>
    <row r="11175" spans="12:15" x14ac:dyDescent="0.3">
      <c r="L11175"/>
      <c r="M11175"/>
      <c r="N11175"/>
      <c r="O11175"/>
    </row>
    <row r="11176" spans="12:15" x14ac:dyDescent="0.3">
      <c r="L11176"/>
      <c r="M11176"/>
      <c r="N11176"/>
      <c r="O11176"/>
    </row>
    <row r="11177" spans="12:15" x14ac:dyDescent="0.3">
      <c r="L11177"/>
      <c r="M11177"/>
      <c r="N11177"/>
      <c r="O11177"/>
    </row>
    <row r="11178" spans="12:15" x14ac:dyDescent="0.3">
      <c r="L11178"/>
      <c r="M11178"/>
      <c r="N11178"/>
      <c r="O11178"/>
    </row>
    <row r="11179" spans="12:15" x14ac:dyDescent="0.3">
      <c r="L11179"/>
      <c r="M11179"/>
      <c r="N11179"/>
      <c r="O11179"/>
    </row>
    <row r="11180" spans="12:15" x14ac:dyDescent="0.3">
      <c r="L11180"/>
      <c r="M11180"/>
      <c r="N11180"/>
      <c r="O11180"/>
    </row>
    <row r="11181" spans="12:15" x14ac:dyDescent="0.3">
      <c r="L11181"/>
      <c r="M11181"/>
      <c r="N11181"/>
      <c r="O11181"/>
    </row>
    <row r="11182" spans="12:15" x14ac:dyDescent="0.3">
      <c r="L11182"/>
      <c r="M11182"/>
      <c r="N11182"/>
      <c r="O11182"/>
    </row>
    <row r="11183" spans="12:15" x14ac:dyDescent="0.3">
      <c r="L11183"/>
      <c r="M11183"/>
      <c r="N11183"/>
      <c r="O11183"/>
    </row>
    <row r="11184" spans="12:15" x14ac:dyDescent="0.3">
      <c r="L11184"/>
      <c r="M11184"/>
      <c r="N11184"/>
      <c r="O11184"/>
    </row>
    <row r="11185" spans="12:15" x14ac:dyDescent="0.3">
      <c r="L11185"/>
      <c r="M11185"/>
      <c r="N11185"/>
      <c r="O11185"/>
    </row>
    <row r="11186" spans="12:15" x14ac:dyDescent="0.3">
      <c r="L11186"/>
      <c r="M11186"/>
      <c r="N11186"/>
      <c r="O11186"/>
    </row>
    <row r="11187" spans="12:15" x14ac:dyDescent="0.3">
      <c r="L11187"/>
      <c r="M11187"/>
      <c r="N11187"/>
      <c r="O11187"/>
    </row>
    <row r="11188" spans="12:15" x14ac:dyDescent="0.3">
      <c r="L11188"/>
      <c r="M11188"/>
      <c r="N11188"/>
      <c r="O11188"/>
    </row>
    <row r="11189" spans="12:15" x14ac:dyDescent="0.3">
      <c r="L11189"/>
      <c r="M11189"/>
      <c r="N11189"/>
      <c r="O11189"/>
    </row>
    <row r="11190" spans="12:15" x14ac:dyDescent="0.3">
      <c r="L11190"/>
      <c r="M11190"/>
      <c r="N11190"/>
      <c r="O11190"/>
    </row>
    <row r="11191" spans="12:15" x14ac:dyDescent="0.3">
      <c r="L11191"/>
      <c r="M11191"/>
      <c r="N11191"/>
      <c r="O11191"/>
    </row>
    <row r="11192" spans="12:15" x14ac:dyDescent="0.3">
      <c r="L11192"/>
      <c r="M11192"/>
      <c r="N11192"/>
      <c r="O11192"/>
    </row>
    <row r="11193" spans="12:15" x14ac:dyDescent="0.3">
      <c r="L11193"/>
      <c r="M11193"/>
      <c r="N11193"/>
      <c r="O11193"/>
    </row>
    <row r="11194" spans="12:15" x14ac:dyDescent="0.3">
      <c r="L11194"/>
      <c r="M11194"/>
      <c r="N11194"/>
      <c r="O11194"/>
    </row>
    <row r="11195" spans="12:15" x14ac:dyDescent="0.3">
      <c r="L11195"/>
      <c r="M11195"/>
      <c r="N11195"/>
      <c r="O11195"/>
    </row>
    <row r="11196" spans="12:15" x14ac:dyDescent="0.3">
      <c r="L11196"/>
      <c r="M11196"/>
      <c r="N11196"/>
      <c r="O11196"/>
    </row>
    <row r="11197" spans="12:15" x14ac:dyDescent="0.3">
      <c r="L11197"/>
      <c r="M11197"/>
      <c r="N11197"/>
      <c r="O11197"/>
    </row>
    <row r="11198" spans="12:15" x14ac:dyDescent="0.3">
      <c r="L11198"/>
      <c r="M11198"/>
      <c r="N11198"/>
      <c r="O11198"/>
    </row>
    <row r="11199" spans="12:15" x14ac:dyDescent="0.3">
      <c r="L11199"/>
      <c r="M11199"/>
      <c r="N11199"/>
      <c r="O11199"/>
    </row>
    <row r="11200" spans="12:15" x14ac:dyDescent="0.3">
      <c r="L11200"/>
      <c r="M11200"/>
      <c r="N11200"/>
      <c r="O11200"/>
    </row>
    <row r="11201" spans="12:15" x14ac:dyDescent="0.3">
      <c r="L11201"/>
      <c r="M11201"/>
      <c r="N11201"/>
      <c r="O11201"/>
    </row>
    <row r="11202" spans="12:15" x14ac:dyDescent="0.3">
      <c r="L11202"/>
      <c r="M11202"/>
      <c r="N11202"/>
      <c r="O11202"/>
    </row>
    <row r="11203" spans="12:15" x14ac:dyDescent="0.3">
      <c r="L11203"/>
      <c r="M11203"/>
      <c r="N11203"/>
      <c r="O11203"/>
    </row>
    <row r="11204" spans="12:15" x14ac:dyDescent="0.3">
      <c r="L11204"/>
      <c r="M11204"/>
      <c r="N11204"/>
      <c r="O11204"/>
    </row>
    <row r="11205" spans="12:15" x14ac:dyDescent="0.3">
      <c r="L11205"/>
      <c r="M11205"/>
      <c r="N11205"/>
      <c r="O11205"/>
    </row>
    <row r="11206" spans="12:15" x14ac:dyDescent="0.3">
      <c r="L11206"/>
      <c r="M11206"/>
      <c r="N11206"/>
      <c r="O11206"/>
    </row>
    <row r="11207" spans="12:15" x14ac:dyDescent="0.3">
      <c r="L11207"/>
      <c r="M11207"/>
      <c r="N11207"/>
      <c r="O11207"/>
    </row>
    <row r="11208" spans="12:15" x14ac:dyDescent="0.3">
      <c r="L11208"/>
      <c r="M11208"/>
      <c r="N11208"/>
      <c r="O11208"/>
    </row>
    <row r="11209" spans="12:15" x14ac:dyDescent="0.3">
      <c r="L11209"/>
      <c r="M11209"/>
      <c r="N11209"/>
      <c r="O11209"/>
    </row>
    <row r="11210" spans="12:15" x14ac:dyDescent="0.3">
      <c r="L11210"/>
      <c r="M11210"/>
      <c r="N11210"/>
      <c r="O11210"/>
    </row>
    <row r="11211" spans="12:15" x14ac:dyDescent="0.3">
      <c r="L11211"/>
      <c r="M11211"/>
      <c r="N11211"/>
      <c r="O11211"/>
    </row>
    <row r="11212" spans="12:15" x14ac:dyDescent="0.3">
      <c r="L11212"/>
      <c r="M11212"/>
      <c r="N11212"/>
      <c r="O11212"/>
    </row>
    <row r="11213" spans="12:15" x14ac:dyDescent="0.3">
      <c r="L11213"/>
      <c r="M11213"/>
      <c r="N11213"/>
      <c r="O11213"/>
    </row>
    <row r="11214" spans="12:15" x14ac:dyDescent="0.3">
      <c r="L11214"/>
      <c r="M11214"/>
      <c r="N11214"/>
      <c r="O11214"/>
    </row>
    <row r="11215" spans="12:15" x14ac:dyDescent="0.3">
      <c r="L11215"/>
      <c r="M11215"/>
      <c r="N11215"/>
      <c r="O11215"/>
    </row>
    <row r="11216" spans="12:15" x14ac:dyDescent="0.3">
      <c r="L11216"/>
      <c r="M11216"/>
      <c r="N11216"/>
      <c r="O11216"/>
    </row>
    <row r="11217" spans="12:15" x14ac:dyDescent="0.3">
      <c r="L11217"/>
      <c r="M11217"/>
      <c r="N11217"/>
      <c r="O11217"/>
    </row>
    <row r="11218" spans="12:15" x14ac:dyDescent="0.3">
      <c r="L11218"/>
      <c r="M11218"/>
      <c r="N11218"/>
      <c r="O11218"/>
    </row>
    <row r="11219" spans="12:15" x14ac:dyDescent="0.3">
      <c r="L11219"/>
      <c r="M11219"/>
      <c r="N11219"/>
      <c r="O11219"/>
    </row>
    <row r="11220" spans="12:15" x14ac:dyDescent="0.3">
      <c r="L11220"/>
      <c r="M11220"/>
      <c r="N11220"/>
      <c r="O11220"/>
    </row>
    <row r="11221" spans="12:15" x14ac:dyDescent="0.3">
      <c r="L11221"/>
      <c r="M11221"/>
      <c r="N11221"/>
      <c r="O11221"/>
    </row>
    <row r="11222" spans="12:15" x14ac:dyDescent="0.3">
      <c r="L11222"/>
      <c r="M11222"/>
      <c r="N11222"/>
      <c r="O11222"/>
    </row>
    <row r="11223" spans="12:15" x14ac:dyDescent="0.3">
      <c r="L11223"/>
      <c r="M11223"/>
      <c r="N11223"/>
      <c r="O11223"/>
    </row>
    <row r="11224" spans="12:15" x14ac:dyDescent="0.3">
      <c r="L11224"/>
      <c r="M11224"/>
      <c r="N11224"/>
      <c r="O11224"/>
    </row>
    <row r="11225" spans="12:15" x14ac:dyDescent="0.3">
      <c r="L11225"/>
      <c r="M11225"/>
      <c r="N11225"/>
      <c r="O11225"/>
    </row>
    <row r="11226" spans="12:15" x14ac:dyDescent="0.3">
      <c r="L11226"/>
      <c r="M11226"/>
      <c r="N11226"/>
      <c r="O11226"/>
    </row>
    <row r="11227" spans="12:15" x14ac:dyDescent="0.3">
      <c r="L11227"/>
      <c r="M11227"/>
      <c r="N11227"/>
      <c r="O11227"/>
    </row>
    <row r="11228" spans="12:15" x14ac:dyDescent="0.3">
      <c r="L11228"/>
      <c r="M11228"/>
      <c r="N11228"/>
      <c r="O11228"/>
    </row>
    <row r="11229" spans="12:15" x14ac:dyDescent="0.3">
      <c r="L11229"/>
      <c r="M11229"/>
      <c r="N11229"/>
      <c r="O11229"/>
    </row>
    <row r="11230" spans="12:15" x14ac:dyDescent="0.3">
      <c r="L11230"/>
      <c r="M11230"/>
      <c r="N11230"/>
      <c r="O11230"/>
    </row>
    <row r="11231" spans="12:15" x14ac:dyDescent="0.3">
      <c r="L11231"/>
      <c r="M11231"/>
      <c r="N11231"/>
      <c r="O11231"/>
    </row>
    <row r="11232" spans="12:15" x14ac:dyDescent="0.3">
      <c r="L11232"/>
      <c r="M11232"/>
      <c r="N11232"/>
      <c r="O11232"/>
    </row>
    <row r="11233" spans="12:15" x14ac:dyDescent="0.3">
      <c r="L11233"/>
      <c r="M11233"/>
      <c r="N11233"/>
      <c r="O11233"/>
    </row>
    <row r="11234" spans="12:15" x14ac:dyDescent="0.3">
      <c r="L11234"/>
      <c r="M11234"/>
      <c r="N11234"/>
      <c r="O11234"/>
    </row>
    <row r="11235" spans="12:15" x14ac:dyDescent="0.3">
      <c r="L11235"/>
      <c r="M11235"/>
      <c r="N11235"/>
      <c r="O11235"/>
    </row>
    <row r="11236" spans="12:15" x14ac:dyDescent="0.3">
      <c r="L11236"/>
      <c r="M11236"/>
      <c r="N11236"/>
      <c r="O11236"/>
    </row>
    <row r="11237" spans="12:15" x14ac:dyDescent="0.3">
      <c r="L11237"/>
      <c r="M11237"/>
      <c r="N11237"/>
      <c r="O11237"/>
    </row>
    <row r="11238" spans="12:15" x14ac:dyDescent="0.3">
      <c r="L11238"/>
      <c r="M11238"/>
      <c r="N11238"/>
      <c r="O11238"/>
    </row>
    <row r="11239" spans="12:15" x14ac:dyDescent="0.3">
      <c r="L11239"/>
      <c r="M11239"/>
      <c r="N11239"/>
      <c r="O11239"/>
    </row>
    <row r="11240" spans="12:15" x14ac:dyDescent="0.3">
      <c r="L11240"/>
      <c r="M11240"/>
      <c r="N11240"/>
      <c r="O11240"/>
    </row>
    <row r="11241" spans="12:15" x14ac:dyDescent="0.3">
      <c r="L11241"/>
      <c r="M11241"/>
      <c r="N11241"/>
      <c r="O11241"/>
    </row>
    <row r="11242" spans="12:15" x14ac:dyDescent="0.3">
      <c r="L11242"/>
      <c r="M11242"/>
      <c r="N11242"/>
      <c r="O11242"/>
    </row>
    <row r="11243" spans="12:15" x14ac:dyDescent="0.3">
      <c r="L11243"/>
      <c r="M11243"/>
      <c r="N11243"/>
      <c r="O11243"/>
    </row>
    <row r="11244" spans="12:15" x14ac:dyDescent="0.3">
      <c r="L11244"/>
      <c r="M11244"/>
      <c r="N11244"/>
      <c r="O11244"/>
    </row>
    <row r="11245" spans="12:15" x14ac:dyDescent="0.3">
      <c r="L11245"/>
      <c r="M11245"/>
      <c r="N11245"/>
      <c r="O11245"/>
    </row>
    <row r="11246" spans="12:15" x14ac:dyDescent="0.3">
      <c r="L11246"/>
      <c r="M11246"/>
      <c r="N11246"/>
      <c r="O11246"/>
    </row>
    <row r="11247" spans="12:15" x14ac:dyDescent="0.3">
      <c r="L11247"/>
      <c r="M11247"/>
      <c r="N11247"/>
      <c r="O11247"/>
    </row>
    <row r="11248" spans="12:15" x14ac:dyDescent="0.3">
      <c r="L11248"/>
      <c r="M11248"/>
      <c r="N11248"/>
      <c r="O11248"/>
    </row>
    <row r="11249" spans="12:15" x14ac:dyDescent="0.3">
      <c r="L11249"/>
      <c r="M11249"/>
      <c r="N11249"/>
      <c r="O11249"/>
    </row>
    <row r="11250" spans="12:15" x14ac:dyDescent="0.3">
      <c r="L11250"/>
      <c r="M11250"/>
      <c r="N11250"/>
      <c r="O11250"/>
    </row>
    <row r="11251" spans="12:15" x14ac:dyDescent="0.3">
      <c r="L11251"/>
      <c r="M11251"/>
      <c r="N11251"/>
      <c r="O11251"/>
    </row>
    <row r="11252" spans="12:15" x14ac:dyDescent="0.3">
      <c r="L11252"/>
      <c r="M11252"/>
      <c r="N11252"/>
      <c r="O11252"/>
    </row>
    <row r="11253" spans="12:15" x14ac:dyDescent="0.3">
      <c r="L11253"/>
      <c r="M11253"/>
      <c r="N11253"/>
      <c r="O11253"/>
    </row>
    <row r="11254" spans="12:15" x14ac:dyDescent="0.3">
      <c r="L11254"/>
      <c r="M11254"/>
      <c r="N11254"/>
      <c r="O11254"/>
    </row>
    <row r="11255" spans="12:15" x14ac:dyDescent="0.3">
      <c r="L11255"/>
      <c r="M11255"/>
      <c r="N11255"/>
      <c r="O11255"/>
    </row>
    <row r="11256" spans="12:15" x14ac:dyDescent="0.3">
      <c r="L11256"/>
      <c r="M11256"/>
      <c r="N11256"/>
      <c r="O11256"/>
    </row>
    <row r="11257" spans="12:15" x14ac:dyDescent="0.3">
      <c r="L11257"/>
      <c r="M11257"/>
      <c r="N11257"/>
      <c r="O11257"/>
    </row>
    <row r="11258" spans="12:15" x14ac:dyDescent="0.3">
      <c r="L11258"/>
      <c r="M11258"/>
      <c r="N11258"/>
      <c r="O11258"/>
    </row>
    <row r="11259" spans="12:15" x14ac:dyDescent="0.3">
      <c r="L11259"/>
      <c r="M11259"/>
      <c r="N11259"/>
      <c r="O11259"/>
    </row>
    <row r="11260" spans="12:15" x14ac:dyDescent="0.3">
      <c r="L11260"/>
      <c r="M11260"/>
      <c r="N11260"/>
      <c r="O11260"/>
    </row>
    <row r="11261" spans="12:15" x14ac:dyDescent="0.3">
      <c r="L11261"/>
      <c r="M11261"/>
      <c r="N11261"/>
      <c r="O11261"/>
    </row>
    <row r="11262" spans="12:15" x14ac:dyDescent="0.3">
      <c r="L11262"/>
      <c r="M11262"/>
      <c r="N11262"/>
      <c r="O11262"/>
    </row>
    <row r="11263" spans="12:15" x14ac:dyDescent="0.3">
      <c r="L11263"/>
      <c r="M11263"/>
      <c r="N11263"/>
      <c r="O11263"/>
    </row>
    <row r="11264" spans="12:15" x14ac:dyDescent="0.3">
      <c r="L11264"/>
      <c r="M11264"/>
      <c r="N11264"/>
      <c r="O11264"/>
    </row>
    <row r="11265" spans="12:15" x14ac:dyDescent="0.3">
      <c r="L11265"/>
      <c r="M11265"/>
      <c r="N11265"/>
      <c r="O11265"/>
    </row>
    <row r="11266" spans="12:15" x14ac:dyDescent="0.3">
      <c r="L11266"/>
      <c r="M11266"/>
      <c r="N11266"/>
      <c r="O11266"/>
    </row>
    <row r="11267" spans="12:15" x14ac:dyDescent="0.3">
      <c r="L11267"/>
      <c r="M11267"/>
      <c r="N11267"/>
      <c r="O11267"/>
    </row>
    <row r="11268" spans="12:15" x14ac:dyDescent="0.3">
      <c r="L11268"/>
      <c r="M11268"/>
      <c r="N11268"/>
      <c r="O11268"/>
    </row>
    <row r="11269" spans="12:15" x14ac:dyDescent="0.3">
      <c r="L11269"/>
      <c r="M11269"/>
      <c r="N11269"/>
      <c r="O11269"/>
    </row>
    <row r="11270" spans="12:15" x14ac:dyDescent="0.3">
      <c r="L11270"/>
      <c r="M11270"/>
      <c r="N11270"/>
      <c r="O11270"/>
    </row>
    <row r="11271" spans="12:15" x14ac:dyDescent="0.3">
      <c r="L11271"/>
      <c r="M11271"/>
      <c r="N11271"/>
      <c r="O11271"/>
    </row>
    <row r="11272" spans="12:15" x14ac:dyDescent="0.3">
      <c r="L11272"/>
      <c r="M11272"/>
      <c r="N11272"/>
      <c r="O11272"/>
    </row>
    <row r="11273" spans="12:15" x14ac:dyDescent="0.3">
      <c r="L11273"/>
      <c r="M11273"/>
      <c r="N11273"/>
      <c r="O11273"/>
    </row>
    <row r="11274" spans="12:15" x14ac:dyDescent="0.3">
      <c r="L11274"/>
      <c r="M11274"/>
      <c r="N11274"/>
      <c r="O11274"/>
    </row>
    <row r="11275" spans="12:15" x14ac:dyDescent="0.3">
      <c r="L11275"/>
      <c r="M11275"/>
      <c r="N11275"/>
      <c r="O11275"/>
    </row>
    <row r="11276" spans="12:15" x14ac:dyDescent="0.3">
      <c r="L11276"/>
      <c r="M11276"/>
      <c r="N11276"/>
      <c r="O11276"/>
    </row>
    <row r="11277" spans="12:15" x14ac:dyDescent="0.3">
      <c r="L11277"/>
      <c r="M11277"/>
      <c r="N11277"/>
      <c r="O11277"/>
    </row>
    <row r="11278" spans="12:15" x14ac:dyDescent="0.3">
      <c r="L11278"/>
      <c r="M11278"/>
      <c r="N11278"/>
      <c r="O11278"/>
    </row>
    <row r="11279" spans="12:15" x14ac:dyDescent="0.3">
      <c r="L11279"/>
      <c r="M11279"/>
      <c r="N11279"/>
      <c r="O11279"/>
    </row>
    <row r="11280" spans="12:15" x14ac:dyDescent="0.3">
      <c r="L11280"/>
      <c r="M11280"/>
      <c r="N11280"/>
      <c r="O11280"/>
    </row>
    <row r="11281" spans="12:15" x14ac:dyDescent="0.3">
      <c r="L11281"/>
      <c r="M11281"/>
      <c r="N11281"/>
      <c r="O11281"/>
    </row>
    <row r="11282" spans="12:15" x14ac:dyDescent="0.3">
      <c r="L11282"/>
      <c r="M11282"/>
      <c r="N11282"/>
      <c r="O11282"/>
    </row>
    <row r="11283" spans="12:15" x14ac:dyDescent="0.3">
      <c r="L11283"/>
      <c r="M11283"/>
      <c r="N11283"/>
      <c r="O11283"/>
    </row>
    <row r="11284" spans="12:15" x14ac:dyDescent="0.3">
      <c r="L11284"/>
      <c r="M11284"/>
      <c r="N11284"/>
      <c r="O11284"/>
    </row>
    <row r="11285" spans="12:15" x14ac:dyDescent="0.3">
      <c r="L11285"/>
      <c r="M11285"/>
      <c r="N11285"/>
      <c r="O11285"/>
    </row>
    <row r="11286" spans="12:15" x14ac:dyDescent="0.3">
      <c r="L11286"/>
      <c r="M11286"/>
      <c r="N11286"/>
      <c r="O11286"/>
    </row>
    <row r="11287" spans="12:15" x14ac:dyDescent="0.3">
      <c r="L11287"/>
      <c r="M11287"/>
      <c r="N11287"/>
      <c r="O11287"/>
    </row>
    <row r="11288" spans="12:15" x14ac:dyDescent="0.3">
      <c r="L11288"/>
      <c r="M11288"/>
      <c r="N11288"/>
      <c r="O11288"/>
    </row>
    <row r="11289" spans="12:15" x14ac:dyDescent="0.3">
      <c r="L11289"/>
      <c r="M11289"/>
      <c r="N11289"/>
      <c r="O11289"/>
    </row>
    <row r="11290" spans="12:15" x14ac:dyDescent="0.3">
      <c r="L11290"/>
      <c r="M11290"/>
      <c r="N11290"/>
      <c r="O11290"/>
    </row>
    <row r="11291" spans="12:15" x14ac:dyDescent="0.3">
      <c r="L11291"/>
      <c r="M11291"/>
      <c r="N11291"/>
      <c r="O11291"/>
    </row>
    <row r="11292" spans="12:15" x14ac:dyDescent="0.3">
      <c r="L11292"/>
      <c r="M11292"/>
      <c r="N11292"/>
      <c r="O11292"/>
    </row>
    <row r="11293" spans="12:15" x14ac:dyDescent="0.3">
      <c r="L11293"/>
      <c r="M11293"/>
      <c r="N11293"/>
      <c r="O11293"/>
    </row>
    <row r="11294" spans="12:15" x14ac:dyDescent="0.3">
      <c r="L11294"/>
      <c r="M11294"/>
      <c r="N11294"/>
      <c r="O11294"/>
    </row>
    <row r="11295" spans="12:15" x14ac:dyDescent="0.3">
      <c r="L11295"/>
      <c r="M11295"/>
      <c r="N11295"/>
      <c r="O11295"/>
    </row>
    <row r="11296" spans="12:15" x14ac:dyDescent="0.3">
      <c r="L11296"/>
      <c r="M11296"/>
      <c r="N11296"/>
      <c r="O11296"/>
    </row>
    <row r="11297" spans="12:15" x14ac:dyDescent="0.3">
      <c r="L11297"/>
      <c r="M11297"/>
      <c r="N11297"/>
      <c r="O11297"/>
    </row>
    <row r="11298" spans="12:15" x14ac:dyDescent="0.3">
      <c r="L11298"/>
      <c r="M11298"/>
      <c r="N11298"/>
      <c r="O11298"/>
    </row>
    <row r="11299" spans="12:15" x14ac:dyDescent="0.3">
      <c r="L11299"/>
      <c r="M11299"/>
      <c r="N11299"/>
      <c r="O11299"/>
    </row>
    <row r="11300" spans="12:15" x14ac:dyDescent="0.3">
      <c r="L11300"/>
      <c r="M11300"/>
      <c r="N11300"/>
      <c r="O11300"/>
    </row>
    <row r="11301" spans="12:15" x14ac:dyDescent="0.3">
      <c r="L11301"/>
      <c r="M11301"/>
      <c r="N11301"/>
      <c r="O11301"/>
    </row>
    <row r="11302" spans="12:15" x14ac:dyDescent="0.3">
      <c r="L11302"/>
      <c r="M11302"/>
      <c r="N11302"/>
      <c r="O11302"/>
    </row>
    <row r="11303" spans="12:15" x14ac:dyDescent="0.3">
      <c r="L11303"/>
      <c r="M11303"/>
      <c r="N11303"/>
      <c r="O11303"/>
    </row>
    <row r="11304" spans="12:15" x14ac:dyDescent="0.3">
      <c r="L11304"/>
      <c r="M11304"/>
      <c r="N11304"/>
      <c r="O11304"/>
    </row>
    <row r="11305" spans="12:15" x14ac:dyDescent="0.3">
      <c r="L11305"/>
      <c r="M11305"/>
      <c r="N11305"/>
      <c r="O11305"/>
    </row>
    <row r="11306" spans="12:15" x14ac:dyDescent="0.3">
      <c r="L11306"/>
      <c r="M11306"/>
      <c r="N11306"/>
      <c r="O11306"/>
    </row>
    <row r="11307" spans="12:15" x14ac:dyDescent="0.3">
      <c r="L11307"/>
      <c r="M11307"/>
      <c r="N11307"/>
      <c r="O11307"/>
    </row>
    <row r="11308" spans="12:15" x14ac:dyDescent="0.3">
      <c r="L11308"/>
      <c r="M11308"/>
      <c r="N11308"/>
      <c r="O11308"/>
    </row>
    <row r="11309" spans="12:15" x14ac:dyDescent="0.3">
      <c r="L11309"/>
      <c r="M11309"/>
      <c r="N11309"/>
      <c r="O11309"/>
    </row>
    <row r="11310" spans="12:15" x14ac:dyDescent="0.3">
      <c r="L11310"/>
      <c r="M11310"/>
      <c r="N11310"/>
      <c r="O11310"/>
    </row>
    <row r="11311" spans="12:15" x14ac:dyDescent="0.3">
      <c r="L11311"/>
      <c r="M11311"/>
      <c r="N11311"/>
      <c r="O11311"/>
    </row>
    <row r="11312" spans="12:15" x14ac:dyDescent="0.3">
      <c r="L11312"/>
      <c r="M11312"/>
      <c r="N11312"/>
      <c r="O11312"/>
    </row>
    <row r="11313" spans="12:15" x14ac:dyDescent="0.3">
      <c r="L11313"/>
      <c r="M11313"/>
      <c r="N11313"/>
      <c r="O11313"/>
    </row>
    <row r="11314" spans="12:15" x14ac:dyDescent="0.3">
      <c r="L11314"/>
      <c r="M11314"/>
      <c r="N11314"/>
      <c r="O11314"/>
    </row>
    <row r="11315" spans="12:15" x14ac:dyDescent="0.3">
      <c r="L11315"/>
      <c r="M11315"/>
      <c r="N11315"/>
      <c r="O11315"/>
    </row>
    <row r="11316" spans="12:15" x14ac:dyDescent="0.3">
      <c r="L11316"/>
      <c r="M11316"/>
      <c r="N11316"/>
      <c r="O11316"/>
    </row>
    <row r="11317" spans="12:15" x14ac:dyDescent="0.3">
      <c r="L11317"/>
      <c r="M11317"/>
      <c r="N11317"/>
      <c r="O11317"/>
    </row>
    <row r="11318" spans="12:15" x14ac:dyDescent="0.3">
      <c r="L11318"/>
      <c r="M11318"/>
      <c r="N11318"/>
      <c r="O11318"/>
    </row>
    <row r="11319" spans="12:15" x14ac:dyDescent="0.3">
      <c r="L11319"/>
      <c r="M11319"/>
      <c r="N11319"/>
      <c r="O11319"/>
    </row>
    <row r="11320" spans="12:15" x14ac:dyDescent="0.3">
      <c r="L11320"/>
      <c r="M11320"/>
      <c r="N11320"/>
      <c r="O11320"/>
    </row>
    <row r="11321" spans="12:15" x14ac:dyDescent="0.3">
      <c r="L11321"/>
      <c r="M11321"/>
      <c r="N11321"/>
      <c r="O11321"/>
    </row>
    <row r="11322" spans="12:15" x14ac:dyDescent="0.3">
      <c r="L11322"/>
      <c r="M11322"/>
      <c r="N11322"/>
      <c r="O11322"/>
    </row>
    <row r="11323" spans="12:15" x14ac:dyDescent="0.3">
      <c r="L11323"/>
      <c r="M11323"/>
      <c r="N11323"/>
      <c r="O11323"/>
    </row>
    <row r="11324" spans="12:15" x14ac:dyDescent="0.3">
      <c r="L11324"/>
      <c r="M11324"/>
      <c r="N11324"/>
      <c r="O11324"/>
    </row>
    <row r="11325" spans="12:15" x14ac:dyDescent="0.3">
      <c r="L11325"/>
      <c r="M11325"/>
      <c r="N11325"/>
      <c r="O11325"/>
    </row>
    <row r="11326" spans="12:15" x14ac:dyDescent="0.3">
      <c r="L11326"/>
      <c r="M11326"/>
      <c r="N11326"/>
      <c r="O11326"/>
    </row>
    <row r="11327" spans="12:15" x14ac:dyDescent="0.3">
      <c r="L11327"/>
      <c r="M11327"/>
      <c r="N11327"/>
      <c r="O11327"/>
    </row>
    <row r="11328" spans="12:15" x14ac:dyDescent="0.3">
      <c r="L11328"/>
      <c r="M11328"/>
      <c r="N11328"/>
      <c r="O11328"/>
    </row>
    <row r="11329" spans="12:15" x14ac:dyDescent="0.3">
      <c r="L11329"/>
      <c r="M11329"/>
      <c r="N11329"/>
      <c r="O11329"/>
    </row>
    <row r="11330" spans="12:15" x14ac:dyDescent="0.3">
      <c r="L11330"/>
      <c r="M11330"/>
      <c r="N11330"/>
      <c r="O11330"/>
    </row>
    <row r="11331" spans="12:15" x14ac:dyDescent="0.3">
      <c r="L11331"/>
      <c r="M11331"/>
      <c r="N11331"/>
      <c r="O11331"/>
    </row>
    <row r="11332" spans="12:15" x14ac:dyDescent="0.3">
      <c r="L11332"/>
      <c r="M11332"/>
      <c r="N11332"/>
      <c r="O11332"/>
    </row>
    <row r="11333" spans="12:15" x14ac:dyDescent="0.3">
      <c r="L11333"/>
      <c r="M11333"/>
      <c r="N11333"/>
      <c r="O11333"/>
    </row>
    <row r="11334" spans="12:15" x14ac:dyDescent="0.3">
      <c r="L11334"/>
      <c r="M11334"/>
      <c r="N11334"/>
      <c r="O11334"/>
    </row>
    <row r="11335" spans="12:15" x14ac:dyDescent="0.3">
      <c r="L11335"/>
      <c r="M11335"/>
      <c r="N11335"/>
      <c r="O11335"/>
    </row>
    <row r="11336" spans="12:15" x14ac:dyDescent="0.3">
      <c r="L11336"/>
      <c r="M11336"/>
      <c r="N11336"/>
      <c r="O11336"/>
    </row>
    <row r="11337" spans="12:15" x14ac:dyDescent="0.3">
      <c r="L11337"/>
      <c r="M11337"/>
      <c r="N11337"/>
      <c r="O11337"/>
    </row>
    <row r="11338" spans="12:15" x14ac:dyDescent="0.3">
      <c r="L11338"/>
      <c r="M11338"/>
      <c r="N11338"/>
      <c r="O11338"/>
    </row>
    <row r="11339" spans="12:15" x14ac:dyDescent="0.3">
      <c r="L11339"/>
      <c r="M11339"/>
      <c r="N11339"/>
      <c r="O11339"/>
    </row>
    <row r="11340" spans="12:15" x14ac:dyDescent="0.3">
      <c r="L11340"/>
      <c r="M11340"/>
      <c r="N11340"/>
      <c r="O11340"/>
    </row>
    <row r="11341" spans="12:15" x14ac:dyDescent="0.3">
      <c r="L11341"/>
      <c r="M11341"/>
      <c r="N11341"/>
      <c r="O11341"/>
    </row>
    <row r="11342" spans="12:15" x14ac:dyDescent="0.3">
      <c r="L11342"/>
      <c r="M11342"/>
      <c r="N11342"/>
      <c r="O11342"/>
    </row>
    <row r="11343" spans="12:15" x14ac:dyDescent="0.3">
      <c r="L11343"/>
      <c r="M11343"/>
      <c r="N11343"/>
      <c r="O11343"/>
    </row>
    <row r="11344" spans="12:15" x14ac:dyDescent="0.3">
      <c r="L11344"/>
      <c r="M11344"/>
      <c r="N11344"/>
      <c r="O11344"/>
    </row>
    <row r="11345" spans="12:15" x14ac:dyDescent="0.3">
      <c r="L11345"/>
      <c r="M11345"/>
      <c r="N11345"/>
      <c r="O11345"/>
    </row>
    <row r="11346" spans="12:15" x14ac:dyDescent="0.3">
      <c r="L11346"/>
      <c r="M11346"/>
      <c r="N11346"/>
      <c r="O11346"/>
    </row>
    <row r="11347" spans="12:15" x14ac:dyDescent="0.3">
      <c r="L11347"/>
      <c r="M11347"/>
      <c r="N11347"/>
      <c r="O11347"/>
    </row>
    <row r="11348" spans="12:15" x14ac:dyDescent="0.3">
      <c r="L11348"/>
      <c r="M11348"/>
      <c r="N11348"/>
      <c r="O11348"/>
    </row>
    <row r="11349" spans="12:15" x14ac:dyDescent="0.3">
      <c r="L11349"/>
      <c r="M11349"/>
      <c r="N11349"/>
      <c r="O11349"/>
    </row>
    <row r="11350" spans="12:15" x14ac:dyDescent="0.3">
      <c r="L11350"/>
      <c r="M11350"/>
      <c r="N11350"/>
      <c r="O11350"/>
    </row>
    <row r="11351" spans="12:15" x14ac:dyDescent="0.3">
      <c r="L11351"/>
      <c r="M11351"/>
      <c r="N11351"/>
      <c r="O11351"/>
    </row>
    <row r="11352" spans="12:15" x14ac:dyDescent="0.3">
      <c r="L11352"/>
      <c r="M11352"/>
      <c r="N11352"/>
      <c r="O11352"/>
    </row>
    <row r="11353" spans="12:15" x14ac:dyDescent="0.3">
      <c r="L11353"/>
      <c r="M11353"/>
      <c r="N11353"/>
      <c r="O11353"/>
    </row>
    <row r="11354" spans="12:15" x14ac:dyDescent="0.3">
      <c r="L11354"/>
      <c r="M11354"/>
      <c r="N11354"/>
      <c r="O11354"/>
    </row>
    <row r="11355" spans="12:15" x14ac:dyDescent="0.3">
      <c r="L11355"/>
      <c r="M11355"/>
      <c r="N11355"/>
      <c r="O11355"/>
    </row>
    <row r="11356" spans="12:15" x14ac:dyDescent="0.3">
      <c r="L11356"/>
      <c r="M11356"/>
      <c r="N11356"/>
      <c r="O11356"/>
    </row>
    <row r="11357" spans="12:15" x14ac:dyDescent="0.3">
      <c r="L11357"/>
      <c r="M11357"/>
      <c r="N11357"/>
      <c r="O11357"/>
    </row>
    <row r="11358" spans="12:15" x14ac:dyDescent="0.3">
      <c r="L11358"/>
      <c r="M11358"/>
      <c r="N11358"/>
      <c r="O11358"/>
    </row>
    <row r="11359" spans="12:15" x14ac:dyDescent="0.3">
      <c r="L11359"/>
      <c r="M11359"/>
      <c r="N11359"/>
      <c r="O11359"/>
    </row>
    <row r="11360" spans="12:15" x14ac:dyDescent="0.3">
      <c r="L11360"/>
      <c r="M11360"/>
      <c r="N11360"/>
      <c r="O11360"/>
    </row>
    <row r="11361" spans="12:15" x14ac:dyDescent="0.3">
      <c r="L11361"/>
      <c r="M11361"/>
      <c r="N11361"/>
      <c r="O11361"/>
    </row>
    <row r="11362" spans="12:15" x14ac:dyDescent="0.3">
      <c r="L11362"/>
      <c r="M11362"/>
      <c r="N11362"/>
      <c r="O11362"/>
    </row>
    <row r="11363" spans="12:15" x14ac:dyDescent="0.3">
      <c r="L11363"/>
      <c r="M11363"/>
      <c r="N11363"/>
      <c r="O11363"/>
    </row>
    <row r="11364" spans="12:15" x14ac:dyDescent="0.3">
      <c r="L11364"/>
      <c r="M11364"/>
      <c r="N11364"/>
      <c r="O11364"/>
    </row>
    <row r="11365" spans="12:15" x14ac:dyDescent="0.3">
      <c r="L11365"/>
      <c r="M11365"/>
      <c r="N11365"/>
      <c r="O11365"/>
    </row>
    <row r="11366" spans="12:15" x14ac:dyDescent="0.3">
      <c r="L11366"/>
      <c r="M11366"/>
      <c r="N11366"/>
      <c r="O11366"/>
    </row>
    <row r="11367" spans="12:15" x14ac:dyDescent="0.3">
      <c r="L11367"/>
      <c r="M11367"/>
      <c r="N11367"/>
      <c r="O11367"/>
    </row>
    <row r="11368" spans="12:15" x14ac:dyDescent="0.3">
      <c r="L11368"/>
      <c r="M11368"/>
      <c r="N11368"/>
      <c r="O11368"/>
    </row>
    <row r="11369" spans="12:15" x14ac:dyDescent="0.3">
      <c r="L11369"/>
      <c r="M11369"/>
      <c r="N11369"/>
      <c r="O11369"/>
    </row>
    <row r="11370" spans="12:15" x14ac:dyDescent="0.3">
      <c r="L11370"/>
      <c r="M11370"/>
      <c r="N11370"/>
      <c r="O11370"/>
    </row>
    <row r="11371" spans="12:15" x14ac:dyDescent="0.3">
      <c r="L11371"/>
      <c r="M11371"/>
      <c r="N11371"/>
      <c r="O11371"/>
    </row>
    <row r="11372" spans="12:15" x14ac:dyDescent="0.3">
      <c r="L11372"/>
      <c r="M11372"/>
      <c r="N11372"/>
      <c r="O11372"/>
    </row>
    <row r="11373" spans="12:15" x14ac:dyDescent="0.3">
      <c r="L11373"/>
      <c r="M11373"/>
      <c r="N11373"/>
      <c r="O11373"/>
    </row>
    <row r="11374" spans="12:15" x14ac:dyDescent="0.3">
      <c r="L11374"/>
      <c r="M11374"/>
      <c r="N11374"/>
      <c r="O11374"/>
    </row>
    <row r="11375" spans="12:15" x14ac:dyDescent="0.3">
      <c r="L11375"/>
      <c r="M11375"/>
      <c r="N11375"/>
      <c r="O11375"/>
    </row>
    <row r="11376" spans="12:15" x14ac:dyDescent="0.3">
      <c r="L11376"/>
      <c r="M11376"/>
      <c r="N11376"/>
      <c r="O11376"/>
    </row>
    <row r="11377" spans="12:15" x14ac:dyDescent="0.3">
      <c r="L11377"/>
      <c r="M11377"/>
      <c r="N11377"/>
      <c r="O11377"/>
    </row>
    <row r="11378" spans="12:15" x14ac:dyDescent="0.3">
      <c r="L11378"/>
      <c r="M11378"/>
      <c r="N11378"/>
      <c r="O11378"/>
    </row>
    <row r="11379" spans="12:15" x14ac:dyDescent="0.3">
      <c r="L11379"/>
      <c r="M11379"/>
      <c r="N11379"/>
      <c r="O11379"/>
    </row>
    <row r="11380" spans="12:15" x14ac:dyDescent="0.3">
      <c r="L11380"/>
      <c r="M11380"/>
      <c r="N11380"/>
      <c r="O11380"/>
    </row>
    <row r="11381" spans="12:15" x14ac:dyDescent="0.3">
      <c r="L11381"/>
      <c r="M11381"/>
      <c r="N11381"/>
      <c r="O11381"/>
    </row>
    <row r="11382" spans="12:15" x14ac:dyDescent="0.3">
      <c r="L11382"/>
      <c r="M11382"/>
      <c r="N11382"/>
      <c r="O11382"/>
    </row>
    <row r="11383" spans="12:15" x14ac:dyDescent="0.3">
      <c r="L11383"/>
      <c r="M11383"/>
      <c r="N11383"/>
      <c r="O11383"/>
    </row>
    <row r="11384" spans="12:15" x14ac:dyDescent="0.3">
      <c r="L11384"/>
      <c r="M11384"/>
      <c r="N11384"/>
      <c r="O11384"/>
    </row>
    <row r="11385" spans="12:15" x14ac:dyDescent="0.3">
      <c r="L11385"/>
      <c r="M11385"/>
      <c r="N11385"/>
      <c r="O11385"/>
    </row>
    <row r="11386" spans="12:15" x14ac:dyDescent="0.3">
      <c r="L11386"/>
      <c r="M11386"/>
      <c r="N11386"/>
      <c r="O11386"/>
    </row>
    <row r="11387" spans="12:15" x14ac:dyDescent="0.3">
      <c r="L11387"/>
      <c r="M11387"/>
      <c r="N11387"/>
      <c r="O11387"/>
    </row>
    <row r="11388" spans="12:15" x14ac:dyDescent="0.3">
      <c r="L11388"/>
      <c r="M11388"/>
      <c r="N11388"/>
      <c r="O11388"/>
    </row>
    <row r="11389" spans="12:15" x14ac:dyDescent="0.3">
      <c r="L11389"/>
      <c r="M11389"/>
      <c r="N11389"/>
      <c r="O11389"/>
    </row>
    <row r="11390" spans="12:15" x14ac:dyDescent="0.3">
      <c r="L11390"/>
      <c r="M11390"/>
      <c r="N11390"/>
      <c r="O11390"/>
    </row>
    <row r="11391" spans="12:15" x14ac:dyDescent="0.3">
      <c r="L11391"/>
      <c r="M11391"/>
      <c r="N11391"/>
      <c r="O11391"/>
    </row>
    <row r="11392" spans="12:15" x14ac:dyDescent="0.3">
      <c r="L11392"/>
      <c r="M11392"/>
      <c r="N11392"/>
      <c r="O11392"/>
    </row>
    <row r="11393" spans="12:15" x14ac:dyDescent="0.3">
      <c r="L11393"/>
      <c r="M11393"/>
      <c r="N11393"/>
      <c r="O11393"/>
    </row>
    <row r="11394" spans="12:15" x14ac:dyDescent="0.3">
      <c r="L11394"/>
      <c r="M11394"/>
      <c r="N11394"/>
      <c r="O11394"/>
    </row>
    <row r="11395" spans="12:15" x14ac:dyDescent="0.3">
      <c r="L11395"/>
      <c r="M11395"/>
      <c r="N11395"/>
      <c r="O11395"/>
    </row>
    <row r="11396" spans="12:15" x14ac:dyDescent="0.3">
      <c r="L11396"/>
      <c r="M11396"/>
      <c r="N11396"/>
      <c r="O11396"/>
    </row>
    <row r="11397" spans="12:15" x14ac:dyDescent="0.3">
      <c r="L11397"/>
      <c r="M11397"/>
      <c r="N11397"/>
      <c r="O11397"/>
    </row>
    <row r="11398" spans="12:15" x14ac:dyDescent="0.3">
      <c r="L11398"/>
      <c r="M11398"/>
      <c r="N11398"/>
      <c r="O11398"/>
    </row>
    <row r="11399" spans="12:15" x14ac:dyDescent="0.3">
      <c r="L11399"/>
      <c r="M11399"/>
      <c r="N11399"/>
      <c r="O11399"/>
    </row>
    <row r="11400" spans="12:15" x14ac:dyDescent="0.3">
      <c r="L11400"/>
      <c r="M11400"/>
      <c r="N11400"/>
      <c r="O11400"/>
    </row>
    <row r="11401" spans="12:15" x14ac:dyDescent="0.3">
      <c r="L11401"/>
      <c r="M11401"/>
      <c r="N11401"/>
      <c r="O11401"/>
    </row>
    <row r="11402" spans="12:15" x14ac:dyDescent="0.3">
      <c r="L11402"/>
      <c r="M11402"/>
      <c r="N11402"/>
      <c r="O11402"/>
    </row>
    <row r="11403" spans="12:15" x14ac:dyDescent="0.3">
      <c r="L11403"/>
      <c r="M11403"/>
      <c r="N11403"/>
      <c r="O11403"/>
    </row>
    <row r="11404" spans="12:15" x14ac:dyDescent="0.3">
      <c r="L11404"/>
      <c r="M11404"/>
      <c r="N11404"/>
      <c r="O11404"/>
    </row>
    <row r="11405" spans="12:15" x14ac:dyDescent="0.3">
      <c r="L11405"/>
      <c r="M11405"/>
      <c r="N11405"/>
      <c r="O11405"/>
    </row>
    <row r="11406" spans="12:15" x14ac:dyDescent="0.3">
      <c r="L11406"/>
      <c r="M11406"/>
      <c r="N11406"/>
      <c r="O11406"/>
    </row>
    <row r="11407" spans="12:15" x14ac:dyDescent="0.3">
      <c r="L11407"/>
      <c r="M11407"/>
      <c r="N11407"/>
      <c r="O11407"/>
    </row>
    <row r="11408" spans="12:15" x14ac:dyDescent="0.3">
      <c r="L11408"/>
      <c r="M11408"/>
      <c r="N11408"/>
      <c r="O11408"/>
    </row>
    <row r="11409" spans="12:15" x14ac:dyDescent="0.3">
      <c r="L11409"/>
      <c r="M11409"/>
      <c r="N11409"/>
      <c r="O11409"/>
    </row>
    <row r="11410" spans="12:15" x14ac:dyDescent="0.3">
      <c r="L11410"/>
      <c r="M11410"/>
      <c r="N11410"/>
      <c r="O11410"/>
    </row>
    <row r="11411" spans="12:15" x14ac:dyDescent="0.3">
      <c r="L11411"/>
      <c r="M11411"/>
      <c r="N11411"/>
      <c r="O11411"/>
    </row>
    <row r="11412" spans="12:15" x14ac:dyDescent="0.3">
      <c r="L11412"/>
      <c r="M11412"/>
      <c r="N11412"/>
      <c r="O11412"/>
    </row>
    <row r="11413" spans="12:15" x14ac:dyDescent="0.3">
      <c r="L11413"/>
      <c r="M11413"/>
      <c r="N11413"/>
      <c r="O11413"/>
    </row>
    <row r="11414" spans="12:15" x14ac:dyDescent="0.3">
      <c r="L11414"/>
      <c r="M11414"/>
      <c r="N11414"/>
      <c r="O11414"/>
    </row>
    <row r="11415" spans="12:15" x14ac:dyDescent="0.3">
      <c r="L11415"/>
      <c r="M11415"/>
      <c r="N11415"/>
      <c r="O11415"/>
    </row>
    <row r="11416" spans="12:15" x14ac:dyDescent="0.3">
      <c r="L11416"/>
      <c r="M11416"/>
      <c r="N11416"/>
      <c r="O11416"/>
    </row>
    <row r="11417" spans="12:15" x14ac:dyDescent="0.3">
      <c r="L11417"/>
      <c r="M11417"/>
      <c r="N11417"/>
      <c r="O11417"/>
    </row>
    <row r="11418" spans="12:15" x14ac:dyDescent="0.3">
      <c r="L11418"/>
      <c r="M11418"/>
      <c r="N11418"/>
      <c r="O11418"/>
    </row>
    <row r="11419" spans="12:15" x14ac:dyDescent="0.3">
      <c r="L11419"/>
      <c r="M11419"/>
      <c r="N11419"/>
      <c r="O11419"/>
    </row>
    <row r="11420" spans="12:15" x14ac:dyDescent="0.3">
      <c r="L11420"/>
      <c r="M11420"/>
      <c r="N11420"/>
      <c r="O11420"/>
    </row>
    <row r="11421" spans="12:15" x14ac:dyDescent="0.3">
      <c r="L11421"/>
      <c r="M11421"/>
      <c r="N11421"/>
      <c r="O11421"/>
    </row>
    <row r="11422" spans="12:15" x14ac:dyDescent="0.3">
      <c r="L11422"/>
      <c r="M11422"/>
      <c r="N11422"/>
      <c r="O11422"/>
    </row>
    <row r="11423" spans="12:15" x14ac:dyDescent="0.3">
      <c r="L11423"/>
      <c r="M11423"/>
      <c r="N11423"/>
      <c r="O11423"/>
    </row>
    <row r="11424" spans="12:15" x14ac:dyDescent="0.3">
      <c r="L11424"/>
      <c r="M11424"/>
      <c r="N11424"/>
      <c r="O11424"/>
    </row>
    <row r="11425" spans="12:15" x14ac:dyDescent="0.3">
      <c r="L11425"/>
      <c r="M11425"/>
      <c r="N11425"/>
      <c r="O11425"/>
    </row>
    <row r="11426" spans="12:15" x14ac:dyDescent="0.3">
      <c r="L11426"/>
      <c r="M11426"/>
      <c r="N11426"/>
      <c r="O11426"/>
    </row>
    <row r="11427" spans="12:15" x14ac:dyDescent="0.3">
      <c r="L11427"/>
      <c r="M11427"/>
      <c r="N11427"/>
      <c r="O11427"/>
    </row>
    <row r="11428" spans="12:15" x14ac:dyDescent="0.3">
      <c r="L11428"/>
      <c r="M11428"/>
      <c r="N11428"/>
      <c r="O11428"/>
    </row>
    <row r="11429" spans="12:15" x14ac:dyDescent="0.3">
      <c r="L11429"/>
      <c r="M11429"/>
      <c r="N11429"/>
      <c r="O11429"/>
    </row>
    <row r="11430" spans="12:15" x14ac:dyDescent="0.3">
      <c r="L11430"/>
      <c r="M11430"/>
      <c r="N11430"/>
      <c r="O11430"/>
    </row>
    <row r="11431" spans="12:15" x14ac:dyDescent="0.3">
      <c r="L11431"/>
      <c r="M11431"/>
      <c r="N11431"/>
      <c r="O11431"/>
    </row>
    <row r="11432" spans="12:15" x14ac:dyDescent="0.3">
      <c r="L11432"/>
      <c r="M11432"/>
      <c r="N11432"/>
      <c r="O11432"/>
    </row>
    <row r="11433" spans="12:15" x14ac:dyDescent="0.3">
      <c r="L11433"/>
      <c r="M11433"/>
      <c r="N11433"/>
      <c r="O11433"/>
    </row>
    <row r="11434" spans="12:15" x14ac:dyDescent="0.3">
      <c r="L11434"/>
      <c r="M11434"/>
      <c r="N11434"/>
      <c r="O11434"/>
    </row>
    <row r="11435" spans="12:15" x14ac:dyDescent="0.3">
      <c r="L11435"/>
      <c r="M11435"/>
      <c r="N11435"/>
      <c r="O11435"/>
    </row>
    <row r="11436" spans="12:15" x14ac:dyDescent="0.3">
      <c r="L11436"/>
      <c r="M11436"/>
      <c r="N11436"/>
      <c r="O11436"/>
    </row>
    <row r="11437" spans="12:15" x14ac:dyDescent="0.3">
      <c r="L11437"/>
      <c r="M11437"/>
      <c r="N11437"/>
      <c r="O11437"/>
    </row>
    <row r="11438" spans="12:15" x14ac:dyDescent="0.3">
      <c r="L11438"/>
      <c r="M11438"/>
      <c r="N11438"/>
      <c r="O11438"/>
    </row>
    <row r="11439" spans="12:15" x14ac:dyDescent="0.3">
      <c r="L11439"/>
      <c r="M11439"/>
      <c r="N11439"/>
      <c r="O11439"/>
    </row>
    <row r="11440" spans="12:15" x14ac:dyDescent="0.3">
      <c r="L11440"/>
      <c r="M11440"/>
      <c r="N11440"/>
      <c r="O11440"/>
    </row>
    <row r="11441" spans="12:15" x14ac:dyDescent="0.3">
      <c r="L11441"/>
      <c r="M11441"/>
      <c r="N11441"/>
      <c r="O11441"/>
    </row>
    <row r="11442" spans="12:15" x14ac:dyDescent="0.3">
      <c r="L11442"/>
      <c r="M11442"/>
      <c r="N11442"/>
      <c r="O11442"/>
    </row>
    <row r="11443" spans="12:15" x14ac:dyDescent="0.3">
      <c r="L11443"/>
      <c r="M11443"/>
      <c r="N11443"/>
      <c r="O11443"/>
    </row>
    <row r="11444" spans="12:15" x14ac:dyDescent="0.3">
      <c r="L11444"/>
      <c r="M11444"/>
      <c r="N11444"/>
      <c r="O11444"/>
    </row>
    <row r="11445" spans="12:15" x14ac:dyDescent="0.3">
      <c r="L11445"/>
      <c r="M11445"/>
      <c r="N11445"/>
      <c r="O11445"/>
    </row>
    <row r="11446" spans="12:15" x14ac:dyDescent="0.3">
      <c r="L11446"/>
      <c r="M11446"/>
      <c r="N11446"/>
      <c r="O11446"/>
    </row>
    <row r="11447" spans="12:15" x14ac:dyDescent="0.3">
      <c r="L11447"/>
      <c r="M11447"/>
      <c r="N11447"/>
      <c r="O11447"/>
    </row>
    <row r="11448" spans="12:15" x14ac:dyDescent="0.3">
      <c r="L11448"/>
      <c r="M11448"/>
      <c r="N11448"/>
      <c r="O11448"/>
    </row>
    <row r="11449" spans="12:15" x14ac:dyDescent="0.3">
      <c r="L11449"/>
      <c r="M11449"/>
      <c r="N11449"/>
      <c r="O11449"/>
    </row>
    <row r="11450" spans="12:15" x14ac:dyDescent="0.3">
      <c r="L11450"/>
      <c r="M11450"/>
      <c r="N11450"/>
      <c r="O11450"/>
    </row>
    <row r="11451" spans="12:15" x14ac:dyDescent="0.3">
      <c r="L11451"/>
      <c r="M11451"/>
      <c r="N11451"/>
      <c r="O11451"/>
    </row>
    <row r="11452" spans="12:15" x14ac:dyDescent="0.3">
      <c r="L11452"/>
      <c r="M11452"/>
      <c r="N11452"/>
      <c r="O11452"/>
    </row>
    <row r="11453" spans="12:15" x14ac:dyDescent="0.3">
      <c r="L11453"/>
      <c r="M11453"/>
      <c r="N11453"/>
      <c r="O11453"/>
    </row>
    <row r="11454" spans="12:15" x14ac:dyDescent="0.3">
      <c r="L11454"/>
      <c r="M11454"/>
      <c r="N11454"/>
      <c r="O11454"/>
    </row>
    <row r="11455" spans="12:15" x14ac:dyDescent="0.3">
      <c r="L11455"/>
      <c r="M11455"/>
      <c r="N11455"/>
      <c r="O11455"/>
    </row>
    <row r="11456" spans="12:15" x14ac:dyDescent="0.3">
      <c r="L11456"/>
      <c r="M11456"/>
      <c r="N11456"/>
      <c r="O11456"/>
    </row>
    <row r="11457" spans="12:15" x14ac:dyDescent="0.3">
      <c r="L11457"/>
      <c r="M11457"/>
      <c r="N11457"/>
      <c r="O11457"/>
    </row>
    <row r="11458" spans="12:15" x14ac:dyDescent="0.3">
      <c r="L11458"/>
      <c r="M11458"/>
      <c r="N11458"/>
      <c r="O11458"/>
    </row>
    <row r="11459" spans="12:15" x14ac:dyDescent="0.3">
      <c r="L11459"/>
      <c r="M11459"/>
      <c r="N11459"/>
      <c r="O11459"/>
    </row>
    <row r="11460" spans="12:15" x14ac:dyDescent="0.3">
      <c r="L11460"/>
      <c r="M11460"/>
      <c r="N11460"/>
      <c r="O11460"/>
    </row>
    <row r="11461" spans="12:15" x14ac:dyDescent="0.3">
      <c r="L11461"/>
      <c r="M11461"/>
      <c r="N11461"/>
      <c r="O11461"/>
    </row>
    <row r="11462" spans="12:15" x14ac:dyDescent="0.3">
      <c r="L11462"/>
      <c r="M11462"/>
      <c r="N11462"/>
      <c r="O11462"/>
    </row>
    <row r="11463" spans="12:15" x14ac:dyDescent="0.3">
      <c r="L11463"/>
      <c r="M11463"/>
      <c r="N11463"/>
      <c r="O11463"/>
    </row>
    <row r="11464" spans="12:15" x14ac:dyDescent="0.3">
      <c r="L11464"/>
      <c r="M11464"/>
      <c r="N11464"/>
      <c r="O11464"/>
    </row>
    <row r="11465" spans="12:15" x14ac:dyDescent="0.3">
      <c r="L11465"/>
      <c r="M11465"/>
      <c r="N11465"/>
      <c r="O11465"/>
    </row>
    <row r="11466" spans="12:15" x14ac:dyDescent="0.3">
      <c r="L11466"/>
      <c r="M11466"/>
      <c r="N11466"/>
      <c r="O11466"/>
    </row>
    <row r="11467" spans="12:15" x14ac:dyDescent="0.3">
      <c r="L11467"/>
      <c r="M11467"/>
      <c r="N11467"/>
      <c r="O11467"/>
    </row>
    <row r="11468" spans="12:15" x14ac:dyDescent="0.3">
      <c r="L11468"/>
      <c r="M11468"/>
      <c r="N11468"/>
      <c r="O11468"/>
    </row>
    <row r="11469" spans="12:15" x14ac:dyDescent="0.3">
      <c r="L11469"/>
      <c r="M11469"/>
      <c r="N11469"/>
      <c r="O11469"/>
    </row>
    <row r="11470" spans="12:15" x14ac:dyDescent="0.3">
      <c r="L11470"/>
      <c r="M11470"/>
      <c r="N11470"/>
      <c r="O11470"/>
    </row>
    <row r="11471" spans="12:15" x14ac:dyDescent="0.3">
      <c r="L11471"/>
      <c r="M11471"/>
      <c r="N11471"/>
      <c r="O11471"/>
    </row>
    <row r="11472" spans="12:15" x14ac:dyDescent="0.3">
      <c r="L11472"/>
      <c r="M11472"/>
      <c r="N11472"/>
      <c r="O11472"/>
    </row>
    <row r="11473" spans="12:15" x14ac:dyDescent="0.3">
      <c r="L11473"/>
      <c r="M11473"/>
      <c r="N11473"/>
      <c r="O11473"/>
    </row>
    <row r="11474" spans="12:15" x14ac:dyDescent="0.3">
      <c r="L11474"/>
      <c r="M11474"/>
      <c r="N11474"/>
      <c r="O11474"/>
    </row>
    <row r="11475" spans="12:15" x14ac:dyDescent="0.3">
      <c r="L11475"/>
      <c r="M11475"/>
      <c r="N11475"/>
      <c r="O11475"/>
    </row>
    <row r="11476" spans="12:15" x14ac:dyDescent="0.3">
      <c r="L11476"/>
      <c r="M11476"/>
      <c r="N11476"/>
      <c r="O11476"/>
    </row>
    <row r="11477" spans="12:15" x14ac:dyDescent="0.3">
      <c r="L11477"/>
      <c r="M11477"/>
      <c r="N11477"/>
      <c r="O11477"/>
    </row>
    <row r="11478" spans="12:15" x14ac:dyDescent="0.3">
      <c r="L11478"/>
      <c r="M11478"/>
      <c r="N11478"/>
      <c r="O11478"/>
    </row>
    <row r="11479" spans="12:15" x14ac:dyDescent="0.3">
      <c r="L11479"/>
      <c r="M11479"/>
      <c r="N11479"/>
      <c r="O11479"/>
    </row>
    <row r="11480" spans="12:15" x14ac:dyDescent="0.3">
      <c r="L11480"/>
      <c r="M11480"/>
      <c r="N11480"/>
      <c r="O11480"/>
    </row>
    <row r="11481" spans="12:15" x14ac:dyDescent="0.3">
      <c r="L11481"/>
      <c r="M11481"/>
      <c r="N11481"/>
      <c r="O11481"/>
    </row>
    <row r="11482" spans="12:15" x14ac:dyDescent="0.3">
      <c r="L11482"/>
      <c r="M11482"/>
      <c r="N11482"/>
      <c r="O11482"/>
    </row>
    <row r="11483" spans="12:15" x14ac:dyDescent="0.3">
      <c r="L11483"/>
      <c r="M11483"/>
      <c r="N11483"/>
      <c r="O11483"/>
    </row>
    <row r="11484" spans="12:15" x14ac:dyDescent="0.3">
      <c r="L11484"/>
      <c r="M11484"/>
      <c r="N11484"/>
      <c r="O11484"/>
    </row>
    <row r="11485" spans="12:15" x14ac:dyDescent="0.3">
      <c r="L11485"/>
      <c r="M11485"/>
      <c r="N11485"/>
      <c r="O11485"/>
    </row>
    <row r="11486" spans="12:15" x14ac:dyDescent="0.3">
      <c r="L11486"/>
      <c r="M11486"/>
      <c r="N11486"/>
      <c r="O11486"/>
    </row>
    <row r="11487" spans="12:15" x14ac:dyDescent="0.3">
      <c r="L11487"/>
      <c r="M11487"/>
      <c r="N11487"/>
      <c r="O11487"/>
    </row>
    <row r="11488" spans="12:15" x14ac:dyDescent="0.3">
      <c r="L11488"/>
      <c r="M11488"/>
      <c r="N11488"/>
      <c r="O11488"/>
    </row>
    <row r="11489" spans="12:15" x14ac:dyDescent="0.3">
      <c r="L11489"/>
      <c r="M11489"/>
      <c r="N11489"/>
      <c r="O11489"/>
    </row>
    <row r="11490" spans="12:15" x14ac:dyDescent="0.3">
      <c r="L11490"/>
      <c r="M11490"/>
      <c r="N11490"/>
      <c r="O11490"/>
    </row>
    <row r="11491" spans="12:15" x14ac:dyDescent="0.3">
      <c r="L11491"/>
      <c r="M11491"/>
      <c r="N11491"/>
      <c r="O11491"/>
    </row>
    <row r="11492" spans="12:15" x14ac:dyDescent="0.3">
      <c r="L11492"/>
      <c r="M11492"/>
      <c r="N11492"/>
      <c r="O11492"/>
    </row>
    <row r="11493" spans="12:15" x14ac:dyDescent="0.3">
      <c r="L11493"/>
      <c r="M11493"/>
      <c r="N11493"/>
      <c r="O11493"/>
    </row>
    <row r="11494" spans="12:15" x14ac:dyDescent="0.3">
      <c r="L11494"/>
      <c r="M11494"/>
      <c r="N11494"/>
      <c r="O11494"/>
    </row>
    <row r="11495" spans="12:15" x14ac:dyDescent="0.3">
      <c r="L11495"/>
      <c r="M11495"/>
      <c r="N11495"/>
      <c r="O11495"/>
    </row>
    <row r="11496" spans="12:15" x14ac:dyDescent="0.3">
      <c r="L11496"/>
      <c r="M11496"/>
      <c r="N11496"/>
      <c r="O11496"/>
    </row>
    <row r="11497" spans="12:15" x14ac:dyDescent="0.3">
      <c r="L11497"/>
      <c r="M11497"/>
      <c r="N11497"/>
      <c r="O11497"/>
    </row>
    <row r="11498" spans="12:15" x14ac:dyDescent="0.3">
      <c r="L11498"/>
      <c r="M11498"/>
      <c r="N11498"/>
      <c r="O11498"/>
    </row>
    <row r="11499" spans="12:15" x14ac:dyDescent="0.3">
      <c r="L11499"/>
      <c r="M11499"/>
      <c r="N11499"/>
      <c r="O11499"/>
    </row>
    <row r="11500" spans="12:15" x14ac:dyDescent="0.3">
      <c r="L11500"/>
      <c r="M11500"/>
      <c r="N11500"/>
      <c r="O11500"/>
    </row>
    <row r="11501" spans="12:15" x14ac:dyDescent="0.3">
      <c r="L11501"/>
      <c r="M11501"/>
      <c r="N11501"/>
      <c r="O11501"/>
    </row>
    <row r="11502" spans="12:15" x14ac:dyDescent="0.3">
      <c r="L11502"/>
      <c r="M11502"/>
      <c r="N11502"/>
      <c r="O11502"/>
    </row>
    <row r="11503" spans="12:15" x14ac:dyDescent="0.3">
      <c r="L11503"/>
      <c r="M11503"/>
      <c r="N11503"/>
      <c r="O11503"/>
    </row>
    <row r="11504" spans="12:15" x14ac:dyDescent="0.3">
      <c r="L11504"/>
      <c r="M11504"/>
      <c r="N11504"/>
      <c r="O11504"/>
    </row>
    <row r="11505" spans="12:15" x14ac:dyDescent="0.3">
      <c r="L11505"/>
      <c r="M11505"/>
      <c r="N11505"/>
      <c r="O11505"/>
    </row>
    <row r="11506" spans="12:15" x14ac:dyDescent="0.3">
      <c r="L11506"/>
      <c r="M11506"/>
      <c r="N11506"/>
      <c r="O11506"/>
    </row>
    <row r="11507" spans="12:15" x14ac:dyDescent="0.3">
      <c r="L11507"/>
      <c r="M11507"/>
      <c r="N11507"/>
      <c r="O11507"/>
    </row>
    <row r="11508" spans="12:15" x14ac:dyDescent="0.3">
      <c r="L11508"/>
      <c r="M11508"/>
      <c r="N11508"/>
      <c r="O11508"/>
    </row>
    <row r="11509" spans="12:15" x14ac:dyDescent="0.3">
      <c r="L11509"/>
      <c r="M11509"/>
      <c r="N11509"/>
      <c r="O11509"/>
    </row>
    <row r="11510" spans="12:15" x14ac:dyDescent="0.3">
      <c r="L11510"/>
      <c r="M11510"/>
      <c r="N11510"/>
      <c r="O11510"/>
    </row>
    <row r="11511" spans="12:15" x14ac:dyDescent="0.3">
      <c r="L11511"/>
      <c r="M11511"/>
      <c r="N11511"/>
      <c r="O11511"/>
    </row>
    <row r="11512" spans="12:15" x14ac:dyDescent="0.3">
      <c r="L11512"/>
      <c r="M11512"/>
      <c r="N11512"/>
      <c r="O11512"/>
    </row>
    <row r="11513" spans="12:15" x14ac:dyDescent="0.3">
      <c r="L11513"/>
      <c r="M11513"/>
      <c r="N11513"/>
      <c r="O11513"/>
    </row>
    <row r="11514" spans="12:15" x14ac:dyDescent="0.3">
      <c r="L11514"/>
      <c r="M11514"/>
      <c r="N11514"/>
      <c r="O11514"/>
    </row>
    <row r="11515" spans="12:15" x14ac:dyDescent="0.3">
      <c r="L11515"/>
      <c r="M11515"/>
      <c r="N11515"/>
      <c r="O11515"/>
    </row>
    <row r="11516" spans="12:15" x14ac:dyDescent="0.3">
      <c r="L11516"/>
      <c r="M11516"/>
      <c r="N11516"/>
      <c r="O11516"/>
    </row>
    <row r="11517" spans="12:15" x14ac:dyDescent="0.3">
      <c r="L11517"/>
      <c r="M11517"/>
      <c r="N11517"/>
      <c r="O11517"/>
    </row>
    <row r="11518" spans="12:15" x14ac:dyDescent="0.3">
      <c r="L11518"/>
      <c r="M11518"/>
      <c r="N11518"/>
      <c r="O11518"/>
    </row>
    <row r="11519" spans="12:15" x14ac:dyDescent="0.3">
      <c r="L11519"/>
      <c r="M11519"/>
      <c r="N11519"/>
      <c r="O11519"/>
    </row>
    <row r="11520" spans="12:15" x14ac:dyDescent="0.3">
      <c r="L11520"/>
      <c r="M11520"/>
      <c r="N11520"/>
      <c r="O11520"/>
    </row>
    <row r="11521" spans="12:15" x14ac:dyDescent="0.3">
      <c r="L11521"/>
      <c r="M11521"/>
      <c r="N11521"/>
      <c r="O11521"/>
    </row>
    <row r="11522" spans="12:15" x14ac:dyDescent="0.3">
      <c r="L11522"/>
      <c r="M11522"/>
      <c r="N11522"/>
      <c r="O11522"/>
    </row>
    <row r="11523" spans="12:15" x14ac:dyDescent="0.3">
      <c r="L11523"/>
      <c r="M11523"/>
      <c r="N11523"/>
      <c r="O11523"/>
    </row>
    <row r="11524" spans="12:15" x14ac:dyDescent="0.3">
      <c r="L11524"/>
      <c r="M11524"/>
      <c r="N11524"/>
      <c r="O11524"/>
    </row>
    <row r="11525" spans="12:15" x14ac:dyDescent="0.3">
      <c r="L11525"/>
      <c r="M11525"/>
      <c r="N11525"/>
      <c r="O11525"/>
    </row>
    <row r="11526" spans="12:15" x14ac:dyDescent="0.3">
      <c r="L11526"/>
      <c r="M11526"/>
      <c r="N11526"/>
      <c r="O11526"/>
    </row>
    <row r="11527" spans="12:15" x14ac:dyDescent="0.3">
      <c r="L11527"/>
      <c r="M11527"/>
      <c r="N11527"/>
      <c r="O11527"/>
    </row>
    <row r="11528" spans="12:15" x14ac:dyDescent="0.3">
      <c r="L11528"/>
      <c r="M11528"/>
      <c r="N11528"/>
      <c r="O11528"/>
    </row>
    <row r="11529" spans="12:15" x14ac:dyDescent="0.3">
      <c r="L11529"/>
      <c r="M11529"/>
      <c r="N11529"/>
      <c r="O11529"/>
    </row>
    <row r="11530" spans="12:15" x14ac:dyDescent="0.3">
      <c r="L11530"/>
      <c r="M11530"/>
      <c r="N11530"/>
      <c r="O11530"/>
    </row>
    <row r="11531" spans="12:15" x14ac:dyDescent="0.3">
      <c r="L11531"/>
      <c r="M11531"/>
      <c r="N11531"/>
      <c r="O11531"/>
    </row>
    <row r="11532" spans="12:15" x14ac:dyDescent="0.3">
      <c r="L11532"/>
      <c r="M11532"/>
      <c r="N11532"/>
      <c r="O11532"/>
    </row>
    <row r="11533" spans="12:15" x14ac:dyDescent="0.3">
      <c r="L11533"/>
      <c r="M11533"/>
      <c r="N11533"/>
      <c r="O11533"/>
    </row>
    <row r="11534" spans="12:15" x14ac:dyDescent="0.3">
      <c r="L11534"/>
      <c r="M11534"/>
      <c r="N11534"/>
      <c r="O11534"/>
    </row>
    <row r="11535" spans="12:15" x14ac:dyDescent="0.3">
      <c r="L11535"/>
      <c r="M11535"/>
      <c r="N11535"/>
      <c r="O11535"/>
    </row>
    <row r="11536" spans="12:15" x14ac:dyDescent="0.3">
      <c r="L11536"/>
      <c r="M11536"/>
      <c r="N11536"/>
      <c r="O11536"/>
    </row>
    <row r="11537" spans="12:15" x14ac:dyDescent="0.3">
      <c r="L11537"/>
      <c r="M11537"/>
      <c r="N11537"/>
      <c r="O11537"/>
    </row>
    <row r="11538" spans="12:15" x14ac:dyDescent="0.3">
      <c r="L11538"/>
      <c r="M11538"/>
      <c r="N11538"/>
      <c r="O11538"/>
    </row>
    <row r="11539" spans="12:15" x14ac:dyDescent="0.3">
      <c r="L11539"/>
      <c r="M11539"/>
      <c r="N11539"/>
      <c r="O11539"/>
    </row>
    <row r="11540" spans="12:15" x14ac:dyDescent="0.3">
      <c r="L11540"/>
      <c r="M11540"/>
      <c r="N11540"/>
      <c r="O11540"/>
    </row>
    <row r="11541" spans="12:15" x14ac:dyDescent="0.3">
      <c r="L11541"/>
      <c r="M11541"/>
      <c r="N11541"/>
      <c r="O11541"/>
    </row>
    <row r="11542" spans="12:15" x14ac:dyDescent="0.3">
      <c r="L11542"/>
      <c r="M11542"/>
      <c r="N11542"/>
      <c r="O11542"/>
    </row>
    <row r="11543" spans="12:15" x14ac:dyDescent="0.3">
      <c r="L11543"/>
      <c r="M11543"/>
      <c r="N11543"/>
      <c r="O11543"/>
    </row>
    <row r="11544" spans="12:15" x14ac:dyDescent="0.3">
      <c r="L11544"/>
      <c r="M11544"/>
      <c r="N11544"/>
      <c r="O11544"/>
    </row>
    <row r="11545" spans="12:15" x14ac:dyDescent="0.3">
      <c r="L11545"/>
      <c r="M11545"/>
      <c r="N11545"/>
      <c r="O11545"/>
    </row>
    <row r="11546" spans="12:15" x14ac:dyDescent="0.3">
      <c r="L11546"/>
      <c r="M11546"/>
      <c r="N11546"/>
      <c r="O11546"/>
    </row>
    <row r="11547" spans="12:15" x14ac:dyDescent="0.3">
      <c r="L11547"/>
      <c r="M11547"/>
      <c r="N11547"/>
      <c r="O11547"/>
    </row>
    <row r="11548" spans="12:15" x14ac:dyDescent="0.3">
      <c r="L11548"/>
      <c r="M11548"/>
      <c r="N11548"/>
      <c r="O11548"/>
    </row>
    <row r="11549" spans="12:15" x14ac:dyDescent="0.3">
      <c r="L11549"/>
      <c r="M11549"/>
      <c r="N11549"/>
      <c r="O11549"/>
    </row>
    <row r="11550" spans="12:15" x14ac:dyDescent="0.3">
      <c r="L11550"/>
      <c r="M11550"/>
      <c r="N11550"/>
      <c r="O11550"/>
    </row>
    <row r="11551" spans="12:15" x14ac:dyDescent="0.3">
      <c r="L11551"/>
      <c r="M11551"/>
      <c r="N11551"/>
      <c r="O11551"/>
    </row>
    <row r="11552" spans="12:15" x14ac:dyDescent="0.3">
      <c r="L11552"/>
      <c r="M11552"/>
      <c r="N11552"/>
      <c r="O11552"/>
    </row>
    <row r="11553" spans="12:15" x14ac:dyDescent="0.3">
      <c r="L11553"/>
      <c r="M11553"/>
      <c r="N11553"/>
      <c r="O11553"/>
    </row>
    <row r="11554" spans="12:15" x14ac:dyDescent="0.3">
      <c r="L11554"/>
      <c r="M11554"/>
      <c r="N11554"/>
      <c r="O11554"/>
    </row>
    <row r="11555" spans="12:15" x14ac:dyDescent="0.3">
      <c r="L11555"/>
      <c r="M11555"/>
      <c r="N11555"/>
      <c r="O11555"/>
    </row>
    <row r="11556" spans="12:15" x14ac:dyDescent="0.3">
      <c r="L11556"/>
      <c r="M11556"/>
      <c r="N11556"/>
      <c r="O11556"/>
    </row>
    <row r="11557" spans="12:15" x14ac:dyDescent="0.3">
      <c r="L11557"/>
      <c r="M11557"/>
      <c r="N11557"/>
      <c r="O11557"/>
    </row>
    <row r="11558" spans="12:15" x14ac:dyDescent="0.3">
      <c r="L11558"/>
      <c r="M11558"/>
      <c r="N11558"/>
      <c r="O11558"/>
    </row>
    <row r="11559" spans="12:15" x14ac:dyDescent="0.3">
      <c r="L11559"/>
      <c r="M11559"/>
      <c r="N11559"/>
      <c r="O11559"/>
    </row>
    <row r="11560" spans="12:15" x14ac:dyDescent="0.3">
      <c r="L11560"/>
      <c r="M11560"/>
      <c r="N11560"/>
      <c r="O11560"/>
    </row>
    <row r="11561" spans="12:15" x14ac:dyDescent="0.3">
      <c r="L11561"/>
      <c r="M11561"/>
      <c r="N11561"/>
      <c r="O11561"/>
    </row>
    <row r="11562" spans="12:15" x14ac:dyDescent="0.3">
      <c r="L11562"/>
      <c r="M11562"/>
      <c r="N11562"/>
      <c r="O11562"/>
    </row>
    <row r="11563" spans="12:15" x14ac:dyDescent="0.3">
      <c r="L11563"/>
      <c r="M11563"/>
      <c r="N11563"/>
      <c r="O11563"/>
    </row>
    <row r="11564" spans="12:15" x14ac:dyDescent="0.3">
      <c r="L11564"/>
      <c r="M11564"/>
      <c r="N11564"/>
      <c r="O11564"/>
    </row>
    <row r="11565" spans="12:15" x14ac:dyDescent="0.3">
      <c r="L11565"/>
      <c r="M11565"/>
      <c r="N11565"/>
      <c r="O11565"/>
    </row>
    <row r="11566" spans="12:15" x14ac:dyDescent="0.3">
      <c r="L11566"/>
      <c r="M11566"/>
      <c r="N11566"/>
      <c r="O11566"/>
    </row>
    <row r="11567" spans="12:15" x14ac:dyDescent="0.3">
      <c r="L11567"/>
      <c r="M11567"/>
      <c r="N11567"/>
      <c r="O11567"/>
    </row>
    <row r="11568" spans="12:15" x14ac:dyDescent="0.3">
      <c r="L11568"/>
      <c r="M11568"/>
      <c r="N11568"/>
      <c r="O11568"/>
    </row>
    <row r="11569" spans="12:15" x14ac:dyDescent="0.3">
      <c r="L11569"/>
      <c r="M11569"/>
      <c r="N11569"/>
      <c r="O11569"/>
    </row>
    <row r="11570" spans="12:15" x14ac:dyDescent="0.3">
      <c r="L11570"/>
      <c r="M11570"/>
      <c r="N11570"/>
      <c r="O11570"/>
    </row>
    <row r="11571" spans="12:15" x14ac:dyDescent="0.3">
      <c r="L11571"/>
      <c r="M11571"/>
      <c r="N11571"/>
      <c r="O11571"/>
    </row>
    <row r="11572" spans="12:15" x14ac:dyDescent="0.3">
      <c r="L11572"/>
      <c r="M11572"/>
      <c r="N11572"/>
      <c r="O11572"/>
    </row>
    <row r="11573" spans="12:15" x14ac:dyDescent="0.3">
      <c r="L11573"/>
      <c r="M11573"/>
      <c r="N11573"/>
      <c r="O11573"/>
    </row>
    <row r="11574" spans="12:15" x14ac:dyDescent="0.3">
      <c r="L11574"/>
      <c r="M11574"/>
      <c r="N11574"/>
      <c r="O11574"/>
    </row>
    <row r="11575" spans="12:15" x14ac:dyDescent="0.3">
      <c r="L11575"/>
      <c r="M11575"/>
      <c r="N11575"/>
      <c r="O11575"/>
    </row>
    <row r="11576" spans="12:15" x14ac:dyDescent="0.3">
      <c r="L11576"/>
      <c r="M11576"/>
      <c r="N11576"/>
      <c r="O11576"/>
    </row>
    <row r="11577" spans="12:15" x14ac:dyDescent="0.3">
      <c r="L11577"/>
      <c r="M11577"/>
      <c r="N11577"/>
      <c r="O11577"/>
    </row>
    <row r="11578" spans="12:15" x14ac:dyDescent="0.3">
      <c r="L11578"/>
      <c r="M11578"/>
      <c r="N11578"/>
      <c r="O11578"/>
    </row>
    <row r="11579" spans="12:15" x14ac:dyDescent="0.3">
      <c r="L11579"/>
      <c r="M11579"/>
      <c r="N11579"/>
      <c r="O11579"/>
    </row>
    <row r="11580" spans="12:15" x14ac:dyDescent="0.3">
      <c r="L11580"/>
      <c r="M11580"/>
      <c r="N11580"/>
      <c r="O11580"/>
    </row>
    <row r="11581" spans="12:15" x14ac:dyDescent="0.3">
      <c r="L11581"/>
      <c r="M11581"/>
      <c r="N11581"/>
      <c r="O11581"/>
    </row>
    <row r="11582" spans="12:15" x14ac:dyDescent="0.3">
      <c r="L11582"/>
      <c r="M11582"/>
      <c r="N11582"/>
      <c r="O11582"/>
    </row>
    <row r="11583" spans="12:15" x14ac:dyDescent="0.3">
      <c r="L11583"/>
      <c r="M11583"/>
      <c r="N11583"/>
      <c r="O11583"/>
    </row>
    <row r="11584" spans="12:15" x14ac:dyDescent="0.3">
      <c r="L11584"/>
      <c r="M11584"/>
      <c r="N11584"/>
      <c r="O11584"/>
    </row>
    <row r="11585" spans="12:15" x14ac:dyDescent="0.3">
      <c r="L11585"/>
      <c r="M11585"/>
      <c r="N11585"/>
      <c r="O11585"/>
    </row>
    <row r="11586" spans="12:15" x14ac:dyDescent="0.3">
      <c r="L11586"/>
      <c r="M11586"/>
      <c r="N11586"/>
      <c r="O11586"/>
    </row>
    <row r="11587" spans="12:15" x14ac:dyDescent="0.3">
      <c r="L11587"/>
      <c r="M11587"/>
      <c r="N11587"/>
      <c r="O11587"/>
    </row>
    <row r="11588" spans="12:15" x14ac:dyDescent="0.3">
      <c r="L11588"/>
      <c r="M11588"/>
      <c r="N11588"/>
      <c r="O11588"/>
    </row>
    <row r="11589" spans="12:15" x14ac:dyDescent="0.3">
      <c r="L11589"/>
      <c r="M11589"/>
      <c r="N11589"/>
      <c r="O11589"/>
    </row>
    <row r="11590" spans="12:15" x14ac:dyDescent="0.3">
      <c r="L11590"/>
      <c r="M11590"/>
      <c r="N11590"/>
      <c r="O11590"/>
    </row>
    <row r="11591" spans="12:15" x14ac:dyDescent="0.3">
      <c r="L11591"/>
      <c r="M11591"/>
      <c r="N11591"/>
      <c r="O11591"/>
    </row>
    <row r="11592" spans="12:15" x14ac:dyDescent="0.3">
      <c r="L11592"/>
      <c r="M11592"/>
      <c r="N11592"/>
      <c r="O11592"/>
    </row>
    <row r="11593" spans="12:15" x14ac:dyDescent="0.3">
      <c r="L11593"/>
      <c r="M11593"/>
      <c r="N11593"/>
      <c r="O11593"/>
    </row>
    <row r="11594" spans="12:15" x14ac:dyDescent="0.3">
      <c r="L11594"/>
      <c r="M11594"/>
      <c r="N11594"/>
      <c r="O11594"/>
    </row>
    <row r="11595" spans="12:15" x14ac:dyDescent="0.3">
      <c r="L11595"/>
      <c r="M11595"/>
      <c r="N11595"/>
      <c r="O11595"/>
    </row>
    <row r="11596" spans="12:15" x14ac:dyDescent="0.3">
      <c r="L11596"/>
      <c r="M11596"/>
      <c r="N11596"/>
      <c r="O11596"/>
    </row>
    <row r="11597" spans="12:15" x14ac:dyDescent="0.3">
      <c r="L11597"/>
      <c r="M11597"/>
      <c r="N11597"/>
      <c r="O11597"/>
    </row>
    <row r="11598" spans="12:15" x14ac:dyDescent="0.3">
      <c r="L11598"/>
      <c r="M11598"/>
      <c r="N11598"/>
      <c r="O11598"/>
    </row>
    <row r="11599" spans="12:15" x14ac:dyDescent="0.3">
      <c r="L11599"/>
      <c r="M11599"/>
      <c r="N11599"/>
      <c r="O11599"/>
    </row>
    <row r="11600" spans="12:15" x14ac:dyDescent="0.3">
      <c r="L11600"/>
      <c r="M11600"/>
      <c r="N11600"/>
      <c r="O11600"/>
    </row>
    <row r="11601" spans="12:15" x14ac:dyDescent="0.3">
      <c r="L11601"/>
      <c r="M11601"/>
      <c r="N11601"/>
      <c r="O11601"/>
    </row>
    <row r="11602" spans="12:15" x14ac:dyDescent="0.3">
      <c r="L11602"/>
      <c r="M11602"/>
      <c r="N11602"/>
      <c r="O11602"/>
    </row>
    <row r="11603" spans="12:15" x14ac:dyDescent="0.3">
      <c r="L11603"/>
      <c r="M11603"/>
      <c r="N11603"/>
      <c r="O11603"/>
    </row>
    <row r="11604" spans="12:15" x14ac:dyDescent="0.3">
      <c r="L11604"/>
      <c r="M11604"/>
      <c r="N11604"/>
      <c r="O11604"/>
    </row>
    <row r="11605" spans="12:15" x14ac:dyDescent="0.3">
      <c r="L11605"/>
      <c r="M11605"/>
      <c r="N11605"/>
      <c r="O11605"/>
    </row>
    <row r="11606" spans="12:15" x14ac:dyDescent="0.3">
      <c r="L11606"/>
      <c r="M11606"/>
      <c r="N11606"/>
      <c r="O11606"/>
    </row>
    <row r="11607" spans="12:15" x14ac:dyDescent="0.3">
      <c r="L11607"/>
      <c r="M11607"/>
      <c r="N11607"/>
      <c r="O11607"/>
    </row>
    <row r="11608" spans="12:15" x14ac:dyDescent="0.3">
      <c r="L11608"/>
      <c r="M11608"/>
      <c r="N11608"/>
      <c r="O11608"/>
    </row>
    <row r="11609" spans="12:15" x14ac:dyDescent="0.3">
      <c r="L11609"/>
      <c r="M11609"/>
      <c r="N11609"/>
      <c r="O11609"/>
    </row>
    <row r="11610" spans="12:15" x14ac:dyDescent="0.3">
      <c r="L11610"/>
      <c r="M11610"/>
      <c r="N11610"/>
      <c r="O11610"/>
    </row>
    <row r="11611" spans="12:15" x14ac:dyDescent="0.3">
      <c r="L11611"/>
      <c r="M11611"/>
      <c r="N11611"/>
      <c r="O11611"/>
    </row>
    <row r="11612" spans="12:15" x14ac:dyDescent="0.3">
      <c r="L11612"/>
      <c r="M11612"/>
      <c r="N11612"/>
      <c r="O11612"/>
    </row>
    <row r="11613" spans="12:15" x14ac:dyDescent="0.3">
      <c r="L11613"/>
      <c r="M11613"/>
      <c r="N11613"/>
      <c r="O11613"/>
    </row>
    <row r="11614" spans="12:15" x14ac:dyDescent="0.3">
      <c r="L11614"/>
      <c r="M11614"/>
      <c r="N11614"/>
      <c r="O11614"/>
    </row>
    <row r="11615" spans="12:15" x14ac:dyDescent="0.3">
      <c r="L11615"/>
      <c r="M11615"/>
      <c r="N11615"/>
      <c r="O11615"/>
    </row>
    <row r="11616" spans="12:15" x14ac:dyDescent="0.3">
      <c r="L11616"/>
      <c r="M11616"/>
      <c r="N11616"/>
      <c r="O11616"/>
    </row>
    <row r="11617" spans="12:15" x14ac:dyDescent="0.3">
      <c r="L11617"/>
      <c r="M11617"/>
      <c r="N11617"/>
      <c r="O11617"/>
    </row>
    <row r="11618" spans="12:15" x14ac:dyDescent="0.3">
      <c r="L11618"/>
      <c r="M11618"/>
      <c r="N11618"/>
      <c r="O11618"/>
    </row>
    <row r="11619" spans="12:15" x14ac:dyDescent="0.3">
      <c r="L11619"/>
      <c r="M11619"/>
      <c r="N11619"/>
      <c r="O11619"/>
    </row>
    <row r="11620" spans="12:15" x14ac:dyDescent="0.3">
      <c r="L11620"/>
      <c r="M11620"/>
      <c r="N11620"/>
      <c r="O11620"/>
    </row>
    <row r="11621" spans="12:15" x14ac:dyDescent="0.3">
      <c r="L11621"/>
      <c r="M11621"/>
      <c r="N11621"/>
      <c r="O11621"/>
    </row>
    <row r="11622" spans="12:15" x14ac:dyDescent="0.3">
      <c r="L11622"/>
      <c r="M11622"/>
      <c r="N11622"/>
      <c r="O11622"/>
    </row>
    <row r="11623" spans="12:15" x14ac:dyDescent="0.3">
      <c r="L11623"/>
      <c r="M11623"/>
      <c r="N11623"/>
      <c r="O11623"/>
    </row>
    <row r="11624" spans="12:15" x14ac:dyDescent="0.3">
      <c r="L11624"/>
      <c r="M11624"/>
      <c r="N11624"/>
      <c r="O11624"/>
    </row>
    <row r="11625" spans="12:15" x14ac:dyDescent="0.3">
      <c r="L11625"/>
      <c r="M11625"/>
      <c r="N11625"/>
      <c r="O11625"/>
    </row>
    <row r="11626" spans="12:15" x14ac:dyDescent="0.3">
      <c r="L11626"/>
      <c r="M11626"/>
      <c r="N11626"/>
      <c r="O11626"/>
    </row>
    <row r="11627" spans="12:15" x14ac:dyDescent="0.3">
      <c r="L11627"/>
      <c r="M11627"/>
      <c r="N11627"/>
      <c r="O11627"/>
    </row>
    <row r="11628" spans="12:15" x14ac:dyDescent="0.3">
      <c r="L11628"/>
      <c r="M11628"/>
      <c r="N11628"/>
      <c r="O11628"/>
    </row>
    <row r="11629" spans="12:15" x14ac:dyDescent="0.3">
      <c r="L11629"/>
      <c r="M11629"/>
      <c r="N11629"/>
      <c r="O11629"/>
    </row>
    <row r="11630" spans="12:15" x14ac:dyDescent="0.3">
      <c r="L11630"/>
      <c r="M11630"/>
      <c r="N11630"/>
      <c r="O11630"/>
    </row>
    <row r="11631" spans="12:15" x14ac:dyDescent="0.3">
      <c r="L11631"/>
      <c r="M11631"/>
      <c r="N11631"/>
      <c r="O11631"/>
    </row>
    <row r="11632" spans="12:15" x14ac:dyDescent="0.3">
      <c r="L11632"/>
      <c r="M11632"/>
      <c r="N11632"/>
      <c r="O11632"/>
    </row>
    <row r="11633" spans="12:15" x14ac:dyDescent="0.3">
      <c r="L11633"/>
      <c r="M11633"/>
      <c r="N11633"/>
      <c r="O11633"/>
    </row>
    <row r="11634" spans="12:15" x14ac:dyDescent="0.3">
      <c r="L11634"/>
      <c r="M11634"/>
      <c r="N11634"/>
      <c r="O11634"/>
    </row>
    <row r="11635" spans="12:15" x14ac:dyDescent="0.3">
      <c r="L11635"/>
      <c r="M11635"/>
      <c r="N11635"/>
      <c r="O11635"/>
    </row>
    <row r="11636" spans="12:15" x14ac:dyDescent="0.3">
      <c r="L11636"/>
      <c r="M11636"/>
      <c r="N11636"/>
      <c r="O11636"/>
    </row>
    <row r="11637" spans="12:15" x14ac:dyDescent="0.3">
      <c r="L11637"/>
      <c r="M11637"/>
      <c r="N11637"/>
      <c r="O11637"/>
    </row>
    <row r="11638" spans="12:15" x14ac:dyDescent="0.3">
      <c r="L11638"/>
      <c r="M11638"/>
      <c r="N11638"/>
      <c r="O11638"/>
    </row>
    <row r="11639" spans="12:15" x14ac:dyDescent="0.3">
      <c r="L11639"/>
      <c r="M11639"/>
      <c r="N11639"/>
      <c r="O11639"/>
    </row>
    <row r="11640" spans="12:15" x14ac:dyDescent="0.3">
      <c r="L11640"/>
      <c r="M11640"/>
      <c r="N11640"/>
      <c r="O11640"/>
    </row>
    <row r="11641" spans="12:15" x14ac:dyDescent="0.3">
      <c r="L11641"/>
      <c r="M11641"/>
      <c r="N11641"/>
      <c r="O11641"/>
    </row>
    <row r="11642" spans="12:15" x14ac:dyDescent="0.3">
      <c r="L11642"/>
      <c r="M11642"/>
      <c r="N11642"/>
      <c r="O11642"/>
    </row>
    <row r="11643" spans="12:15" x14ac:dyDescent="0.3">
      <c r="L11643"/>
      <c r="M11643"/>
      <c r="N11643"/>
      <c r="O11643"/>
    </row>
    <row r="11644" spans="12:15" x14ac:dyDescent="0.3">
      <c r="L11644"/>
      <c r="M11644"/>
      <c r="N11644"/>
      <c r="O11644"/>
    </row>
    <row r="11645" spans="12:15" x14ac:dyDescent="0.3">
      <c r="L11645"/>
      <c r="M11645"/>
      <c r="N11645"/>
      <c r="O11645"/>
    </row>
    <row r="11646" spans="12:15" x14ac:dyDescent="0.3">
      <c r="L11646"/>
      <c r="M11646"/>
      <c r="N11646"/>
      <c r="O11646"/>
    </row>
    <row r="11647" spans="12:15" x14ac:dyDescent="0.3">
      <c r="L11647"/>
      <c r="M11647"/>
      <c r="N11647"/>
      <c r="O11647"/>
    </row>
    <row r="11648" spans="12:15" x14ac:dyDescent="0.3">
      <c r="L11648"/>
      <c r="M11648"/>
      <c r="N11648"/>
      <c r="O11648"/>
    </row>
    <row r="11649" spans="12:15" x14ac:dyDescent="0.3">
      <c r="L11649"/>
      <c r="M11649"/>
      <c r="N11649"/>
      <c r="O11649"/>
    </row>
    <row r="11650" spans="12:15" x14ac:dyDescent="0.3">
      <c r="L11650"/>
      <c r="M11650"/>
      <c r="N11650"/>
      <c r="O11650"/>
    </row>
    <row r="11651" spans="12:15" x14ac:dyDescent="0.3">
      <c r="L11651"/>
      <c r="M11651"/>
      <c r="N11651"/>
      <c r="O11651"/>
    </row>
    <row r="11652" spans="12:15" x14ac:dyDescent="0.3">
      <c r="L11652"/>
      <c r="M11652"/>
      <c r="N11652"/>
      <c r="O11652"/>
    </row>
    <row r="11653" spans="12:15" x14ac:dyDescent="0.3">
      <c r="L11653"/>
      <c r="M11653"/>
      <c r="N11653"/>
      <c r="O11653"/>
    </row>
    <row r="11654" spans="12:15" x14ac:dyDescent="0.3">
      <c r="L11654"/>
      <c r="M11654"/>
      <c r="N11654"/>
      <c r="O11654"/>
    </row>
    <row r="11655" spans="12:15" x14ac:dyDescent="0.3">
      <c r="L11655"/>
      <c r="M11655"/>
      <c r="N11655"/>
      <c r="O11655"/>
    </row>
    <row r="11656" spans="12:15" x14ac:dyDescent="0.3">
      <c r="L11656"/>
      <c r="M11656"/>
      <c r="N11656"/>
      <c r="O11656"/>
    </row>
    <row r="11657" spans="12:15" x14ac:dyDescent="0.3">
      <c r="L11657"/>
      <c r="M11657"/>
      <c r="N11657"/>
      <c r="O11657"/>
    </row>
    <row r="11658" spans="12:15" x14ac:dyDescent="0.3">
      <c r="L11658"/>
      <c r="M11658"/>
      <c r="N11658"/>
      <c r="O11658"/>
    </row>
    <row r="11659" spans="12:15" x14ac:dyDescent="0.3">
      <c r="L11659"/>
      <c r="M11659"/>
      <c r="N11659"/>
      <c r="O11659"/>
    </row>
    <row r="11660" spans="12:15" x14ac:dyDescent="0.3">
      <c r="L11660"/>
      <c r="M11660"/>
      <c r="N11660"/>
      <c r="O11660"/>
    </row>
    <row r="11661" spans="12:15" x14ac:dyDescent="0.3">
      <c r="L11661"/>
      <c r="M11661"/>
      <c r="N11661"/>
      <c r="O11661"/>
    </row>
    <row r="11662" spans="12:15" x14ac:dyDescent="0.3">
      <c r="L11662"/>
      <c r="M11662"/>
      <c r="N11662"/>
      <c r="O11662"/>
    </row>
    <row r="11663" spans="12:15" x14ac:dyDescent="0.3">
      <c r="L11663"/>
      <c r="M11663"/>
      <c r="N11663"/>
      <c r="O11663"/>
    </row>
    <row r="11664" spans="12:15" x14ac:dyDescent="0.3">
      <c r="L11664"/>
      <c r="M11664"/>
      <c r="N11664"/>
      <c r="O11664"/>
    </row>
    <row r="11665" spans="12:15" x14ac:dyDescent="0.3">
      <c r="L11665"/>
      <c r="M11665"/>
      <c r="N11665"/>
      <c r="O11665"/>
    </row>
    <row r="11666" spans="12:15" x14ac:dyDescent="0.3">
      <c r="L11666"/>
      <c r="M11666"/>
      <c r="N11666"/>
      <c r="O11666"/>
    </row>
    <row r="11667" spans="12:15" x14ac:dyDescent="0.3">
      <c r="L11667"/>
      <c r="M11667"/>
      <c r="N11667"/>
      <c r="O11667"/>
    </row>
    <row r="11668" spans="12:15" x14ac:dyDescent="0.3">
      <c r="L11668"/>
      <c r="M11668"/>
      <c r="N11668"/>
      <c r="O11668"/>
    </row>
    <row r="11669" spans="12:15" x14ac:dyDescent="0.3">
      <c r="L11669"/>
      <c r="M11669"/>
      <c r="N11669"/>
      <c r="O11669"/>
    </row>
    <row r="11670" spans="12:15" x14ac:dyDescent="0.3">
      <c r="L11670"/>
      <c r="M11670"/>
      <c r="N11670"/>
      <c r="O11670"/>
    </row>
    <row r="11671" spans="12:15" x14ac:dyDescent="0.3">
      <c r="L11671"/>
      <c r="M11671"/>
      <c r="N11671"/>
      <c r="O11671"/>
    </row>
    <row r="11672" spans="12:15" x14ac:dyDescent="0.3">
      <c r="L11672"/>
      <c r="M11672"/>
      <c r="N11672"/>
      <c r="O11672"/>
    </row>
    <row r="11673" spans="12:15" x14ac:dyDescent="0.3">
      <c r="L11673"/>
      <c r="M11673"/>
      <c r="N11673"/>
      <c r="O11673"/>
    </row>
    <row r="11674" spans="12:15" x14ac:dyDescent="0.3">
      <c r="L11674"/>
      <c r="M11674"/>
      <c r="N11674"/>
      <c r="O11674"/>
    </row>
    <row r="11675" spans="12:15" x14ac:dyDescent="0.3">
      <c r="L11675"/>
      <c r="M11675"/>
      <c r="N11675"/>
      <c r="O11675"/>
    </row>
    <row r="11676" spans="12:15" x14ac:dyDescent="0.3">
      <c r="L11676"/>
      <c r="M11676"/>
      <c r="N11676"/>
      <c r="O11676"/>
    </row>
    <row r="11677" spans="12:15" x14ac:dyDescent="0.3">
      <c r="L11677"/>
      <c r="M11677"/>
      <c r="N11677"/>
      <c r="O11677"/>
    </row>
    <row r="11678" spans="12:15" x14ac:dyDescent="0.3">
      <c r="L11678"/>
      <c r="M11678"/>
      <c r="N11678"/>
      <c r="O11678"/>
    </row>
    <row r="11679" spans="12:15" x14ac:dyDescent="0.3">
      <c r="L11679"/>
      <c r="M11679"/>
      <c r="N11679"/>
      <c r="O11679"/>
    </row>
    <row r="11680" spans="12:15" x14ac:dyDescent="0.3">
      <c r="L11680"/>
      <c r="M11680"/>
      <c r="N11680"/>
      <c r="O11680"/>
    </row>
    <row r="11681" spans="12:15" x14ac:dyDescent="0.3">
      <c r="L11681"/>
      <c r="M11681"/>
      <c r="N11681"/>
      <c r="O11681"/>
    </row>
    <row r="11682" spans="12:15" x14ac:dyDescent="0.3">
      <c r="L11682"/>
      <c r="M11682"/>
      <c r="N11682"/>
      <c r="O11682"/>
    </row>
    <row r="11683" spans="12:15" x14ac:dyDescent="0.3">
      <c r="L11683"/>
      <c r="M11683"/>
      <c r="N11683"/>
      <c r="O11683"/>
    </row>
    <row r="11684" spans="12:15" x14ac:dyDescent="0.3">
      <c r="L11684"/>
      <c r="M11684"/>
      <c r="N11684"/>
      <c r="O11684"/>
    </row>
    <row r="11685" spans="12:15" x14ac:dyDescent="0.3">
      <c r="L11685"/>
      <c r="M11685"/>
      <c r="N11685"/>
      <c r="O11685"/>
    </row>
    <row r="11686" spans="12:15" x14ac:dyDescent="0.3">
      <c r="L11686"/>
      <c r="M11686"/>
      <c r="N11686"/>
      <c r="O11686"/>
    </row>
    <row r="11687" spans="12:15" x14ac:dyDescent="0.3">
      <c r="L11687"/>
      <c r="M11687"/>
      <c r="N11687"/>
      <c r="O11687"/>
    </row>
    <row r="11688" spans="12:15" x14ac:dyDescent="0.3">
      <c r="L11688"/>
      <c r="M11688"/>
      <c r="N11688"/>
      <c r="O11688"/>
    </row>
    <row r="11689" spans="12:15" x14ac:dyDescent="0.3">
      <c r="L11689"/>
      <c r="M11689"/>
      <c r="N11689"/>
      <c r="O11689"/>
    </row>
    <row r="11690" spans="12:15" x14ac:dyDescent="0.3">
      <c r="L11690"/>
      <c r="M11690"/>
      <c r="N11690"/>
      <c r="O11690"/>
    </row>
    <row r="11691" spans="12:15" x14ac:dyDescent="0.3">
      <c r="L11691"/>
      <c r="M11691"/>
      <c r="N11691"/>
      <c r="O11691"/>
    </row>
    <row r="11692" spans="12:15" x14ac:dyDescent="0.3">
      <c r="L11692"/>
      <c r="M11692"/>
      <c r="N11692"/>
      <c r="O11692"/>
    </row>
    <row r="11693" spans="12:15" x14ac:dyDescent="0.3">
      <c r="L11693"/>
      <c r="M11693"/>
      <c r="N11693"/>
      <c r="O11693"/>
    </row>
    <row r="11694" spans="12:15" x14ac:dyDescent="0.3">
      <c r="L11694"/>
      <c r="M11694"/>
      <c r="N11694"/>
      <c r="O11694"/>
    </row>
    <row r="11695" spans="12:15" x14ac:dyDescent="0.3">
      <c r="L11695"/>
      <c r="M11695"/>
      <c r="N11695"/>
      <c r="O11695"/>
    </row>
    <row r="11696" spans="12:15" x14ac:dyDescent="0.3">
      <c r="L11696"/>
      <c r="M11696"/>
      <c r="N11696"/>
      <c r="O11696"/>
    </row>
    <row r="11697" spans="12:15" x14ac:dyDescent="0.3">
      <c r="L11697"/>
      <c r="M11697"/>
      <c r="N11697"/>
      <c r="O11697"/>
    </row>
    <row r="11698" spans="12:15" x14ac:dyDescent="0.3">
      <c r="L11698"/>
      <c r="M11698"/>
      <c r="N11698"/>
      <c r="O11698"/>
    </row>
    <row r="11699" spans="12:15" x14ac:dyDescent="0.3">
      <c r="L11699"/>
      <c r="M11699"/>
      <c r="N11699"/>
      <c r="O11699"/>
    </row>
    <row r="11700" spans="12:15" x14ac:dyDescent="0.3">
      <c r="L11700"/>
      <c r="M11700"/>
      <c r="N11700"/>
      <c r="O11700"/>
    </row>
    <row r="11701" spans="12:15" x14ac:dyDescent="0.3">
      <c r="L11701"/>
      <c r="M11701"/>
      <c r="N11701"/>
      <c r="O11701"/>
    </row>
    <row r="11702" spans="12:15" x14ac:dyDescent="0.3">
      <c r="L11702"/>
      <c r="M11702"/>
      <c r="N11702"/>
      <c r="O11702"/>
    </row>
    <row r="11703" spans="12:15" x14ac:dyDescent="0.3">
      <c r="L11703"/>
      <c r="M11703"/>
      <c r="N11703"/>
      <c r="O11703"/>
    </row>
    <row r="11704" spans="12:15" x14ac:dyDescent="0.3">
      <c r="L11704"/>
      <c r="M11704"/>
      <c r="N11704"/>
      <c r="O11704"/>
    </row>
    <row r="11705" spans="12:15" x14ac:dyDescent="0.3">
      <c r="L11705"/>
      <c r="M11705"/>
      <c r="N11705"/>
      <c r="O11705"/>
    </row>
    <row r="11706" spans="12:15" x14ac:dyDescent="0.3">
      <c r="L11706"/>
      <c r="M11706"/>
      <c r="N11706"/>
      <c r="O11706"/>
    </row>
    <row r="11707" spans="12:15" x14ac:dyDescent="0.3">
      <c r="L11707"/>
      <c r="M11707"/>
      <c r="N11707"/>
      <c r="O11707"/>
    </row>
    <row r="11708" spans="12:15" x14ac:dyDescent="0.3">
      <c r="L11708"/>
      <c r="M11708"/>
      <c r="N11708"/>
      <c r="O11708"/>
    </row>
    <row r="11709" spans="12:15" x14ac:dyDescent="0.3">
      <c r="L11709"/>
      <c r="M11709"/>
      <c r="N11709"/>
      <c r="O11709"/>
    </row>
    <row r="11710" spans="12:15" x14ac:dyDescent="0.3">
      <c r="L11710"/>
      <c r="M11710"/>
      <c r="N11710"/>
      <c r="O11710"/>
    </row>
    <row r="11711" spans="12:15" x14ac:dyDescent="0.3">
      <c r="L11711"/>
      <c r="M11711"/>
      <c r="N11711"/>
      <c r="O11711"/>
    </row>
    <row r="11712" spans="12:15" x14ac:dyDescent="0.3">
      <c r="L11712"/>
      <c r="M11712"/>
      <c r="N11712"/>
      <c r="O11712"/>
    </row>
    <row r="11713" spans="12:15" x14ac:dyDescent="0.3">
      <c r="L11713"/>
      <c r="M11713"/>
      <c r="N11713"/>
      <c r="O11713"/>
    </row>
    <row r="11714" spans="12:15" x14ac:dyDescent="0.3">
      <c r="L11714"/>
      <c r="M11714"/>
      <c r="N11714"/>
      <c r="O11714"/>
    </row>
    <row r="11715" spans="12:15" x14ac:dyDescent="0.3">
      <c r="L11715"/>
      <c r="M11715"/>
      <c r="N11715"/>
      <c r="O11715"/>
    </row>
    <row r="11716" spans="12:15" x14ac:dyDescent="0.3">
      <c r="L11716"/>
      <c r="M11716"/>
      <c r="N11716"/>
      <c r="O11716"/>
    </row>
    <row r="11717" spans="12:15" x14ac:dyDescent="0.3">
      <c r="L11717"/>
      <c r="M11717"/>
      <c r="N11717"/>
      <c r="O11717"/>
    </row>
    <row r="11718" spans="12:15" x14ac:dyDescent="0.3">
      <c r="L11718"/>
      <c r="M11718"/>
      <c r="N11718"/>
      <c r="O11718"/>
    </row>
    <row r="11719" spans="12:15" x14ac:dyDescent="0.3">
      <c r="L11719"/>
      <c r="M11719"/>
      <c r="N11719"/>
      <c r="O11719"/>
    </row>
    <row r="11720" spans="12:15" x14ac:dyDescent="0.3">
      <c r="L11720"/>
      <c r="M11720"/>
      <c r="N11720"/>
      <c r="O11720"/>
    </row>
    <row r="11721" spans="12:15" x14ac:dyDescent="0.3">
      <c r="L11721"/>
      <c r="M11721"/>
      <c r="N11721"/>
      <c r="O11721"/>
    </row>
    <row r="11722" spans="12:15" x14ac:dyDescent="0.3">
      <c r="L11722"/>
      <c r="M11722"/>
      <c r="N11722"/>
      <c r="O11722"/>
    </row>
    <row r="11723" spans="12:15" x14ac:dyDescent="0.3">
      <c r="L11723"/>
      <c r="M11723"/>
      <c r="N11723"/>
      <c r="O11723"/>
    </row>
    <row r="11724" spans="12:15" x14ac:dyDescent="0.3">
      <c r="L11724"/>
      <c r="M11724"/>
      <c r="N11724"/>
      <c r="O11724"/>
    </row>
    <row r="11725" spans="12:15" x14ac:dyDescent="0.3">
      <c r="L11725"/>
      <c r="M11725"/>
      <c r="N11725"/>
      <c r="O11725"/>
    </row>
    <row r="11726" spans="12:15" x14ac:dyDescent="0.3">
      <c r="L11726"/>
      <c r="M11726"/>
      <c r="N11726"/>
      <c r="O11726"/>
    </row>
    <row r="11727" spans="12:15" x14ac:dyDescent="0.3">
      <c r="L11727"/>
      <c r="M11727"/>
      <c r="N11727"/>
      <c r="O11727"/>
    </row>
    <row r="11728" spans="12:15" x14ac:dyDescent="0.3">
      <c r="L11728"/>
      <c r="M11728"/>
      <c r="N11728"/>
      <c r="O11728"/>
    </row>
    <row r="11729" spans="12:15" x14ac:dyDescent="0.3">
      <c r="L11729"/>
      <c r="M11729"/>
      <c r="N11729"/>
      <c r="O11729"/>
    </row>
    <row r="11730" spans="12:15" x14ac:dyDescent="0.3">
      <c r="L11730"/>
      <c r="M11730"/>
      <c r="N11730"/>
      <c r="O11730"/>
    </row>
    <row r="11731" spans="12:15" x14ac:dyDescent="0.3">
      <c r="L11731"/>
      <c r="M11731"/>
      <c r="N11731"/>
      <c r="O11731"/>
    </row>
    <row r="11732" spans="12:15" x14ac:dyDescent="0.3">
      <c r="L11732"/>
      <c r="M11732"/>
      <c r="N11732"/>
      <c r="O11732"/>
    </row>
    <row r="11733" spans="12:15" x14ac:dyDescent="0.3">
      <c r="L11733"/>
      <c r="M11733"/>
      <c r="N11733"/>
      <c r="O11733"/>
    </row>
    <row r="11734" spans="12:15" x14ac:dyDescent="0.3">
      <c r="L11734"/>
      <c r="M11734"/>
      <c r="N11734"/>
      <c r="O11734"/>
    </row>
    <row r="11735" spans="12:15" x14ac:dyDescent="0.3">
      <c r="L11735"/>
      <c r="M11735"/>
      <c r="N11735"/>
      <c r="O11735"/>
    </row>
    <row r="11736" spans="12:15" x14ac:dyDescent="0.3">
      <c r="L11736"/>
      <c r="M11736"/>
      <c r="N11736"/>
      <c r="O11736"/>
    </row>
    <row r="11737" spans="12:15" x14ac:dyDescent="0.3">
      <c r="L11737"/>
      <c r="M11737"/>
      <c r="N11737"/>
      <c r="O11737"/>
    </row>
    <row r="11738" spans="12:15" x14ac:dyDescent="0.3">
      <c r="L11738"/>
      <c r="M11738"/>
      <c r="N11738"/>
      <c r="O11738"/>
    </row>
    <row r="11739" spans="12:15" x14ac:dyDescent="0.3">
      <c r="L11739"/>
      <c r="M11739"/>
      <c r="N11739"/>
      <c r="O11739"/>
    </row>
    <row r="11740" spans="12:15" x14ac:dyDescent="0.3">
      <c r="L11740"/>
      <c r="M11740"/>
      <c r="N11740"/>
      <c r="O11740"/>
    </row>
    <row r="11741" spans="12:15" x14ac:dyDescent="0.3">
      <c r="L11741"/>
      <c r="M11741"/>
      <c r="N11741"/>
      <c r="O11741"/>
    </row>
    <row r="11742" spans="12:15" x14ac:dyDescent="0.3">
      <c r="L11742"/>
      <c r="M11742"/>
      <c r="N11742"/>
      <c r="O11742"/>
    </row>
    <row r="11743" spans="12:15" x14ac:dyDescent="0.3">
      <c r="L11743"/>
      <c r="M11743"/>
      <c r="N11743"/>
      <c r="O11743"/>
    </row>
    <row r="11744" spans="12:15" x14ac:dyDescent="0.3">
      <c r="L11744"/>
      <c r="M11744"/>
      <c r="N11744"/>
      <c r="O11744"/>
    </row>
    <row r="11745" spans="12:15" x14ac:dyDescent="0.3">
      <c r="L11745"/>
      <c r="M11745"/>
      <c r="N11745"/>
      <c r="O11745"/>
    </row>
    <row r="11746" spans="12:15" x14ac:dyDescent="0.3">
      <c r="L11746"/>
      <c r="M11746"/>
      <c r="N11746"/>
      <c r="O11746"/>
    </row>
    <row r="11747" spans="12:15" x14ac:dyDescent="0.3">
      <c r="L11747"/>
      <c r="M11747"/>
      <c r="N11747"/>
      <c r="O11747"/>
    </row>
    <row r="11748" spans="12:15" x14ac:dyDescent="0.3">
      <c r="L11748"/>
      <c r="M11748"/>
      <c r="N11748"/>
      <c r="O11748"/>
    </row>
    <row r="11749" spans="12:15" x14ac:dyDescent="0.3">
      <c r="L11749"/>
      <c r="M11749"/>
      <c r="N11749"/>
      <c r="O11749"/>
    </row>
    <row r="11750" spans="12:15" x14ac:dyDescent="0.3">
      <c r="L11750"/>
      <c r="M11750"/>
      <c r="N11750"/>
      <c r="O11750"/>
    </row>
    <row r="11751" spans="12:15" x14ac:dyDescent="0.3">
      <c r="L11751"/>
      <c r="M11751"/>
      <c r="N11751"/>
      <c r="O11751"/>
    </row>
    <row r="11752" spans="12:15" x14ac:dyDescent="0.3">
      <c r="L11752"/>
      <c r="M11752"/>
      <c r="N11752"/>
      <c r="O11752"/>
    </row>
    <row r="11753" spans="12:15" x14ac:dyDescent="0.3">
      <c r="L11753"/>
      <c r="M11753"/>
      <c r="N11753"/>
      <c r="O11753"/>
    </row>
    <row r="11754" spans="12:15" x14ac:dyDescent="0.3">
      <c r="L11754"/>
      <c r="M11754"/>
      <c r="N11754"/>
      <c r="O11754"/>
    </row>
    <row r="11755" spans="12:15" x14ac:dyDescent="0.3">
      <c r="L11755"/>
      <c r="M11755"/>
      <c r="N11755"/>
      <c r="O11755"/>
    </row>
    <row r="11756" spans="12:15" x14ac:dyDescent="0.3">
      <c r="L11756"/>
      <c r="M11756"/>
      <c r="N11756"/>
      <c r="O11756"/>
    </row>
    <row r="11757" spans="12:15" x14ac:dyDescent="0.3">
      <c r="L11757"/>
      <c r="M11757"/>
      <c r="N11757"/>
      <c r="O11757"/>
    </row>
    <row r="11758" spans="12:15" x14ac:dyDescent="0.3">
      <c r="L11758"/>
      <c r="M11758"/>
      <c r="N11758"/>
      <c r="O11758"/>
    </row>
    <row r="11759" spans="12:15" x14ac:dyDescent="0.3">
      <c r="L11759"/>
      <c r="M11759"/>
      <c r="N11759"/>
      <c r="O11759"/>
    </row>
    <row r="11760" spans="12:15" x14ac:dyDescent="0.3">
      <c r="L11760"/>
      <c r="M11760"/>
      <c r="N11760"/>
      <c r="O11760"/>
    </row>
    <row r="11761" spans="12:15" x14ac:dyDescent="0.3">
      <c r="L11761"/>
      <c r="M11761"/>
      <c r="N11761"/>
      <c r="O11761"/>
    </row>
    <row r="11762" spans="12:15" x14ac:dyDescent="0.3">
      <c r="L11762"/>
      <c r="M11762"/>
      <c r="N11762"/>
      <c r="O11762"/>
    </row>
    <row r="11763" spans="12:15" x14ac:dyDescent="0.3">
      <c r="L11763"/>
      <c r="M11763"/>
      <c r="N11763"/>
      <c r="O11763"/>
    </row>
    <row r="11764" spans="12:15" x14ac:dyDescent="0.3">
      <c r="L11764"/>
      <c r="M11764"/>
      <c r="N11764"/>
      <c r="O11764"/>
    </row>
    <row r="11765" spans="12:15" x14ac:dyDescent="0.3">
      <c r="L11765"/>
      <c r="M11765"/>
      <c r="N11765"/>
      <c r="O11765"/>
    </row>
    <row r="11766" spans="12:15" x14ac:dyDescent="0.3">
      <c r="L11766"/>
      <c r="M11766"/>
      <c r="N11766"/>
      <c r="O11766"/>
    </row>
    <row r="11767" spans="12:15" x14ac:dyDescent="0.3">
      <c r="L11767"/>
      <c r="M11767"/>
      <c r="N11767"/>
      <c r="O11767"/>
    </row>
    <row r="11768" spans="12:15" x14ac:dyDescent="0.3">
      <c r="L11768"/>
      <c r="M11768"/>
      <c r="N11768"/>
      <c r="O11768"/>
    </row>
    <row r="11769" spans="12:15" x14ac:dyDescent="0.3">
      <c r="L11769"/>
      <c r="M11769"/>
      <c r="N11769"/>
      <c r="O11769"/>
    </row>
    <row r="11770" spans="12:15" x14ac:dyDescent="0.3">
      <c r="L11770"/>
      <c r="M11770"/>
      <c r="N11770"/>
      <c r="O11770"/>
    </row>
    <row r="11771" spans="12:15" x14ac:dyDescent="0.3">
      <c r="L11771"/>
      <c r="M11771"/>
      <c r="N11771"/>
      <c r="O11771"/>
    </row>
    <row r="11772" spans="12:15" x14ac:dyDescent="0.3">
      <c r="L11772"/>
      <c r="M11772"/>
      <c r="N11772"/>
      <c r="O11772"/>
    </row>
    <row r="11773" spans="12:15" x14ac:dyDescent="0.3">
      <c r="L11773"/>
      <c r="M11773"/>
      <c r="N11773"/>
      <c r="O11773"/>
    </row>
    <row r="11774" spans="12:15" x14ac:dyDescent="0.3">
      <c r="L11774"/>
      <c r="M11774"/>
      <c r="N11774"/>
      <c r="O11774"/>
    </row>
    <row r="11775" spans="12:15" x14ac:dyDescent="0.3">
      <c r="L11775"/>
      <c r="M11775"/>
      <c r="N11775"/>
      <c r="O11775"/>
    </row>
    <row r="11776" spans="12:15" x14ac:dyDescent="0.3">
      <c r="L11776"/>
      <c r="M11776"/>
      <c r="N11776"/>
      <c r="O11776"/>
    </row>
    <row r="11777" spans="12:15" x14ac:dyDescent="0.3">
      <c r="L11777"/>
      <c r="M11777"/>
      <c r="N11777"/>
      <c r="O11777"/>
    </row>
    <row r="11778" spans="12:15" x14ac:dyDescent="0.3">
      <c r="L11778"/>
      <c r="M11778"/>
      <c r="N11778"/>
      <c r="O11778"/>
    </row>
    <row r="11779" spans="12:15" x14ac:dyDescent="0.3">
      <c r="L11779"/>
      <c r="M11779"/>
      <c r="N11779"/>
      <c r="O11779"/>
    </row>
    <row r="11780" spans="12:15" x14ac:dyDescent="0.3">
      <c r="L11780"/>
      <c r="M11780"/>
      <c r="N11780"/>
      <c r="O11780"/>
    </row>
    <row r="11781" spans="12:15" x14ac:dyDescent="0.3">
      <c r="L11781"/>
      <c r="M11781"/>
      <c r="N11781"/>
      <c r="O11781"/>
    </row>
    <row r="11782" spans="12:15" x14ac:dyDescent="0.3">
      <c r="L11782"/>
      <c r="M11782"/>
      <c r="N11782"/>
      <c r="O11782"/>
    </row>
    <row r="11783" spans="12:15" x14ac:dyDescent="0.3">
      <c r="L11783"/>
      <c r="M11783"/>
      <c r="N11783"/>
      <c r="O11783"/>
    </row>
    <row r="11784" spans="12:15" x14ac:dyDescent="0.3">
      <c r="L11784"/>
      <c r="M11784"/>
      <c r="N11784"/>
      <c r="O11784"/>
    </row>
    <row r="11785" spans="12:15" x14ac:dyDescent="0.3">
      <c r="L11785"/>
      <c r="M11785"/>
      <c r="N11785"/>
      <c r="O11785"/>
    </row>
    <row r="11786" spans="12:15" x14ac:dyDescent="0.3">
      <c r="L11786"/>
      <c r="M11786"/>
      <c r="N11786"/>
      <c r="O11786"/>
    </row>
    <row r="11787" spans="12:15" x14ac:dyDescent="0.3">
      <c r="L11787"/>
      <c r="M11787"/>
      <c r="N11787"/>
      <c r="O11787"/>
    </row>
    <row r="11788" spans="12:15" x14ac:dyDescent="0.3">
      <c r="L11788"/>
      <c r="M11788"/>
      <c r="N11788"/>
      <c r="O11788"/>
    </row>
    <row r="11789" spans="12:15" x14ac:dyDescent="0.3">
      <c r="L11789"/>
      <c r="M11789"/>
      <c r="N11789"/>
      <c r="O11789"/>
    </row>
    <row r="11790" spans="12:15" x14ac:dyDescent="0.3">
      <c r="L11790"/>
      <c r="M11790"/>
      <c r="N11790"/>
      <c r="O11790"/>
    </row>
    <row r="11791" spans="12:15" x14ac:dyDescent="0.3">
      <c r="L11791"/>
      <c r="M11791"/>
      <c r="N11791"/>
      <c r="O11791"/>
    </row>
    <row r="11792" spans="12:15" x14ac:dyDescent="0.3">
      <c r="L11792"/>
      <c r="M11792"/>
      <c r="N11792"/>
      <c r="O11792"/>
    </row>
    <row r="11793" spans="12:15" x14ac:dyDescent="0.3">
      <c r="L11793"/>
      <c r="M11793"/>
      <c r="N11793"/>
      <c r="O11793"/>
    </row>
    <row r="11794" spans="12:15" x14ac:dyDescent="0.3">
      <c r="L11794"/>
      <c r="M11794"/>
      <c r="N11794"/>
      <c r="O11794"/>
    </row>
    <row r="11795" spans="12:15" x14ac:dyDescent="0.3">
      <c r="L11795"/>
      <c r="M11795"/>
      <c r="N11795"/>
      <c r="O11795"/>
    </row>
    <row r="11796" spans="12:15" x14ac:dyDescent="0.3">
      <c r="L11796"/>
      <c r="M11796"/>
      <c r="N11796"/>
      <c r="O11796"/>
    </row>
    <row r="11797" spans="12:15" x14ac:dyDescent="0.3">
      <c r="L11797"/>
      <c r="M11797"/>
      <c r="N11797"/>
      <c r="O11797"/>
    </row>
    <row r="11798" spans="12:15" x14ac:dyDescent="0.3">
      <c r="L11798"/>
      <c r="M11798"/>
      <c r="N11798"/>
      <c r="O11798"/>
    </row>
    <row r="11799" spans="12:15" x14ac:dyDescent="0.3">
      <c r="L11799"/>
      <c r="M11799"/>
      <c r="N11799"/>
      <c r="O11799"/>
    </row>
    <row r="11800" spans="12:15" x14ac:dyDescent="0.3">
      <c r="L11800"/>
      <c r="M11800"/>
      <c r="N11800"/>
      <c r="O11800"/>
    </row>
    <row r="11801" spans="12:15" x14ac:dyDescent="0.3">
      <c r="L11801"/>
      <c r="M11801"/>
      <c r="N11801"/>
      <c r="O11801"/>
    </row>
    <row r="11802" spans="12:15" x14ac:dyDescent="0.3">
      <c r="L11802"/>
      <c r="M11802"/>
      <c r="N11802"/>
      <c r="O11802"/>
    </row>
    <row r="11803" spans="12:15" x14ac:dyDescent="0.3">
      <c r="L11803"/>
      <c r="M11803"/>
      <c r="N11803"/>
      <c r="O11803"/>
    </row>
    <row r="11804" spans="12:15" x14ac:dyDescent="0.3">
      <c r="L11804"/>
      <c r="M11804"/>
      <c r="N11804"/>
      <c r="O11804"/>
    </row>
    <row r="11805" spans="12:15" x14ac:dyDescent="0.3">
      <c r="L11805"/>
      <c r="M11805"/>
      <c r="N11805"/>
      <c r="O11805"/>
    </row>
    <row r="11806" spans="12:15" x14ac:dyDescent="0.3">
      <c r="L11806"/>
      <c r="M11806"/>
      <c r="N11806"/>
      <c r="O11806"/>
    </row>
    <row r="11807" spans="12:15" x14ac:dyDescent="0.3">
      <c r="L11807"/>
      <c r="M11807"/>
      <c r="N11807"/>
      <c r="O11807"/>
    </row>
    <row r="11808" spans="12:15" x14ac:dyDescent="0.3">
      <c r="L11808"/>
      <c r="M11808"/>
      <c r="N11808"/>
      <c r="O11808"/>
    </row>
    <row r="11809" spans="12:15" x14ac:dyDescent="0.3">
      <c r="L11809"/>
      <c r="M11809"/>
      <c r="N11809"/>
      <c r="O11809"/>
    </row>
    <row r="11810" spans="12:15" x14ac:dyDescent="0.3">
      <c r="L11810"/>
      <c r="M11810"/>
      <c r="N11810"/>
      <c r="O11810"/>
    </row>
    <row r="11811" spans="12:15" x14ac:dyDescent="0.3">
      <c r="L11811"/>
      <c r="M11811"/>
      <c r="N11811"/>
      <c r="O11811"/>
    </row>
    <row r="11812" spans="12:15" x14ac:dyDescent="0.3">
      <c r="L11812"/>
      <c r="M11812"/>
      <c r="N11812"/>
      <c r="O11812"/>
    </row>
    <row r="11813" spans="12:15" x14ac:dyDescent="0.3">
      <c r="L11813"/>
      <c r="M11813"/>
      <c r="N11813"/>
      <c r="O11813"/>
    </row>
    <row r="11814" spans="12:15" x14ac:dyDescent="0.3">
      <c r="L11814"/>
      <c r="M11814"/>
      <c r="N11814"/>
      <c r="O11814"/>
    </row>
    <row r="11815" spans="12:15" x14ac:dyDescent="0.3">
      <c r="L11815"/>
      <c r="M11815"/>
      <c r="N11815"/>
      <c r="O11815"/>
    </row>
    <row r="11816" spans="12:15" x14ac:dyDescent="0.3">
      <c r="L11816"/>
      <c r="M11816"/>
      <c r="N11816"/>
      <c r="O11816"/>
    </row>
    <row r="11817" spans="12:15" x14ac:dyDescent="0.3">
      <c r="L11817"/>
      <c r="M11817"/>
      <c r="N11817"/>
      <c r="O11817"/>
    </row>
    <row r="11818" spans="12:15" x14ac:dyDescent="0.3">
      <c r="L11818"/>
      <c r="M11818"/>
      <c r="N11818"/>
      <c r="O11818"/>
    </row>
    <row r="11819" spans="12:15" x14ac:dyDescent="0.3">
      <c r="L11819"/>
      <c r="M11819"/>
      <c r="N11819"/>
      <c r="O11819"/>
    </row>
    <row r="11820" spans="12:15" x14ac:dyDescent="0.3">
      <c r="L11820"/>
      <c r="M11820"/>
      <c r="N11820"/>
      <c r="O11820"/>
    </row>
    <row r="11821" spans="12:15" x14ac:dyDescent="0.3">
      <c r="L11821"/>
      <c r="M11821"/>
      <c r="N11821"/>
      <c r="O11821"/>
    </row>
    <row r="11822" spans="12:15" x14ac:dyDescent="0.3">
      <c r="L11822"/>
      <c r="M11822"/>
      <c r="N11822"/>
      <c r="O11822"/>
    </row>
    <row r="11823" spans="12:15" x14ac:dyDescent="0.3">
      <c r="L11823"/>
      <c r="M11823"/>
      <c r="N11823"/>
      <c r="O11823"/>
    </row>
    <row r="11824" spans="12:15" x14ac:dyDescent="0.3">
      <c r="L11824"/>
      <c r="M11824"/>
      <c r="N11824"/>
      <c r="O11824"/>
    </row>
    <row r="11825" spans="12:15" x14ac:dyDescent="0.3">
      <c r="L11825"/>
      <c r="M11825"/>
      <c r="N11825"/>
      <c r="O11825"/>
    </row>
    <row r="11826" spans="12:15" x14ac:dyDescent="0.3">
      <c r="L11826"/>
      <c r="M11826"/>
      <c r="N11826"/>
      <c r="O11826"/>
    </row>
    <row r="11827" spans="12:15" x14ac:dyDescent="0.3">
      <c r="L11827"/>
      <c r="M11827"/>
      <c r="N11827"/>
      <c r="O11827"/>
    </row>
    <row r="11828" spans="12:15" x14ac:dyDescent="0.3">
      <c r="L11828"/>
      <c r="M11828"/>
      <c r="N11828"/>
      <c r="O11828"/>
    </row>
    <row r="11829" spans="12:15" x14ac:dyDescent="0.3">
      <c r="L11829"/>
      <c r="M11829"/>
      <c r="N11829"/>
      <c r="O11829"/>
    </row>
    <row r="11830" spans="12:15" x14ac:dyDescent="0.3">
      <c r="L11830"/>
      <c r="M11830"/>
      <c r="N11830"/>
      <c r="O11830"/>
    </row>
    <row r="11831" spans="12:15" x14ac:dyDescent="0.3">
      <c r="L11831"/>
      <c r="M11831"/>
      <c r="N11831"/>
      <c r="O11831"/>
    </row>
    <row r="11832" spans="12:15" x14ac:dyDescent="0.3">
      <c r="L11832"/>
      <c r="M11832"/>
      <c r="N11832"/>
      <c r="O11832"/>
    </row>
    <row r="11833" spans="12:15" x14ac:dyDescent="0.3">
      <c r="L11833"/>
      <c r="M11833"/>
      <c r="N11833"/>
      <c r="O11833"/>
    </row>
    <row r="11834" spans="12:15" x14ac:dyDescent="0.3">
      <c r="L11834"/>
      <c r="M11834"/>
      <c r="N11834"/>
      <c r="O11834"/>
    </row>
    <row r="11835" spans="12:15" x14ac:dyDescent="0.3">
      <c r="L11835"/>
      <c r="M11835"/>
      <c r="N11835"/>
      <c r="O11835"/>
    </row>
    <row r="11836" spans="12:15" x14ac:dyDescent="0.3">
      <c r="L11836"/>
      <c r="M11836"/>
      <c r="N11836"/>
      <c r="O11836"/>
    </row>
    <row r="11837" spans="12:15" x14ac:dyDescent="0.3">
      <c r="L11837"/>
      <c r="M11837"/>
      <c r="N11837"/>
      <c r="O11837"/>
    </row>
    <row r="11838" spans="12:15" x14ac:dyDescent="0.3">
      <c r="L11838"/>
      <c r="M11838"/>
      <c r="N11838"/>
      <c r="O11838"/>
    </row>
    <row r="11839" spans="12:15" x14ac:dyDescent="0.3">
      <c r="L11839"/>
      <c r="M11839"/>
      <c r="N11839"/>
      <c r="O11839"/>
    </row>
    <row r="11840" spans="12:15" x14ac:dyDescent="0.3">
      <c r="L11840"/>
      <c r="M11840"/>
      <c r="N11840"/>
      <c r="O11840"/>
    </row>
    <row r="11841" spans="12:15" x14ac:dyDescent="0.3">
      <c r="L11841"/>
      <c r="M11841"/>
      <c r="N11841"/>
      <c r="O11841"/>
    </row>
    <row r="11842" spans="12:15" x14ac:dyDescent="0.3">
      <c r="L11842"/>
      <c r="M11842"/>
      <c r="N11842"/>
      <c r="O11842"/>
    </row>
    <row r="11843" spans="12:15" x14ac:dyDescent="0.3">
      <c r="L11843"/>
      <c r="M11843"/>
      <c r="N11843"/>
      <c r="O11843"/>
    </row>
    <row r="11844" spans="12:15" x14ac:dyDescent="0.3">
      <c r="L11844"/>
      <c r="M11844"/>
      <c r="N11844"/>
      <c r="O11844"/>
    </row>
    <row r="11845" spans="12:15" x14ac:dyDescent="0.3">
      <c r="L11845"/>
      <c r="M11845"/>
      <c r="N11845"/>
      <c r="O11845"/>
    </row>
    <row r="11846" spans="12:15" x14ac:dyDescent="0.3">
      <c r="L11846"/>
      <c r="M11846"/>
      <c r="N11846"/>
      <c r="O11846"/>
    </row>
    <row r="11847" spans="12:15" x14ac:dyDescent="0.3">
      <c r="L11847"/>
      <c r="M11847"/>
      <c r="N11847"/>
      <c r="O11847"/>
    </row>
    <row r="11848" spans="12:15" x14ac:dyDescent="0.3">
      <c r="L11848"/>
      <c r="M11848"/>
      <c r="N11848"/>
      <c r="O11848"/>
    </row>
    <row r="11849" spans="12:15" x14ac:dyDescent="0.3">
      <c r="L11849"/>
      <c r="M11849"/>
      <c r="N11849"/>
      <c r="O11849"/>
    </row>
    <row r="11850" spans="12:15" x14ac:dyDescent="0.3">
      <c r="L11850"/>
      <c r="M11850"/>
      <c r="N11850"/>
      <c r="O11850"/>
    </row>
    <row r="11851" spans="12:15" x14ac:dyDescent="0.3">
      <c r="L11851"/>
      <c r="M11851"/>
      <c r="N11851"/>
      <c r="O11851"/>
    </row>
    <row r="11852" spans="12:15" x14ac:dyDescent="0.3">
      <c r="L11852"/>
      <c r="M11852"/>
      <c r="N11852"/>
      <c r="O11852"/>
    </row>
    <row r="11853" spans="12:15" x14ac:dyDescent="0.3">
      <c r="L11853"/>
      <c r="M11853"/>
      <c r="N11853"/>
      <c r="O11853"/>
    </row>
    <row r="11854" spans="12:15" x14ac:dyDescent="0.3">
      <c r="L11854"/>
      <c r="M11854"/>
      <c r="N11854"/>
      <c r="O11854"/>
    </row>
    <row r="11855" spans="12:15" x14ac:dyDescent="0.3">
      <c r="L11855"/>
      <c r="M11855"/>
      <c r="N11855"/>
      <c r="O11855"/>
    </row>
    <row r="11856" spans="12:15" x14ac:dyDescent="0.3">
      <c r="L11856"/>
      <c r="M11856"/>
      <c r="N11856"/>
      <c r="O11856"/>
    </row>
    <row r="11857" spans="12:15" x14ac:dyDescent="0.3">
      <c r="L11857"/>
      <c r="M11857"/>
      <c r="N11857"/>
      <c r="O11857"/>
    </row>
    <row r="11858" spans="12:15" x14ac:dyDescent="0.3">
      <c r="L11858"/>
      <c r="M11858"/>
      <c r="N11858"/>
      <c r="O11858"/>
    </row>
    <row r="11859" spans="12:15" x14ac:dyDescent="0.3">
      <c r="L11859"/>
      <c r="M11859"/>
      <c r="N11859"/>
      <c r="O11859"/>
    </row>
    <row r="11860" spans="12:15" x14ac:dyDescent="0.3">
      <c r="L11860"/>
      <c r="M11860"/>
      <c r="N11860"/>
      <c r="O11860"/>
    </row>
    <row r="11861" spans="12:15" x14ac:dyDescent="0.3">
      <c r="L11861"/>
      <c r="M11861"/>
      <c r="N11861"/>
      <c r="O11861"/>
    </row>
    <row r="11862" spans="12:15" x14ac:dyDescent="0.3">
      <c r="L11862"/>
      <c r="M11862"/>
      <c r="N11862"/>
      <c r="O11862"/>
    </row>
    <row r="11863" spans="12:15" x14ac:dyDescent="0.3">
      <c r="L11863"/>
      <c r="M11863"/>
      <c r="N11863"/>
      <c r="O11863"/>
    </row>
    <row r="11864" spans="12:15" x14ac:dyDescent="0.3">
      <c r="L11864"/>
      <c r="M11864"/>
      <c r="N11864"/>
      <c r="O11864"/>
    </row>
    <row r="11865" spans="12:15" x14ac:dyDescent="0.3">
      <c r="L11865"/>
      <c r="M11865"/>
      <c r="N11865"/>
      <c r="O11865"/>
    </row>
    <row r="11866" spans="12:15" x14ac:dyDescent="0.3">
      <c r="L11866"/>
      <c r="M11866"/>
      <c r="N11866"/>
      <c r="O11866"/>
    </row>
    <row r="11867" spans="12:15" x14ac:dyDescent="0.3">
      <c r="L11867"/>
      <c r="M11867"/>
      <c r="N11867"/>
      <c r="O11867"/>
    </row>
    <row r="11868" spans="12:15" x14ac:dyDescent="0.3">
      <c r="L11868"/>
      <c r="M11868"/>
      <c r="N11868"/>
      <c r="O11868"/>
    </row>
    <row r="11869" spans="12:15" x14ac:dyDescent="0.3">
      <c r="L11869"/>
      <c r="M11869"/>
      <c r="N11869"/>
      <c r="O11869"/>
    </row>
    <row r="11870" spans="12:15" x14ac:dyDescent="0.3">
      <c r="L11870"/>
      <c r="M11870"/>
      <c r="N11870"/>
      <c r="O11870"/>
    </row>
    <row r="11871" spans="12:15" x14ac:dyDescent="0.3">
      <c r="L11871"/>
      <c r="M11871"/>
      <c r="N11871"/>
      <c r="O11871"/>
    </row>
    <row r="11872" spans="12:15" x14ac:dyDescent="0.3">
      <c r="L11872"/>
      <c r="M11872"/>
      <c r="N11872"/>
      <c r="O11872"/>
    </row>
    <row r="11873" spans="12:15" x14ac:dyDescent="0.3">
      <c r="L11873"/>
      <c r="M11873"/>
      <c r="N11873"/>
      <c r="O11873"/>
    </row>
    <row r="11874" spans="12:15" x14ac:dyDescent="0.3">
      <c r="L11874"/>
      <c r="M11874"/>
      <c r="N11874"/>
      <c r="O11874"/>
    </row>
    <row r="11875" spans="12:15" x14ac:dyDescent="0.3">
      <c r="L11875"/>
      <c r="M11875"/>
      <c r="N11875"/>
      <c r="O11875"/>
    </row>
    <row r="11876" spans="12:15" x14ac:dyDescent="0.3">
      <c r="L11876"/>
      <c r="M11876"/>
      <c r="N11876"/>
      <c r="O11876"/>
    </row>
    <row r="11877" spans="12:15" x14ac:dyDescent="0.3">
      <c r="L11877"/>
      <c r="M11877"/>
      <c r="N11877"/>
      <c r="O11877"/>
    </row>
    <row r="11878" spans="12:15" x14ac:dyDescent="0.3">
      <c r="L11878"/>
      <c r="M11878"/>
      <c r="N11878"/>
      <c r="O11878"/>
    </row>
    <row r="11879" spans="12:15" x14ac:dyDescent="0.3">
      <c r="L11879"/>
      <c r="M11879"/>
      <c r="N11879"/>
      <c r="O11879"/>
    </row>
    <row r="11880" spans="12:15" x14ac:dyDescent="0.3">
      <c r="L11880"/>
      <c r="M11880"/>
      <c r="N11880"/>
      <c r="O11880"/>
    </row>
    <row r="11881" spans="12:15" x14ac:dyDescent="0.3">
      <c r="L11881"/>
      <c r="M11881"/>
      <c r="N11881"/>
      <c r="O11881"/>
    </row>
    <row r="11882" spans="12:15" x14ac:dyDescent="0.3">
      <c r="L11882"/>
      <c r="M11882"/>
      <c r="N11882"/>
      <c r="O11882"/>
    </row>
    <row r="11883" spans="12:15" x14ac:dyDescent="0.3">
      <c r="L11883"/>
      <c r="M11883"/>
      <c r="N11883"/>
      <c r="O11883"/>
    </row>
    <row r="11884" spans="12:15" x14ac:dyDescent="0.3">
      <c r="L11884"/>
      <c r="M11884"/>
      <c r="N11884"/>
      <c r="O11884"/>
    </row>
    <row r="11885" spans="12:15" x14ac:dyDescent="0.3">
      <c r="L11885"/>
      <c r="M11885"/>
      <c r="N11885"/>
      <c r="O11885"/>
    </row>
    <row r="11886" spans="12:15" x14ac:dyDescent="0.3">
      <c r="L11886"/>
      <c r="M11886"/>
      <c r="N11886"/>
      <c r="O11886"/>
    </row>
    <row r="11887" spans="12:15" x14ac:dyDescent="0.3">
      <c r="L11887"/>
      <c r="M11887"/>
      <c r="N11887"/>
      <c r="O11887"/>
    </row>
    <row r="11888" spans="12:15" x14ac:dyDescent="0.3">
      <c r="L11888"/>
      <c r="M11888"/>
      <c r="N11888"/>
      <c r="O11888"/>
    </row>
    <row r="11889" spans="12:15" x14ac:dyDescent="0.3">
      <c r="L11889"/>
      <c r="M11889"/>
      <c r="N11889"/>
      <c r="O11889"/>
    </row>
    <row r="11890" spans="12:15" x14ac:dyDescent="0.3">
      <c r="L11890"/>
      <c r="M11890"/>
      <c r="N11890"/>
      <c r="O11890"/>
    </row>
    <row r="11891" spans="12:15" x14ac:dyDescent="0.3">
      <c r="L11891"/>
      <c r="M11891"/>
      <c r="N11891"/>
      <c r="O11891"/>
    </row>
    <row r="11892" spans="12:15" x14ac:dyDescent="0.3">
      <c r="L11892"/>
      <c r="M11892"/>
      <c r="N11892"/>
      <c r="O11892"/>
    </row>
    <row r="11893" spans="12:15" x14ac:dyDescent="0.3">
      <c r="L11893"/>
      <c r="M11893"/>
      <c r="N11893"/>
      <c r="O11893"/>
    </row>
    <row r="11894" spans="12:15" x14ac:dyDescent="0.3">
      <c r="L11894"/>
      <c r="M11894"/>
      <c r="N11894"/>
      <c r="O11894"/>
    </row>
    <row r="11895" spans="12:15" x14ac:dyDescent="0.3">
      <c r="L11895"/>
      <c r="M11895"/>
      <c r="N11895"/>
      <c r="O11895"/>
    </row>
    <row r="11896" spans="12:15" x14ac:dyDescent="0.3">
      <c r="L11896"/>
      <c r="M11896"/>
      <c r="N11896"/>
      <c r="O11896"/>
    </row>
    <row r="11897" spans="12:15" x14ac:dyDescent="0.3">
      <c r="L11897"/>
      <c r="M11897"/>
      <c r="N11897"/>
      <c r="O11897"/>
    </row>
    <row r="11898" spans="12:15" x14ac:dyDescent="0.3">
      <c r="L11898"/>
      <c r="M11898"/>
      <c r="N11898"/>
      <c r="O11898"/>
    </row>
    <row r="11899" spans="12:15" x14ac:dyDescent="0.3">
      <c r="L11899"/>
      <c r="M11899"/>
      <c r="N11899"/>
      <c r="O11899"/>
    </row>
    <row r="11900" spans="12:15" x14ac:dyDescent="0.3">
      <c r="L11900"/>
      <c r="M11900"/>
      <c r="N11900"/>
      <c r="O11900"/>
    </row>
    <row r="11901" spans="12:15" x14ac:dyDescent="0.3">
      <c r="L11901"/>
      <c r="M11901"/>
      <c r="N11901"/>
      <c r="O11901"/>
    </row>
    <row r="11902" spans="12:15" x14ac:dyDescent="0.3">
      <c r="L11902"/>
      <c r="M11902"/>
      <c r="N11902"/>
      <c r="O11902"/>
    </row>
    <row r="11903" spans="12:15" x14ac:dyDescent="0.3">
      <c r="L11903"/>
      <c r="M11903"/>
      <c r="N11903"/>
      <c r="O11903"/>
    </row>
    <row r="11904" spans="12:15" x14ac:dyDescent="0.3">
      <c r="L11904"/>
      <c r="M11904"/>
      <c r="N11904"/>
      <c r="O11904"/>
    </row>
    <row r="11905" spans="12:15" x14ac:dyDescent="0.3">
      <c r="L11905"/>
      <c r="M11905"/>
      <c r="N11905"/>
      <c r="O11905"/>
    </row>
    <row r="11906" spans="12:15" x14ac:dyDescent="0.3">
      <c r="L11906"/>
      <c r="M11906"/>
      <c r="N11906"/>
      <c r="O11906"/>
    </row>
    <row r="11907" spans="12:15" x14ac:dyDescent="0.3">
      <c r="L11907"/>
      <c r="M11907"/>
      <c r="N11907"/>
      <c r="O11907"/>
    </row>
    <row r="11908" spans="12:15" x14ac:dyDescent="0.3">
      <c r="L11908"/>
      <c r="M11908"/>
      <c r="N11908"/>
      <c r="O11908"/>
    </row>
    <row r="11909" spans="12:15" x14ac:dyDescent="0.3">
      <c r="L11909"/>
      <c r="M11909"/>
      <c r="N11909"/>
      <c r="O11909"/>
    </row>
    <row r="11910" spans="12:15" x14ac:dyDescent="0.3">
      <c r="L11910"/>
      <c r="M11910"/>
      <c r="N11910"/>
      <c r="O11910"/>
    </row>
    <row r="11911" spans="12:15" x14ac:dyDescent="0.3">
      <c r="L11911"/>
      <c r="M11911"/>
      <c r="N11911"/>
      <c r="O11911"/>
    </row>
    <row r="11912" spans="12:15" x14ac:dyDescent="0.3">
      <c r="L11912"/>
      <c r="M11912"/>
      <c r="N11912"/>
      <c r="O11912"/>
    </row>
    <row r="11913" spans="12:15" x14ac:dyDescent="0.3">
      <c r="L11913"/>
      <c r="M11913"/>
      <c r="N11913"/>
      <c r="O11913"/>
    </row>
    <row r="11914" spans="12:15" x14ac:dyDescent="0.3">
      <c r="L11914"/>
      <c r="M11914"/>
      <c r="N11914"/>
      <c r="O11914"/>
    </row>
    <row r="11915" spans="12:15" x14ac:dyDescent="0.3">
      <c r="L11915"/>
      <c r="M11915"/>
      <c r="N11915"/>
      <c r="O11915"/>
    </row>
    <row r="11916" spans="12:15" x14ac:dyDescent="0.3">
      <c r="L11916"/>
      <c r="M11916"/>
      <c r="N11916"/>
      <c r="O11916"/>
    </row>
    <row r="11917" spans="12:15" x14ac:dyDescent="0.3">
      <c r="L11917"/>
      <c r="M11917"/>
      <c r="N11917"/>
      <c r="O11917"/>
    </row>
    <row r="11918" spans="12:15" x14ac:dyDescent="0.3">
      <c r="L11918"/>
      <c r="M11918"/>
      <c r="N11918"/>
      <c r="O11918"/>
    </row>
    <row r="11919" spans="12:15" x14ac:dyDescent="0.3">
      <c r="L11919"/>
      <c r="M11919"/>
      <c r="N11919"/>
      <c r="O11919"/>
    </row>
    <row r="11920" spans="12:15" x14ac:dyDescent="0.3">
      <c r="L11920"/>
      <c r="M11920"/>
      <c r="N11920"/>
      <c r="O11920"/>
    </row>
    <row r="11921" spans="12:15" x14ac:dyDescent="0.3">
      <c r="L11921"/>
      <c r="M11921"/>
      <c r="N11921"/>
      <c r="O11921"/>
    </row>
    <row r="11922" spans="12:15" x14ac:dyDescent="0.3">
      <c r="L11922"/>
      <c r="M11922"/>
      <c r="N11922"/>
      <c r="O11922"/>
    </row>
    <row r="11923" spans="12:15" x14ac:dyDescent="0.3">
      <c r="L11923"/>
      <c r="M11923"/>
      <c r="N11923"/>
      <c r="O11923"/>
    </row>
    <row r="11924" spans="12:15" x14ac:dyDescent="0.3">
      <c r="L11924"/>
      <c r="M11924"/>
      <c r="N11924"/>
      <c r="O11924"/>
    </row>
    <row r="11925" spans="12:15" x14ac:dyDescent="0.3">
      <c r="L11925"/>
      <c r="M11925"/>
      <c r="N11925"/>
      <c r="O11925"/>
    </row>
    <row r="11926" spans="12:15" x14ac:dyDescent="0.3">
      <c r="L11926"/>
      <c r="M11926"/>
      <c r="N11926"/>
      <c r="O11926"/>
    </row>
    <row r="11927" spans="12:15" x14ac:dyDescent="0.3">
      <c r="L11927"/>
      <c r="M11927"/>
      <c r="N11927"/>
      <c r="O11927"/>
    </row>
    <row r="11928" spans="12:15" x14ac:dyDescent="0.3">
      <c r="L11928"/>
      <c r="M11928"/>
      <c r="N11928"/>
      <c r="O11928"/>
    </row>
    <row r="11929" spans="12:15" x14ac:dyDescent="0.3">
      <c r="L11929"/>
      <c r="M11929"/>
      <c r="N11929"/>
      <c r="O11929"/>
    </row>
    <row r="11930" spans="12:15" x14ac:dyDescent="0.3">
      <c r="L11930"/>
      <c r="M11930"/>
      <c r="N11930"/>
      <c r="O11930"/>
    </row>
    <row r="11931" spans="12:15" x14ac:dyDescent="0.3">
      <c r="L11931"/>
      <c r="M11931"/>
      <c r="N11931"/>
      <c r="O11931"/>
    </row>
    <row r="11932" spans="12:15" x14ac:dyDescent="0.3">
      <c r="L11932"/>
      <c r="M11932"/>
      <c r="N11932"/>
      <c r="O11932"/>
    </row>
    <row r="11933" spans="12:15" x14ac:dyDescent="0.3">
      <c r="L11933"/>
      <c r="M11933"/>
      <c r="N11933"/>
      <c r="O11933"/>
    </row>
    <row r="11934" spans="12:15" x14ac:dyDescent="0.3">
      <c r="L11934"/>
      <c r="M11934"/>
      <c r="N11934"/>
      <c r="O11934"/>
    </row>
    <row r="11935" spans="12:15" x14ac:dyDescent="0.3">
      <c r="L11935"/>
      <c r="M11935"/>
      <c r="N11935"/>
      <c r="O11935"/>
    </row>
    <row r="11936" spans="12:15" x14ac:dyDescent="0.3">
      <c r="L11936"/>
      <c r="M11936"/>
      <c r="N11936"/>
      <c r="O11936"/>
    </row>
    <row r="11937" spans="12:15" x14ac:dyDescent="0.3">
      <c r="L11937"/>
      <c r="M11937"/>
      <c r="N11937"/>
      <c r="O11937"/>
    </row>
    <row r="11938" spans="12:15" x14ac:dyDescent="0.3">
      <c r="L11938"/>
      <c r="M11938"/>
      <c r="N11938"/>
      <c r="O11938"/>
    </row>
    <row r="11939" spans="12:15" x14ac:dyDescent="0.3">
      <c r="L11939"/>
      <c r="M11939"/>
      <c r="N11939"/>
      <c r="O11939"/>
    </row>
    <row r="11940" spans="12:15" x14ac:dyDescent="0.3">
      <c r="L11940"/>
      <c r="M11940"/>
      <c r="N11940"/>
      <c r="O11940"/>
    </row>
    <row r="11941" spans="12:15" x14ac:dyDescent="0.3">
      <c r="L11941"/>
      <c r="M11941"/>
      <c r="N11941"/>
      <c r="O11941"/>
    </row>
    <row r="11942" spans="12:15" x14ac:dyDescent="0.3">
      <c r="L11942"/>
      <c r="M11942"/>
      <c r="N11942"/>
      <c r="O11942"/>
    </row>
    <row r="11943" spans="12:15" x14ac:dyDescent="0.3">
      <c r="L11943"/>
      <c r="M11943"/>
      <c r="N11943"/>
      <c r="O11943"/>
    </row>
    <row r="11944" spans="12:15" x14ac:dyDescent="0.3">
      <c r="L11944"/>
      <c r="M11944"/>
      <c r="N11944"/>
      <c r="O11944"/>
    </row>
    <row r="11945" spans="12:15" x14ac:dyDescent="0.3">
      <c r="L11945"/>
      <c r="M11945"/>
      <c r="N11945"/>
      <c r="O11945"/>
    </row>
    <row r="11946" spans="12:15" x14ac:dyDescent="0.3">
      <c r="L11946"/>
      <c r="M11946"/>
      <c r="N11946"/>
      <c r="O11946"/>
    </row>
    <row r="11947" spans="12:15" x14ac:dyDescent="0.3">
      <c r="L11947"/>
      <c r="M11947"/>
      <c r="N11947"/>
      <c r="O11947"/>
    </row>
    <row r="11948" spans="12:15" x14ac:dyDescent="0.3">
      <c r="L11948"/>
      <c r="M11948"/>
      <c r="N11948"/>
      <c r="O11948"/>
    </row>
    <row r="11949" spans="12:15" x14ac:dyDescent="0.3">
      <c r="L11949"/>
      <c r="M11949"/>
      <c r="N11949"/>
      <c r="O11949"/>
    </row>
    <row r="11950" spans="12:15" x14ac:dyDescent="0.3">
      <c r="L11950"/>
      <c r="M11950"/>
      <c r="N11950"/>
      <c r="O11950"/>
    </row>
    <row r="11951" spans="12:15" x14ac:dyDescent="0.3">
      <c r="L11951"/>
      <c r="M11951"/>
      <c r="N11951"/>
      <c r="O11951"/>
    </row>
    <row r="11952" spans="12:15" x14ac:dyDescent="0.3">
      <c r="L11952"/>
      <c r="M11952"/>
      <c r="N11952"/>
      <c r="O11952"/>
    </row>
    <row r="11953" spans="12:15" x14ac:dyDescent="0.3">
      <c r="L11953"/>
      <c r="M11953"/>
      <c r="N11953"/>
      <c r="O11953"/>
    </row>
    <row r="11954" spans="12:15" x14ac:dyDescent="0.3">
      <c r="L11954"/>
      <c r="M11954"/>
      <c r="N11954"/>
      <c r="O11954"/>
    </row>
    <row r="11955" spans="12:15" x14ac:dyDescent="0.3">
      <c r="L11955"/>
      <c r="M11955"/>
      <c r="N11955"/>
      <c r="O11955"/>
    </row>
    <row r="11956" spans="12:15" x14ac:dyDescent="0.3">
      <c r="L11956"/>
      <c r="M11956"/>
      <c r="N11956"/>
      <c r="O11956"/>
    </row>
    <row r="11957" spans="12:15" x14ac:dyDescent="0.3">
      <c r="L11957"/>
      <c r="M11957"/>
      <c r="N11957"/>
      <c r="O11957"/>
    </row>
    <row r="11958" spans="12:15" x14ac:dyDescent="0.3">
      <c r="L11958"/>
      <c r="M11958"/>
      <c r="N11958"/>
      <c r="O11958"/>
    </row>
    <row r="11959" spans="12:15" x14ac:dyDescent="0.3">
      <c r="L11959"/>
      <c r="M11959"/>
      <c r="N11959"/>
      <c r="O11959"/>
    </row>
    <row r="11960" spans="12:15" x14ac:dyDescent="0.3">
      <c r="L11960"/>
      <c r="M11960"/>
      <c r="N11960"/>
      <c r="O11960"/>
    </row>
    <row r="11961" spans="12:15" x14ac:dyDescent="0.3">
      <c r="L11961"/>
      <c r="M11961"/>
      <c r="N11961"/>
      <c r="O11961"/>
    </row>
    <row r="11962" spans="12:15" x14ac:dyDescent="0.3">
      <c r="L11962"/>
      <c r="M11962"/>
      <c r="N11962"/>
      <c r="O11962"/>
    </row>
    <row r="11963" spans="12:15" x14ac:dyDescent="0.3">
      <c r="L11963"/>
      <c r="M11963"/>
      <c r="N11963"/>
      <c r="O11963"/>
    </row>
    <row r="11964" spans="12:15" x14ac:dyDescent="0.3">
      <c r="L11964"/>
      <c r="M11964"/>
      <c r="N11964"/>
      <c r="O11964"/>
    </row>
    <row r="11965" spans="12:15" x14ac:dyDescent="0.3">
      <c r="L11965"/>
      <c r="M11965"/>
      <c r="N11965"/>
      <c r="O11965"/>
    </row>
    <row r="11966" spans="12:15" x14ac:dyDescent="0.3">
      <c r="L11966"/>
      <c r="M11966"/>
      <c r="N11966"/>
      <c r="O11966"/>
    </row>
    <row r="11967" spans="12:15" x14ac:dyDescent="0.3">
      <c r="L11967"/>
      <c r="M11967"/>
      <c r="N11967"/>
      <c r="O11967"/>
    </row>
    <row r="11968" spans="12:15" x14ac:dyDescent="0.3">
      <c r="L11968"/>
      <c r="M11968"/>
      <c r="N11968"/>
      <c r="O11968"/>
    </row>
    <row r="11969" spans="12:15" x14ac:dyDescent="0.3">
      <c r="L11969"/>
      <c r="M11969"/>
      <c r="N11969"/>
      <c r="O11969"/>
    </row>
    <row r="11970" spans="12:15" x14ac:dyDescent="0.3">
      <c r="L11970"/>
      <c r="M11970"/>
      <c r="N11970"/>
      <c r="O11970"/>
    </row>
    <row r="11971" spans="12:15" x14ac:dyDescent="0.3">
      <c r="L11971"/>
      <c r="M11971"/>
      <c r="N11971"/>
      <c r="O11971"/>
    </row>
    <row r="11972" spans="12:15" x14ac:dyDescent="0.3">
      <c r="L11972"/>
      <c r="M11972"/>
      <c r="N11972"/>
      <c r="O11972"/>
    </row>
    <row r="11973" spans="12:15" x14ac:dyDescent="0.3">
      <c r="L11973"/>
      <c r="M11973"/>
      <c r="N11973"/>
      <c r="O11973"/>
    </row>
    <row r="11974" spans="12:15" x14ac:dyDescent="0.3">
      <c r="L11974"/>
      <c r="M11974"/>
      <c r="N11974"/>
      <c r="O11974"/>
    </row>
    <row r="11975" spans="12:15" x14ac:dyDescent="0.3">
      <c r="L11975"/>
      <c r="M11975"/>
      <c r="N11975"/>
      <c r="O11975"/>
    </row>
    <row r="11976" spans="12:15" x14ac:dyDescent="0.3">
      <c r="L11976"/>
      <c r="M11976"/>
      <c r="N11976"/>
      <c r="O11976"/>
    </row>
    <row r="11977" spans="12:15" x14ac:dyDescent="0.3">
      <c r="L11977"/>
      <c r="M11977"/>
      <c r="N11977"/>
      <c r="O11977"/>
    </row>
    <row r="11978" spans="12:15" x14ac:dyDescent="0.3">
      <c r="L11978"/>
      <c r="M11978"/>
      <c r="N11978"/>
      <c r="O11978"/>
    </row>
    <row r="11979" spans="12:15" x14ac:dyDescent="0.3">
      <c r="L11979"/>
      <c r="M11979"/>
      <c r="N11979"/>
      <c r="O11979"/>
    </row>
    <row r="11980" spans="12:15" x14ac:dyDescent="0.3">
      <c r="L11980"/>
      <c r="M11980"/>
      <c r="N11980"/>
      <c r="O11980"/>
    </row>
    <row r="11981" spans="12:15" x14ac:dyDescent="0.3">
      <c r="L11981"/>
      <c r="M11981"/>
      <c r="N11981"/>
      <c r="O11981"/>
    </row>
    <row r="11982" spans="12:15" x14ac:dyDescent="0.3">
      <c r="L11982"/>
      <c r="M11982"/>
      <c r="N11982"/>
      <c r="O11982"/>
    </row>
    <row r="11983" spans="12:15" x14ac:dyDescent="0.3">
      <c r="L11983"/>
      <c r="M11983"/>
      <c r="N11983"/>
      <c r="O11983"/>
    </row>
    <row r="11984" spans="12:15" x14ac:dyDescent="0.3">
      <c r="L11984"/>
      <c r="M11984"/>
      <c r="N11984"/>
      <c r="O11984"/>
    </row>
    <row r="11985" spans="12:15" x14ac:dyDescent="0.3">
      <c r="L11985"/>
      <c r="M11985"/>
      <c r="N11985"/>
      <c r="O11985"/>
    </row>
    <row r="11986" spans="12:15" x14ac:dyDescent="0.3">
      <c r="L11986"/>
      <c r="M11986"/>
      <c r="N11986"/>
      <c r="O11986"/>
    </row>
    <row r="11987" spans="12:15" x14ac:dyDescent="0.3">
      <c r="L11987"/>
      <c r="M11987"/>
      <c r="N11987"/>
      <c r="O11987"/>
    </row>
    <row r="11988" spans="12:15" x14ac:dyDescent="0.3">
      <c r="L11988"/>
      <c r="M11988"/>
      <c r="N11988"/>
      <c r="O11988"/>
    </row>
    <row r="11989" spans="12:15" x14ac:dyDescent="0.3">
      <c r="L11989"/>
      <c r="M11989"/>
      <c r="N11989"/>
      <c r="O11989"/>
    </row>
    <row r="11990" spans="12:15" x14ac:dyDescent="0.3">
      <c r="L11990"/>
      <c r="M11990"/>
      <c r="N11990"/>
      <c r="O11990"/>
    </row>
    <row r="11991" spans="12:15" x14ac:dyDescent="0.3">
      <c r="L11991"/>
      <c r="M11991"/>
      <c r="N11991"/>
      <c r="O11991"/>
    </row>
    <row r="11992" spans="12:15" x14ac:dyDescent="0.3">
      <c r="L11992"/>
      <c r="M11992"/>
      <c r="N11992"/>
      <c r="O11992"/>
    </row>
    <row r="11993" spans="12:15" x14ac:dyDescent="0.3">
      <c r="L11993"/>
      <c r="M11993"/>
      <c r="N11993"/>
      <c r="O11993"/>
    </row>
    <row r="11994" spans="12:15" x14ac:dyDescent="0.3">
      <c r="L11994"/>
      <c r="M11994"/>
      <c r="N11994"/>
      <c r="O11994"/>
    </row>
    <row r="11995" spans="12:15" x14ac:dyDescent="0.3">
      <c r="L11995"/>
      <c r="M11995"/>
      <c r="N11995"/>
      <c r="O11995"/>
    </row>
    <row r="11996" spans="12:15" x14ac:dyDescent="0.3">
      <c r="L11996"/>
      <c r="M11996"/>
      <c r="N11996"/>
      <c r="O11996"/>
    </row>
    <row r="11997" spans="12:15" x14ac:dyDescent="0.3">
      <c r="L11997"/>
      <c r="M11997"/>
      <c r="N11997"/>
      <c r="O11997"/>
    </row>
    <row r="11998" spans="12:15" x14ac:dyDescent="0.3">
      <c r="L11998"/>
      <c r="M11998"/>
      <c r="N11998"/>
      <c r="O11998"/>
    </row>
    <row r="11999" spans="12:15" x14ac:dyDescent="0.3">
      <c r="L11999"/>
      <c r="M11999"/>
      <c r="N11999"/>
      <c r="O11999"/>
    </row>
    <row r="12000" spans="12:15" x14ac:dyDescent="0.3">
      <c r="L12000"/>
      <c r="M12000"/>
      <c r="N12000"/>
      <c r="O12000"/>
    </row>
    <row r="12001" spans="12:15" x14ac:dyDescent="0.3">
      <c r="L12001"/>
      <c r="M12001"/>
      <c r="N12001"/>
      <c r="O12001"/>
    </row>
    <row r="12002" spans="12:15" x14ac:dyDescent="0.3">
      <c r="L12002"/>
      <c r="M12002"/>
      <c r="N12002"/>
      <c r="O12002"/>
    </row>
    <row r="12003" spans="12:15" x14ac:dyDescent="0.3">
      <c r="L12003"/>
      <c r="M12003"/>
      <c r="N12003"/>
      <c r="O12003"/>
    </row>
    <row r="12004" spans="12:15" x14ac:dyDescent="0.3">
      <c r="L12004"/>
      <c r="M12004"/>
      <c r="N12004"/>
      <c r="O12004"/>
    </row>
    <row r="12005" spans="12:15" x14ac:dyDescent="0.3">
      <c r="L12005"/>
      <c r="M12005"/>
      <c r="N12005"/>
      <c r="O12005"/>
    </row>
    <row r="12006" spans="12:15" x14ac:dyDescent="0.3">
      <c r="L12006"/>
      <c r="M12006"/>
      <c r="N12006"/>
      <c r="O12006"/>
    </row>
    <row r="12007" spans="12:15" x14ac:dyDescent="0.3">
      <c r="L12007"/>
      <c r="M12007"/>
      <c r="N12007"/>
      <c r="O12007"/>
    </row>
    <row r="12008" spans="12:15" x14ac:dyDescent="0.3">
      <c r="L12008"/>
      <c r="M12008"/>
      <c r="N12008"/>
      <c r="O12008"/>
    </row>
    <row r="12009" spans="12:15" x14ac:dyDescent="0.3">
      <c r="L12009"/>
      <c r="M12009"/>
      <c r="N12009"/>
      <c r="O12009"/>
    </row>
    <row r="12010" spans="12:15" x14ac:dyDescent="0.3">
      <c r="L12010"/>
      <c r="M12010"/>
      <c r="N12010"/>
      <c r="O12010"/>
    </row>
    <row r="12011" spans="12:15" x14ac:dyDescent="0.3">
      <c r="L12011"/>
      <c r="M12011"/>
      <c r="N12011"/>
      <c r="O12011"/>
    </row>
    <row r="12012" spans="12:15" x14ac:dyDescent="0.3">
      <c r="L12012"/>
      <c r="M12012"/>
      <c r="N12012"/>
      <c r="O12012"/>
    </row>
    <row r="12013" spans="12:15" x14ac:dyDescent="0.3">
      <c r="L12013"/>
      <c r="M12013"/>
      <c r="N12013"/>
      <c r="O12013"/>
    </row>
    <row r="12014" spans="12:15" x14ac:dyDescent="0.3">
      <c r="L12014"/>
      <c r="M12014"/>
      <c r="N12014"/>
      <c r="O12014"/>
    </row>
    <row r="12015" spans="12:15" x14ac:dyDescent="0.3">
      <c r="L12015"/>
      <c r="M12015"/>
      <c r="N12015"/>
      <c r="O12015"/>
    </row>
    <row r="12016" spans="12:15" x14ac:dyDescent="0.3">
      <c r="L12016"/>
      <c r="M12016"/>
      <c r="N12016"/>
      <c r="O12016"/>
    </row>
    <row r="12017" spans="12:15" x14ac:dyDescent="0.3">
      <c r="L12017"/>
      <c r="M12017"/>
      <c r="N12017"/>
      <c r="O12017"/>
    </row>
    <row r="12018" spans="12:15" x14ac:dyDescent="0.3">
      <c r="L12018"/>
      <c r="M12018"/>
      <c r="N12018"/>
      <c r="O12018"/>
    </row>
    <row r="12019" spans="12:15" x14ac:dyDescent="0.3">
      <c r="L12019"/>
      <c r="M12019"/>
      <c r="N12019"/>
      <c r="O12019"/>
    </row>
    <row r="12020" spans="12:15" x14ac:dyDescent="0.3">
      <c r="L12020"/>
      <c r="M12020"/>
      <c r="N12020"/>
      <c r="O12020"/>
    </row>
    <row r="12021" spans="12:15" x14ac:dyDescent="0.3">
      <c r="L12021"/>
      <c r="M12021"/>
      <c r="N12021"/>
      <c r="O12021"/>
    </row>
    <row r="12022" spans="12:15" x14ac:dyDescent="0.3">
      <c r="L12022"/>
      <c r="M12022"/>
      <c r="N12022"/>
      <c r="O12022"/>
    </row>
    <row r="12023" spans="12:15" x14ac:dyDescent="0.3">
      <c r="L12023"/>
      <c r="M12023"/>
      <c r="N12023"/>
      <c r="O12023"/>
    </row>
    <row r="12024" spans="12:15" x14ac:dyDescent="0.3">
      <c r="L12024"/>
      <c r="M12024"/>
      <c r="N12024"/>
      <c r="O12024"/>
    </row>
    <row r="12025" spans="12:15" x14ac:dyDescent="0.3">
      <c r="L12025"/>
      <c r="M12025"/>
      <c r="N12025"/>
      <c r="O12025"/>
    </row>
    <row r="12026" spans="12:15" x14ac:dyDescent="0.3">
      <c r="L12026"/>
      <c r="M12026"/>
      <c r="N12026"/>
      <c r="O12026"/>
    </row>
    <row r="12027" spans="12:15" x14ac:dyDescent="0.3">
      <c r="L12027"/>
      <c r="M12027"/>
      <c r="N12027"/>
      <c r="O12027"/>
    </row>
    <row r="12028" spans="12:15" x14ac:dyDescent="0.3">
      <c r="L12028"/>
      <c r="M12028"/>
      <c r="N12028"/>
      <c r="O12028"/>
    </row>
    <row r="12029" spans="12:15" x14ac:dyDescent="0.3">
      <c r="L12029"/>
      <c r="M12029"/>
      <c r="N12029"/>
      <c r="O12029"/>
    </row>
    <row r="12030" spans="12:15" x14ac:dyDescent="0.3">
      <c r="L12030"/>
      <c r="M12030"/>
      <c r="N12030"/>
      <c r="O12030"/>
    </row>
    <row r="12031" spans="12:15" x14ac:dyDescent="0.3">
      <c r="L12031"/>
      <c r="M12031"/>
      <c r="N12031"/>
      <c r="O12031"/>
    </row>
    <row r="12032" spans="12:15" x14ac:dyDescent="0.3">
      <c r="L12032"/>
      <c r="M12032"/>
      <c r="N12032"/>
      <c r="O12032"/>
    </row>
    <row r="12033" spans="12:15" x14ac:dyDescent="0.3">
      <c r="L12033"/>
      <c r="M12033"/>
      <c r="N12033"/>
      <c r="O12033"/>
    </row>
    <row r="12034" spans="12:15" x14ac:dyDescent="0.3">
      <c r="L12034"/>
      <c r="M12034"/>
      <c r="N12034"/>
      <c r="O12034"/>
    </row>
    <row r="12035" spans="12:15" x14ac:dyDescent="0.3">
      <c r="L12035"/>
      <c r="M12035"/>
      <c r="N12035"/>
      <c r="O12035"/>
    </row>
    <row r="12036" spans="12:15" x14ac:dyDescent="0.3">
      <c r="L12036"/>
      <c r="M12036"/>
      <c r="N12036"/>
      <c r="O12036"/>
    </row>
    <row r="12037" spans="12:15" x14ac:dyDescent="0.3">
      <c r="L12037"/>
      <c r="M12037"/>
      <c r="N12037"/>
      <c r="O12037"/>
    </row>
    <row r="12038" spans="12:15" x14ac:dyDescent="0.3">
      <c r="L12038"/>
      <c r="M12038"/>
      <c r="N12038"/>
      <c r="O12038"/>
    </row>
    <row r="12039" spans="12:15" x14ac:dyDescent="0.3">
      <c r="L12039"/>
      <c r="M12039"/>
      <c r="N12039"/>
      <c r="O12039"/>
    </row>
    <row r="12040" spans="12:15" x14ac:dyDescent="0.3">
      <c r="L12040"/>
      <c r="M12040"/>
      <c r="N12040"/>
      <c r="O12040"/>
    </row>
    <row r="12041" spans="12:15" x14ac:dyDescent="0.3">
      <c r="L12041"/>
      <c r="M12041"/>
      <c r="N12041"/>
      <c r="O12041"/>
    </row>
    <row r="12042" spans="12:15" x14ac:dyDescent="0.3">
      <c r="L12042"/>
      <c r="M12042"/>
      <c r="N12042"/>
      <c r="O12042"/>
    </row>
    <row r="12043" spans="12:15" x14ac:dyDescent="0.3">
      <c r="L12043"/>
      <c r="M12043"/>
      <c r="N12043"/>
      <c r="O12043"/>
    </row>
    <row r="12044" spans="12:15" x14ac:dyDescent="0.3">
      <c r="L12044"/>
      <c r="M12044"/>
      <c r="N12044"/>
      <c r="O12044"/>
    </row>
    <row r="12045" spans="12:15" x14ac:dyDescent="0.3">
      <c r="L12045"/>
      <c r="M12045"/>
      <c r="N12045"/>
      <c r="O12045"/>
    </row>
    <row r="12046" spans="12:15" x14ac:dyDescent="0.3">
      <c r="L12046"/>
      <c r="M12046"/>
      <c r="N12046"/>
      <c r="O12046"/>
    </row>
    <row r="12047" spans="12:15" x14ac:dyDescent="0.3">
      <c r="L12047"/>
      <c r="M12047"/>
      <c r="N12047"/>
      <c r="O12047"/>
    </row>
    <row r="12048" spans="12:15" x14ac:dyDescent="0.3">
      <c r="L12048"/>
      <c r="M12048"/>
      <c r="N12048"/>
      <c r="O12048"/>
    </row>
    <row r="12049" spans="12:15" x14ac:dyDescent="0.3">
      <c r="L12049"/>
      <c r="M12049"/>
      <c r="N12049"/>
      <c r="O12049"/>
    </row>
    <row r="12050" spans="12:15" x14ac:dyDescent="0.3">
      <c r="L12050"/>
      <c r="M12050"/>
      <c r="N12050"/>
      <c r="O12050"/>
    </row>
    <row r="12051" spans="12:15" x14ac:dyDescent="0.3">
      <c r="L12051"/>
      <c r="M12051"/>
      <c r="N12051"/>
      <c r="O12051"/>
    </row>
    <row r="12052" spans="12:15" x14ac:dyDescent="0.3">
      <c r="L12052"/>
      <c r="M12052"/>
      <c r="N12052"/>
      <c r="O12052"/>
    </row>
    <row r="12053" spans="12:15" x14ac:dyDescent="0.3">
      <c r="L12053"/>
      <c r="M12053"/>
      <c r="N12053"/>
      <c r="O12053"/>
    </row>
    <row r="12054" spans="12:15" x14ac:dyDescent="0.3">
      <c r="L12054"/>
      <c r="M12054"/>
      <c r="N12054"/>
      <c r="O12054"/>
    </row>
    <row r="12055" spans="12:15" x14ac:dyDescent="0.3">
      <c r="L12055"/>
      <c r="M12055"/>
      <c r="N12055"/>
      <c r="O12055"/>
    </row>
    <row r="12056" spans="12:15" x14ac:dyDescent="0.3">
      <c r="L12056"/>
      <c r="M12056"/>
      <c r="N12056"/>
      <c r="O12056"/>
    </row>
    <row r="12057" spans="12:15" x14ac:dyDescent="0.3">
      <c r="L12057"/>
      <c r="M12057"/>
      <c r="N12057"/>
      <c r="O12057"/>
    </row>
    <row r="12058" spans="12:15" x14ac:dyDescent="0.3">
      <c r="L12058"/>
      <c r="M12058"/>
      <c r="N12058"/>
      <c r="O12058"/>
    </row>
    <row r="12059" spans="12:15" x14ac:dyDescent="0.3">
      <c r="L12059"/>
      <c r="M12059"/>
      <c r="N12059"/>
      <c r="O12059"/>
    </row>
    <row r="12060" spans="12:15" x14ac:dyDescent="0.3">
      <c r="L12060"/>
      <c r="M12060"/>
      <c r="N12060"/>
      <c r="O12060"/>
    </row>
    <row r="12061" spans="12:15" x14ac:dyDescent="0.3">
      <c r="L12061"/>
      <c r="M12061"/>
      <c r="N12061"/>
      <c r="O12061"/>
    </row>
    <row r="12062" spans="12:15" x14ac:dyDescent="0.3">
      <c r="L12062"/>
      <c r="M12062"/>
      <c r="N12062"/>
      <c r="O12062"/>
    </row>
    <row r="12063" spans="12:15" x14ac:dyDescent="0.3">
      <c r="L12063"/>
      <c r="M12063"/>
      <c r="N12063"/>
      <c r="O12063"/>
    </row>
    <row r="12064" spans="12:15" x14ac:dyDescent="0.3">
      <c r="L12064"/>
      <c r="M12064"/>
      <c r="N12064"/>
      <c r="O12064"/>
    </row>
    <row r="12065" spans="12:15" x14ac:dyDescent="0.3">
      <c r="L12065"/>
      <c r="M12065"/>
      <c r="N12065"/>
      <c r="O12065"/>
    </row>
    <row r="12066" spans="12:15" x14ac:dyDescent="0.3">
      <c r="L12066"/>
      <c r="M12066"/>
      <c r="N12066"/>
      <c r="O12066"/>
    </row>
    <row r="12067" spans="12:15" x14ac:dyDescent="0.3">
      <c r="L12067"/>
      <c r="M12067"/>
      <c r="N12067"/>
      <c r="O12067"/>
    </row>
    <row r="12068" spans="12:15" x14ac:dyDescent="0.3">
      <c r="L12068"/>
      <c r="M12068"/>
      <c r="N12068"/>
      <c r="O12068"/>
    </row>
    <row r="12069" spans="12:15" x14ac:dyDescent="0.3">
      <c r="L12069"/>
      <c r="M12069"/>
      <c r="N12069"/>
      <c r="O12069"/>
    </row>
    <row r="12070" spans="12:15" x14ac:dyDescent="0.3">
      <c r="L12070"/>
      <c r="M12070"/>
      <c r="N12070"/>
      <c r="O12070"/>
    </row>
    <row r="12071" spans="12:15" x14ac:dyDescent="0.3">
      <c r="L12071"/>
      <c r="M12071"/>
      <c r="N12071"/>
      <c r="O12071"/>
    </row>
    <row r="12072" spans="12:15" x14ac:dyDescent="0.3">
      <c r="L12072"/>
      <c r="M12072"/>
      <c r="N12072"/>
      <c r="O12072"/>
    </row>
    <row r="12073" spans="12:15" x14ac:dyDescent="0.3">
      <c r="L12073"/>
      <c r="M12073"/>
      <c r="N12073"/>
      <c r="O12073"/>
    </row>
    <row r="12074" spans="12:15" x14ac:dyDescent="0.3">
      <c r="L12074"/>
      <c r="M12074"/>
      <c r="N12074"/>
      <c r="O12074"/>
    </row>
    <row r="12075" spans="12:15" x14ac:dyDescent="0.3">
      <c r="L12075"/>
      <c r="M12075"/>
      <c r="N12075"/>
      <c r="O12075"/>
    </row>
    <row r="12076" spans="12:15" x14ac:dyDescent="0.3">
      <c r="L12076"/>
      <c r="M12076"/>
      <c r="N12076"/>
      <c r="O12076"/>
    </row>
    <row r="12077" spans="12:15" x14ac:dyDescent="0.3">
      <c r="L12077"/>
      <c r="M12077"/>
      <c r="N12077"/>
      <c r="O12077"/>
    </row>
    <row r="12078" spans="12:15" x14ac:dyDescent="0.3">
      <c r="L12078"/>
      <c r="M12078"/>
      <c r="N12078"/>
      <c r="O12078"/>
    </row>
    <row r="12079" spans="12:15" x14ac:dyDescent="0.3">
      <c r="L12079"/>
      <c r="M12079"/>
      <c r="N12079"/>
      <c r="O12079"/>
    </row>
    <row r="12080" spans="12:15" x14ac:dyDescent="0.3">
      <c r="L12080"/>
      <c r="M12080"/>
      <c r="N12080"/>
      <c r="O12080"/>
    </row>
    <row r="12081" spans="12:15" x14ac:dyDescent="0.3">
      <c r="L12081"/>
      <c r="M12081"/>
      <c r="N12081"/>
      <c r="O12081"/>
    </row>
    <row r="12082" spans="12:15" x14ac:dyDescent="0.3">
      <c r="L12082"/>
      <c r="M12082"/>
      <c r="N12082"/>
      <c r="O12082"/>
    </row>
    <row r="12083" spans="12:15" x14ac:dyDescent="0.3">
      <c r="L12083"/>
      <c r="M12083"/>
      <c r="N12083"/>
      <c r="O12083"/>
    </row>
    <row r="12084" spans="12:15" x14ac:dyDescent="0.3">
      <c r="L12084"/>
      <c r="M12084"/>
      <c r="N12084"/>
      <c r="O12084"/>
    </row>
    <row r="12085" spans="12:15" x14ac:dyDescent="0.3">
      <c r="L12085"/>
      <c r="M12085"/>
      <c r="N12085"/>
      <c r="O12085"/>
    </row>
    <row r="12086" spans="12:15" x14ac:dyDescent="0.3">
      <c r="L12086"/>
      <c r="M12086"/>
      <c r="N12086"/>
      <c r="O12086"/>
    </row>
    <row r="12087" spans="12:15" x14ac:dyDescent="0.3">
      <c r="L12087"/>
      <c r="M12087"/>
      <c r="N12087"/>
      <c r="O12087"/>
    </row>
    <row r="12088" spans="12:15" x14ac:dyDescent="0.3">
      <c r="L12088"/>
      <c r="M12088"/>
      <c r="N12088"/>
      <c r="O12088"/>
    </row>
    <row r="12089" spans="12:15" x14ac:dyDescent="0.3">
      <c r="L12089"/>
      <c r="M12089"/>
      <c r="N12089"/>
      <c r="O12089"/>
    </row>
    <row r="12090" spans="12:15" x14ac:dyDescent="0.3">
      <c r="L12090"/>
      <c r="M12090"/>
      <c r="N12090"/>
      <c r="O12090"/>
    </row>
    <row r="12091" spans="12:15" x14ac:dyDescent="0.3">
      <c r="L12091"/>
      <c r="M12091"/>
      <c r="N12091"/>
      <c r="O12091"/>
    </row>
    <row r="12092" spans="12:15" x14ac:dyDescent="0.3">
      <c r="L12092"/>
      <c r="M12092"/>
      <c r="N12092"/>
      <c r="O12092"/>
    </row>
    <row r="12093" spans="12:15" x14ac:dyDescent="0.3">
      <c r="L12093"/>
      <c r="M12093"/>
      <c r="N12093"/>
      <c r="O12093"/>
    </row>
    <row r="12094" spans="12:15" x14ac:dyDescent="0.3">
      <c r="L12094"/>
      <c r="M12094"/>
      <c r="N12094"/>
      <c r="O12094"/>
    </row>
    <row r="12095" spans="12:15" x14ac:dyDescent="0.3">
      <c r="L12095"/>
      <c r="M12095"/>
      <c r="N12095"/>
      <c r="O12095"/>
    </row>
    <row r="12096" spans="12:15" x14ac:dyDescent="0.3">
      <c r="L12096"/>
      <c r="M12096"/>
      <c r="N12096"/>
      <c r="O12096"/>
    </row>
    <row r="12097" spans="12:15" x14ac:dyDescent="0.3">
      <c r="L12097"/>
      <c r="M12097"/>
      <c r="N12097"/>
      <c r="O12097"/>
    </row>
    <row r="12098" spans="12:15" x14ac:dyDescent="0.3">
      <c r="L12098"/>
      <c r="M12098"/>
      <c r="N12098"/>
      <c r="O12098"/>
    </row>
    <row r="12099" spans="12:15" x14ac:dyDescent="0.3">
      <c r="L12099"/>
      <c r="M12099"/>
      <c r="N12099"/>
      <c r="O12099"/>
    </row>
    <row r="12100" spans="12:15" x14ac:dyDescent="0.3">
      <c r="L12100"/>
      <c r="M12100"/>
      <c r="N12100"/>
      <c r="O12100"/>
    </row>
    <row r="12101" spans="12:15" x14ac:dyDescent="0.3">
      <c r="L12101"/>
      <c r="M12101"/>
      <c r="N12101"/>
      <c r="O12101"/>
    </row>
    <row r="12102" spans="12:15" x14ac:dyDescent="0.3">
      <c r="L12102"/>
      <c r="M12102"/>
      <c r="N12102"/>
      <c r="O12102"/>
    </row>
    <row r="12103" spans="12:15" x14ac:dyDescent="0.3">
      <c r="L12103"/>
      <c r="M12103"/>
      <c r="N12103"/>
      <c r="O12103"/>
    </row>
    <row r="12104" spans="12:15" x14ac:dyDescent="0.3">
      <c r="L12104"/>
      <c r="M12104"/>
      <c r="N12104"/>
      <c r="O12104"/>
    </row>
    <row r="12105" spans="12:15" x14ac:dyDescent="0.3">
      <c r="L12105"/>
      <c r="M12105"/>
      <c r="N12105"/>
      <c r="O12105"/>
    </row>
    <row r="12106" spans="12:15" x14ac:dyDescent="0.3">
      <c r="L12106"/>
      <c r="M12106"/>
      <c r="N12106"/>
      <c r="O12106"/>
    </row>
    <row r="12107" spans="12:15" x14ac:dyDescent="0.3">
      <c r="L12107"/>
      <c r="M12107"/>
      <c r="N12107"/>
      <c r="O12107"/>
    </row>
    <row r="12108" spans="12:15" x14ac:dyDescent="0.3">
      <c r="L12108"/>
      <c r="M12108"/>
      <c r="N12108"/>
      <c r="O12108"/>
    </row>
    <row r="12109" spans="12:15" x14ac:dyDescent="0.3">
      <c r="L12109"/>
      <c r="M12109"/>
      <c r="N12109"/>
      <c r="O12109"/>
    </row>
    <row r="12110" spans="12:15" x14ac:dyDescent="0.3">
      <c r="L12110"/>
      <c r="M12110"/>
      <c r="N12110"/>
      <c r="O12110"/>
    </row>
    <row r="12111" spans="12:15" x14ac:dyDescent="0.3">
      <c r="L12111"/>
      <c r="M12111"/>
      <c r="N12111"/>
      <c r="O12111"/>
    </row>
    <row r="12112" spans="12:15" x14ac:dyDescent="0.3">
      <c r="L12112"/>
      <c r="M12112"/>
      <c r="N12112"/>
      <c r="O12112"/>
    </row>
    <row r="12113" spans="12:15" x14ac:dyDescent="0.3">
      <c r="L12113"/>
      <c r="M12113"/>
      <c r="N12113"/>
      <c r="O12113"/>
    </row>
    <row r="12114" spans="12:15" x14ac:dyDescent="0.3">
      <c r="L12114"/>
      <c r="M12114"/>
      <c r="N12114"/>
      <c r="O12114"/>
    </row>
    <row r="12115" spans="12:15" x14ac:dyDescent="0.3">
      <c r="L12115"/>
      <c r="M12115"/>
      <c r="N12115"/>
      <c r="O12115"/>
    </row>
    <row r="12116" spans="12:15" x14ac:dyDescent="0.3">
      <c r="L12116"/>
      <c r="M12116"/>
      <c r="N12116"/>
      <c r="O12116"/>
    </row>
    <row r="12117" spans="12:15" x14ac:dyDescent="0.3">
      <c r="L12117"/>
      <c r="M12117"/>
      <c r="N12117"/>
      <c r="O12117"/>
    </row>
    <row r="12118" spans="12:15" x14ac:dyDescent="0.3">
      <c r="L12118"/>
      <c r="M12118"/>
      <c r="N12118"/>
      <c r="O12118"/>
    </row>
    <row r="12119" spans="12:15" x14ac:dyDescent="0.3">
      <c r="L12119"/>
      <c r="M12119"/>
      <c r="N12119"/>
      <c r="O12119"/>
    </row>
    <row r="12120" spans="12:15" x14ac:dyDescent="0.3">
      <c r="L12120"/>
      <c r="M12120"/>
      <c r="N12120"/>
      <c r="O12120"/>
    </row>
    <row r="12121" spans="12:15" x14ac:dyDescent="0.3">
      <c r="L12121"/>
      <c r="M12121"/>
      <c r="N12121"/>
      <c r="O12121"/>
    </row>
    <row r="12122" spans="12:15" x14ac:dyDescent="0.3">
      <c r="L12122"/>
      <c r="M12122"/>
      <c r="N12122"/>
      <c r="O12122"/>
    </row>
    <row r="12123" spans="12:15" x14ac:dyDescent="0.3">
      <c r="L12123"/>
      <c r="M12123"/>
      <c r="N12123"/>
      <c r="O12123"/>
    </row>
    <row r="12124" spans="12:15" x14ac:dyDescent="0.3">
      <c r="L12124"/>
      <c r="M12124"/>
      <c r="N12124"/>
      <c r="O12124"/>
    </row>
    <row r="12125" spans="12:15" x14ac:dyDescent="0.3">
      <c r="L12125"/>
      <c r="M12125"/>
      <c r="N12125"/>
      <c r="O12125"/>
    </row>
    <row r="12126" spans="12:15" x14ac:dyDescent="0.3">
      <c r="L12126"/>
      <c r="M12126"/>
      <c r="N12126"/>
      <c r="O12126"/>
    </row>
    <row r="12127" spans="12:15" x14ac:dyDescent="0.3">
      <c r="L12127"/>
      <c r="M12127"/>
      <c r="N12127"/>
      <c r="O12127"/>
    </row>
    <row r="12128" spans="12:15" x14ac:dyDescent="0.3">
      <c r="L12128"/>
      <c r="M12128"/>
      <c r="N12128"/>
      <c r="O12128"/>
    </row>
    <row r="12129" spans="12:15" x14ac:dyDescent="0.3">
      <c r="L12129"/>
      <c r="M12129"/>
      <c r="N12129"/>
      <c r="O12129"/>
    </row>
    <row r="12130" spans="12:15" x14ac:dyDescent="0.3">
      <c r="L12130"/>
      <c r="M12130"/>
      <c r="N12130"/>
      <c r="O12130"/>
    </row>
    <row r="12131" spans="12:15" x14ac:dyDescent="0.3">
      <c r="L12131"/>
      <c r="M12131"/>
      <c r="N12131"/>
      <c r="O12131"/>
    </row>
    <row r="12132" spans="12:15" x14ac:dyDescent="0.3">
      <c r="L12132"/>
      <c r="M12132"/>
      <c r="N12132"/>
      <c r="O12132"/>
    </row>
    <row r="12133" spans="12:15" x14ac:dyDescent="0.3">
      <c r="L12133"/>
      <c r="M12133"/>
      <c r="N12133"/>
      <c r="O12133"/>
    </row>
    <row r="12134" spans="12:15" x14ac:dyDescent="0.3">
      <c r="L12134"/>
      <c r="M12134"/>
      <c r="N12134"/>
      <c r="O12134"/>
    </row>
    <row r="12135" spans="12:15" x14ac:dyDescent="0.3">
      <c r="L12135"/>
      <c r="M12135"/>
      <c r="N12135"/>
      <c r="O12135"/>
    </row>
    <row r="12136" spans="12:15" x14ac:dyDescent="0.3">
      <c r="L12136"/>
      <c r="M12136"/>
      <c r="N12136"/>
      <c r="O12136"/>
    </row>
    <row r="12137" spans="12:15" x14ac:dyDescent="0.3">
      <c r="L12137"/>
      <c r="M12137"/>
      <c r="N12137"/>
      <c r="O12137"/>
    </row>
    <row r="12138" spans="12:15" x14ac:dyDescent="0.3">
      <c r="L12138"/>
      <c r="M12138"/>
      <c r="N12138"/>
      <c r="O12138"/>
    </row>
    <row r="12139" spans="12:15" x14ac:dyDescent="0.3">
      <c r="L12139"/>
      <c r="M12139"/>
      <c r="N12139"/>
      <c r="O12139"/>
    </row>
    <row r="12140" spans="12:15" x14ac:dyDescent="0.3">
      <c r="L12140"/>
      <c r="M12140"/>
      <c r="N12140"/>
      <c r="O12140"/>
    </row>
    <row r="12141" spans="12:15" x14ac:dyDescent="0.3">
      <c r="L12141"/>
      <c r="M12141"/>
      <c r="N12141"/>
      <c r="O12141"/>
    </row>
    <row r="12142" spans="12:15" x14ac:dyDescent="0.3">
      <c r="L12142"/>
      <c r="M12142"/>
      <c r="N12142"/>
      <c r="O12142"/>
    </row>
    <row r="12143" spans="12:15" x14ac:dyDescent="0.3">
      <c r="L12143"/>
      <c r="M12143"/>
      <c r="N12143"/>
      <c r="O12143"/>
    </row>
    <row r="12144" spans="12:15" x14ac:dyDescent="0.3">
      <c r="L12144"/>
      <c r="M12144"/>
      <c r="N12144"/>
      <c r="O12144"/>
    </row>
    <row r="12145" spans="12:15" x14ac:dyDescent="0.3">
      <c r="L12145"/>
      <c r="M12145"/>
      <c r="N12145"/>
      <c r="O12145"/>
    </row>
    <row r="12146" spans="12:15" x14ac:dyDescent="0.3">
      <c r="L12146"/>
      <c r="M12146"/>
      <c r="N12146"/>
      <c r="O12146"/>
    </row>
    <row r="12147" spans="12:15" x14ac:dyDescent="0.3">
      <c r="L12147"/>
      <c r="M12147"/>
      <c r="N12147"/>
      <c r="O12147"/>
    </row>
    <row r="12148" spans="12:15" x14ac:dyDescent="0.3">
      <c r="L12148"/>
      <c r="M12148"/>
      <c r="N12148"/>
      <c r="O12148"/>
    </row>
    <row r="12149" spans="12:15" x14ac:dyDescent="0.3">
      <c r="L12149"/>
      <c r="M12149"/>
      <c r="N12149"/>
      <c r="O12149"/>
    </row>
    <row r="12150" spans="12:15" x14ac:dyDescent="0.3">
      <c r="L12150"/>
      <c r="M12150"/>
      <c r="N12150"/>
      <c r="O12150"/>
    </row>
    <row r="12151" spans="12:15" x14ac:dyDescent="0.3">
      <c r="L12151"/>
      <c r="M12151"/>
      <c r="N12151"/>
      <c r="O12151"/>
    </row>
    <row r="12152" spans="12:15" x14ac:dyDescent="0.3">
      <c r="L12152"/>
      <c r="M12152"/>
      <c r="N12152"/>
      <c r="O12152"/>
    </row>
    <row r="12153" spans="12:15" x14ac:dyDescent="0.3">
      <c r="L12153"/>
      <c r="M12153"/>
      <c r="N12153"/>
      <c r="O12153"/>
    </row>
    <row r="12154" spans="12:15" x14ac:dyDescent="0.3">
      <c r="L12154"/>
      <c r="M12154"/>
      <c r="N12154"/>
      <c r="O12154"/>
    </row>
    <row r="12155" spans="12:15" x14ac:dyDescent="0.3">
      <c r="L12155"/>
      <c r="M12155"/>
      <c r="N12155"/>
      <c r="O12155"/>
    </row>
    <row r="12156" spans="12:15" x14ac:dyDescent="0.3">
      <c r="L12156"/>
      <c r="M12156"/>
      <c r="N12156"/>
      <c r="O12156"/>
    </row>
    <row r="12157" spans="12:15" x14ac:dyDescent="0.3">
      <c r="L12157"/>
      <c r="M12157"/>
      <c r="N12157"/>
      <c r="O12157"/>
    </row>
    <row r="12158" spans="12:15" x14ac:dyDescent="0.3">
      <c r="L12158"/>
      <c r="M12158"/>
      <c r="N12158"/>
      <c r="O12158"/>
    </row>
    <row r="12159" spans="12:15" x14ac:dyDescent="0.3">
      <c r="L12159"/>
      <c r="M12159"/>
      <c r="N12159"/>
      <c r="O12159"/>
    </row>
    <row r="12160" spans="12:15" x14ac:dyDescent="0.3">
      <c r="L12160"/>
      <c r="M12160"/>
      <c r="N12160"/>
      <c r="O12160"/>
    </row>
    <row r="12161" spans="12:15" x14ac:dyDescent="0.3">
      <c r="L12161"/>
      <c r="M12161"/>
      <c r="N12161"/>
      <c r="O12161"/>
    </row>
    <row r="12162" spans="12:15" x14ac:dyDescent="0.3">
      <c r="L12162"/>
      <c r="M12162"/>
      <c r="N12162"/>
      <c r="O12162"/>
    </row>
    <row r="12163" spans="12:15" x14ac:dyDescent="0.3">
      <c r="L12163"/>
      <c r="M12163"/>
      <c r="N12163"/>
      <c r="O12163"/>
    </row>
    <row r="12164" spans="12:15" x14ac:dyDescent="0.3">
      <c r="L12164"/>
      <c r="M12164"/>
      <c r="N12164"/>
      <c r="O12164"/>
    </row>
    <row r="12165" spans="12:15" x14ac:dyDescent="0.3">
      <c r="L12165"/>
      <c r="M12165"/>
      <c r="N12165"/>
      <c r="O12165"/>
    </row>
    <row r="12166" spans="12:15" x14ac:dyDescent="0.3">
      <c r="L12166"/>
      <c r="M12166"/>
      <c r="N12166"/>
      <c r="O12166"/>
    </row>
    <row r="12167" spans="12:15" x14ac:dyDescent="0.3">
      <c r="L12167"/>
      <c r="M12167"/>
      <c r="N12167"/>
      <c r="O12167"/>
    </row>
    <row r="12168" spans="12:15" x14ac:dyDescent="0.3">
      <c r="L12168"/>
      <c r="M12168"/>
      <c r="N12168"/>
      <c r="O12168"/>
    </row>
    <row r="12169" spans="12:15" x14ac:dyDescent="0.3">
      <c r="L12169"/>
      <c r="M12169"/>
      <c r="N12169"/>
      <c r="O12169"/>
    </row>
    <row r="12170" spans="12:15" x14ac:dyDescent="0.3">
      <c r="L12170"/>
      <c r="M12170"/>
      <c r="N12170"/>
      <c r="O12170"/>
    </row>
    <row r="12171" spans="12:15" x14ac:dyDescent="0.3">
      <c r="L12171"/>
      <c r="M12171"/>
      <c r="N12171"/>
      <c r="O12171"/>
    </row>
    <row r="12172" spans="12:15" x14ac:dyDescent="0.3">
      <c r="L12172"/>
      <c r="M12172"/>
      <c r="N12172"/>
      <c r="O12172"/>
    </row>
    <row r="12173" spans="12:15" x14ac:dyDescent="0.3">
      <c r="L12173"/>
      <c r="M12173"/>
      <c r="N12173"/>
      <c r="O12173"/>
    </row>
    <row r="12174" spans="12:15" x14ac:dyDescent="0.3">
      <c r="L12174"/>
      <c r="M12174"/>
      <c r="N12174"/>
      <c r="O12174"/>
    </row>
    <row r="12175" spans="12:15" x14ac:dyDescent="0.3">
      <c r="L12175"/>
      <c r="M12175"/>
      <c r="N12175"/>
      <c r="O12175"/>
    </row>
    <row r="12176" spans="12:15" x14ac:dyDescent="0.3">
      <c r="L12176"/>
      <c r="M12176"/>
      <c r="N12176"/>
      <c r="O12176"/>
    </row>
    <row r="12177" spans="12:15" x14ac:dyDescent="0.3">
      <c r="L12177"/>
      <c r="M12177"/>
      <c r="N12177"/>
      <c r="O12177"/>
    </row>
    <row r="12178" spans="12:15" x14ac:dyDescent="0.3">
      <c r="L12178"/>
      <c r="M12178"/>
      <c r="N12178"/>
      <c r="O12178"/>
    </row>
    <row r="12179" spans="12:15" x14ac:dyDescent="0.3">
      <c r="L12179"/>
      <c r="M12179"/>
      <c r="N12179"/>
      <c r="O12179"/>
    </row>
    <row r="12180" spans="12:15" x14ac:dyDescent="0.3">
      <c r="L12180"/>
      <c r="M12180"/>
      <c r="N12180"/>
      <c r="O12180"/>
    </row>
    <row r="12181" spans="12:15" x14ac:dyDescent="0.3">
      <c r="L12181"/>
      <c r="M12181"/>
      <c r="N12181"/>
      <c r="O12181"/>
    </row>
    <row r="12182" spans="12:15" x14ac:dyDescent="0.3">
      <c r="L12182"/>
      <c r="M12182"/>
      <c r="N12182"/>
      <c r="O12182"/>
    </row>
    <row r="12183" spans="12:15" x14ac:dyDescent="0.3">
      <c r="L12183"/>
      <c r="M12183"/>
      <c r="N12183"/>
      <c r="O12183"/>
    </row>
    <row r="12184" spans="12:15" x14ac:dyDescent="0.3">
      <c r="L12184"/>
      <c r="M12184"/>
      <c r="N12184"/>
      <c r="O12184"/>
    </row>
    <row r="12185" spans="12:15" x14ac:dyDescent="0.3">
      <c r="L12185"/>
      <c r="M12185"/>
      <c r="N12185"/>
      <c r="O12185"/>
    </row>
    <row r="12186" spans="12:15" x14ac:dyDescent="0.3">
      <c r="L12186"/>
      <c r="M12186"/>
      <c r="N12186"/>
      <c r="O12186"/>
    </row>
    <row r="12187" spans="12:15" x14ac:dyDescent="0.3">
      <c r="L12187"/>
      <c r="M12187"/>
      <c r="N12187"/>
      <c r="O12187"/>
    </row>
    <row r="12188" spans="12:15" x14ac:dyDescent="0.3">
      <c r="L12188"/>
      <c r="M12188"/>
      <c r="N12188"/>
      <c r="O12188"/>
    </row>
    <row r="12189" spans="12:15" x14ac:dyDescent="0.3">
      <c r="L12189"/>
      <c r="M12189"/>
      <c r="N12189"/>
      <c r="O12189"/>
    </row>
    <row r="12190" spans="12:15" x14ac:dyDescent="0.3">
      <c r="L12190"/>
      <c r="M12190"/>
      <c r="N12190"/>
      <c r="O12190"/>
    </row>
    <row r="12191" spans="12:15" x14ac:dyDescent="0.3">
      <c r="L12191"/>
      <c r="M12191"/>
      <c r="N12191"/>
      <c r="O12191"/>
    </row>
    <row r="12192" spans="12:15" x14ac:dyDescent="0.3">
      <c r="L12192"/>
      <c r="M12192"/>
      <c r="N12192"/>
      <c r="O12192"/>
    </row>
    <row r="12193" spans="12:15" x14ac:dyDescent="0.3">
      <c r="L12193"/>
      <c r="M12193"/>
      <c r="N12193"/>
      <c r="O12193"/>
    </row>
    <row r="12194" spans="12:15" x14ac:dyDescent="0.3">
      <c r="L12194"/>
      <c r="M12194"/>
      <c r="N12194"/>
      <c r="O12194"/>
    </row>
    <row r="12195" spans="12:15" x14ac:dyDescent="0.3">
      <c r="L12195"/>
      <c r="M12195"/>
      <c r="N12195"/>
      <c r="O12195"/>
    </row>
    <row r="12196" spans="12:15" x14ac:dyDescent="0.3">
      <c r="L12196"/>
      <c r="M12196"/>
      <c r="N12196"/>
      <c r="O12196"/>
    </row>
    <row r="12197" spans="12:15" x14ac:dyDescent="0.3">
      <c r="L12197"/>
      <c r="M12197"/>
      <c r="N12197"/>
      <c r="O12197"/>
    </row>
    <row r="12198" spans="12:15" x14ac:dyDescent="0.3">
      <c r="L12198"/>
      <c r="M12198"/>
      <c r="N12198"/>
      <c r="O12198"/>
    </row>
    <row r="12199" spans="12:15" x14ac:dyDescent="0.3">
      <c r="L12199"/>
      <c r="M12199"/>
      <c r="N12199"/>
      <c r="O12199"/>
    </row>
    <row r="12200" spans="12:15" x14ac:dyDescent="0.3">
      <c r="L12200"/>
      <c r="M12200"/>
      <c r="N12200"/>
      <c r="O12200"/>
    </row>
    <row r="12201" spans="12:15" x14ac:dyDescent="0.3">
      <c r="L12201"/>
      <c r="M12201"/>
      <c r="N12201"/>
      <c r="O12201"/>
    </row>
    <row r="12202" spans="12:15" x14ac:dyDescent="0.3">
      <c r="L12202"/>
      <c r="M12202"/>
      <c r="N12202"/>
      <c r="O12202"/>
    </row>
    <row r="12203" spans="12:15" x14ac:dyDescent="0.3">
      <c r="L12203"/>
      <c r="M12203"/>
      <c r="N12203"/>
      <c r="O12203"/>
    </row>
    <row r="12204" spans="12:15" x14ac:dyDescent="0.3">
      <c r="L12204"/>
      <c r="M12204"/>
      <c r="N12204"/>
      <c r="O12204"/>
    </row>
    <row r="12205" spans="12:15" x14ac:dyDescent="0.3">
      <c r="L12205"/>
      <c r="M12205"/>
      <c r="N12205"/>
      <c r="O12205"/>
    </row>
    <row r="12206" spans="12:15" x14ac:dyDescent="0.3">
      <c r="L12206"/>
      <c r="M12206"/>
      <c r="N12206"/>
      <c r="O12206"/>
    </row>
    <row r="12207" spans="12:15" x14ac:dyDescent="0.3">
      <c r="L12207"/>
      <c r="M12207"/>
      <c r="N12207"/>
      <c r="O12207"/>
    </row>
    <row r="12208" spans="12:15" x14ac:dyDescent="0.3">
      <c r="L12208"/>
      <c r="M12208"/>
      <c r="N12208"/>
      <c r="O12208"/>
    </row>
    <row r="12209" spans="12:15" x14ac:dyDescent="0.3">
      <c r="L12209"/>
      <c r="M12209"/>
      <c r="N12209"/>
      <c r="O12209"/>
    </row>
    <row r="12210" spans="12:15" x14ac:dyDescent="0.3">
      <c r="L12210"/>
      <c r="M12210"/>
      <c r="N12210"/>
      <c r="O12210"/>
    </row>
    <row r="12211" spans="12:15" x14ac:dyDescent="0.3">
      <c r="L12211"/>
      <c r="M12211"/>
      <c r="N12211"/>
      <c r="O12211"/>
    </row>
    <row r="12212" spans="12:15" x14ac:dyDescent="0.3">
      <c r="L12212"/>
      <c r="M12212"/>
      <c r="N12212"/>
      <c r="O12212"/>
    </row>
    <row r="12213" spans="12:15" x14ac:dyDescent="0.3">
      <c r="L12213"/>
      <c r="M12213"/>
      <c r="N12213"/>
      <c r="O12213"/>
    </row>
    <row r="12214" spans="12:15" x14ac:dyDescent="0.3">
      <c r="L12214"/>
      <c r="M12214"/>
      <c r="N12214"/>
      <c r="O12214"/>
    </row>
    <row r="12215" spans="12:15" x14ac:dyDescent="0.3">
      <c r="L12215"/>
      <c r="M12215"/>
      <c r="N12215"/>
      <c r="O12215"/>
    </row>
    <row r="12216" spans="12:15" x14ac:dyDescent="0.3">
      <c r="L12216"/>
      <c r="M12216"/>
      <c r="N12216"/>
      <c r="O12216"/>
    </row>
    <row r="12217" spans="12:15" x14ac:dyDescent="0.3">
      <c r="L12217"/>
      <c r="M12217"/>
      <c r="N12217"/>
      <c r="O12217"/>
    </row>
    <row r="12218" spans="12:15" x14ac:dyDescent="0.3">
      <c r="L12218"/>
      <c r="M12218"/>
      <c r="N12218"/>
      <c r="O12218"/>
    </row>
    <row r="12219" spans="12:15" x14ac:dyDescent="0.3">
      <c r="L12219"/>
      <c r="M12219"/>
      <c r="N12219"/>
      <c r="O12219"/>
    </row>
    <row r="12220" spans="12:15" x14ac:dyDescent="0.3">
      <c r="L12220"/>
      <c r="M12220"/>
      <c r="N12220"/>
      <c r="O12220"/>
    </row>
    <row r="12221" spans="12:15" x14ac:dyDescent="0.3">
      <c r="L12221"/>
      <c r="M12221"/>
      <c r="N12221"/>
      <c r="O12221"/>
    </row>
    <row r="12222" spans="12:15" x14ac:dyDescent="0.3">
      <c r="L12222"/>
      <c r="M12222"/>
      <c r="N12222"/>
      <c r="O12222"/>
    </row>
    <row r="12223" spans="12:15" x14ac:dyDescent="0.3">
      <c r="L12223"/>
      <c r="M12223"/>
      <c r="N12223"/>
      <c r="O12223"/>
    </row>
    <row r="12224" spans="12:15" x14ac:dyDescent="0.3">
      <c r="L12224"/>
      <c r="M12224"/>
      <c r="N12224"/>
      <c r="O12224"/>
    </row>
    <row r="12225" spans="12:15" x14ac:dyDescent="0.3">
      <c r="L12225"/>
      <c r="M12225"/>
      <c r="N12225"/>
      <c r="O12225"/>
    </row>
    <row r="12226" spans="12:15" x14ac:dyDescent="0.3">
      <c r="L12226"/>
      <c r="M12226"/>
      <c r="N12226"/>
      <c r="O12226"/>
    </row>
    <row r="12227" spans="12:15" x14ac:dyDescent="0.3">
      <c r="L12227"/>
      <c r="M12227"/>
      <c r="N12227"/>
      <c r="O12227"/>
    </row>
    <row r="12228" spans="12:15" x14ac:dyDescent="0.3">
      <c r="L12228"/>
      <c r="M12228"/>
      <c r="N12228"/>
      <c r="O12228"/>
    </row>
    <row r="12229" spans="12:15" x14ac:dyDescent="0.3">
      <c r="L12229"/>
      <c r="M12229"/>
      <c r="N12229"/>
      <c r="O12229"/>
    </row>
    <row r="12230" spans="12:15" x14ac:dyDescent="0.3">
      <c r="L12230"/>
      <c r="M12230"/>
      <c r="N12230"/>
      <c r="O12230"/>
    </row>
    <row r="12231" spans="12:15" x14ac:dyDescent="0.3">
      <c r="L12231"/>
      <c r="M12231"/>
      <c r="N12231"/>
      <c r="O12231"/>
    </row>
    <row r="12232" spans="12:15" x14ac:dyDescent="0.3">
      <c r="L12232"/>
      <c r="M12232"/>
      <c r="N12232"/>
      <c r="O12232"/>
    </row>
    <row r="12233" spans="12:15" x14ac:dyDescent="0.3">
      <c r="L12233"/>
      <c r="M12233"/>
      <c r="N12233"/>
      <c r="O12233"/>
    </row>
    <row r="12234" spans="12:15" x14ac:dyDescent="0.3">
      <c r="L12234"/>
      <c r="M12234"/>
      <c r="N12234"/>
      <c r="O12234"/>
    </row>
    <row r="12235" spans="12:15" x14ac:dyDescent="0.3">
      <c r="L12235"/>
      <c r="M12235"/>
      <c r="N12235"/>
      <c r="O12235"/>
    </row>
    <row r="12236" spans="12:15" x14ac:dyDescent="0.3">
      <c r="L12236"/>
      <c r="M12236"/>
      <c r="N12236"/>
      <c r="O12236"/>
    </row>
    <row r="12237" spans="12:15" x14ac:dyDescent="0.3">
      <c r="L12237"/>
      <c r="M12237"/>
      <c r="N12237"/>
      <c r="O12237"/>
    </row>
    <row r="12238" spans="12:15" x14ac:dyDescent="0.3">
      <c r="L12238"/>
      <c r="M12238"/>
      <c r="N12238"/>
      <c r="O12238"/>
    </row>
    <row r="12239" spans="12:15" x14ac:dyDescent="0.3">
      <c r="L12239"/>
      <c r="M12239"/>
      <c r="N12239"/>
      <c r="O12239"/>
    </row>
    <row r="12240" spans="12:15" x14ac:dyDescent="0.3">
      <c r="L12240"/>
      <c r="M12240"/>
      <c r="N12240"/>
      <c r="O12240"/>
    </row>
    <row r="12241" spans="12:15" x14ac:dyDescent="0.3">
      <c r="L12241"/>
      <c r="M12241"/>
      <c r="N12241"/>
      <c r="O12241"/>
    </row>
    <row r="12242" spans="12:15" x14ac:dyDescent="0.3">
      <c r="L12242"/>
      <c r="M12242"/>
      <c r="N12242"/>
      <c r="O12242"/>
    </row>
    <row r="12243" spans="12:15" x14ac:dyDescent="0.3">
      <c r="L12243"/>
      <c r="M12243"/>
      <c r="N12243"/>
      <c r="O12243"/>
    </row>
    <row r="12244" spans="12:15" x14ac:dyDescent="0.3">
      <c r="L12244"/>
      <c r="M12244"/>
      <c r="N12244"/>
      <c r="O12244"/>
    </row>
    <row r="12245" spans="12:15" x14ac:dyDescent="0.3">
      <c r="L12245"/>
      <c r="M12245"/>
      <c r="N12245"/>
      <c r="O12245"/>
    </row>
    <row r="12246" spans="12:15" x14ac:dyDescent="0.3">
      <c r="L12246"/>
      <c r="M12246"/>
      <c r="N12246"/>
      <c r="O12246"/>
    </row>
    <row r="12247" spans="12:15" x14ac:dyDescent="0.3">
      <c r="L12247"/>
      <c r="M12247"/>
      <c r="N12247"/>
      <c r="O12247"/>
    </row>
    <row r="12248" spans="12:15" x14ac:dyDescent="0.3">
      <c r="L12248"/>
      <c r="M12248"/>
      <c r="N12248"/>
      <c r="O12248"/>
    </row>
    <row r="12249" spans="12:15" x14ac:dyDescent="0.3">
      <c r="L12249"/>
      <c r="M12249"/>
      <c r="N12249"/>
      <c r="O12249"/>
    </row>
    <row r="12250" spans="12:15" x14ac:dyDescent="0.3">
      <c r="L12250"/>
      <c r="M12250"/>
      <c r="N12250"/>
      <c r="O12250"/>
    </row>
    <row r="12251" spans="12:15" x14ac:dyDescent="0.3">
      <c r="L12251"/>
      <c r="M12251"/>
      <c r="N12251"/>
      <c r="O12251"/>
    </row>
    <row r="12252" spans="12:15" x14ac:dyDescent="0.3">
      <c r="L12252"/>
      <c r="M12252"/>
      <c r="N12252"/>
      <c r="O12252"/>
    </row>
    <row r="12253" spans="12:15" x14ac:dyDescent="0.3">
      <c r="L12253"/>
      <c r="M12253"/>
      <c r="N12253"/>
      <c r="O12253"/>
    </row>
    <row r="12254" spans="12:15" x14ac:dyDescent="0.3">
      <c r="L12254"/>
      <c r="M12254"/>
      <c r="N12254"/>
      <c r="O12254"/>
    </row>
    <row r="12255" spans="12:15" x14ac:dyDescent="0.3">
      <c r="L12255"/>
      <c r="M12255"/>
      <c r="N12255"/>
      <c r="O12255"/>
    </row>
    <row r="12256" spans="12:15" x14ac:dyDescent="0.3">
      <c r="L12256"/>
      <c r="M12256"/>
      <c r="N12256"/>
      <c r="O12256"/>
    </row>
    <row r="12257" spans="12:15" x14ac:dyDescent="0.3">
      <c r="L12257"/>
      <c r="M12257"/>
      <c r="N12257"/>
      <c r="O12257"/>
    </row>
    <row r="12258" spans="12:15" x14ac:dyDescent="0.3">
      <c r="L12258"/>
      <c r="M12258"/>
      <c r="N12258"/>
      <c r="O12258"/>
    </row>
    <row r="12259" spans="12:15" x14ac:dyDescent="0.3">
      <c r="L12259"/>
      <c r="M12259"/>
      <c r="N12259"/>
      <c r="O12259"/>
    </row>
    <row r="12260" spans="12:15" x14ac:dyDescent="0.3">
      <c r="L12260"/>
      <c r="M12260"/>
      <c r="N12260"/>
      <c r="O12260"/>
    </row>
    <row r="12261" spans="12:15" x14ac:dyDescent="0.3">
      <c r="L12261"/>
      <c r="M12261"/>
      <c r="N12261"/>
      <c r="O12261"/>
    </row>
    <row r="12262" spans="12:15" x14ac:dyDescent="0.3">
      <c r="L12262"/>
      <c r="M12262"/>
      <c r="N12262"/>
      <c r="O12262"/>
    </row>
    <row r="12263" spans="12:15" x14ac:dyDescent="0.3">
      <c r="L12263"/>
      <c r="M12263"/>
      <c r="N12263"/>
      <c r="O12263"/>
    </row>
    <row r="12264" spans="12:15" x14ac:dyDescent="0.3">
      <c r="L12264"/>
      <c r="M12264"/>
      <c r="N12264"/>
      <c r="O12264"/>
    </row>
    <row r="12265" spans="12:15" x14ac:dyDescent="0.3">
      <c r="L12265"/>
      <c r="M12265"/>
      <c r="N12265"/>
      <c r="O12265"/>
    </row>
    <row r="12266" spans="12:15" x14ac:dyDescent="0.3">
      <c r="L12266"/>
      <c r="M12266"/>
      <c r="N12266"/>
      <c r="O12266"/>
    </row>
    <row r="12267" spans="12:15" x14ac:dyDescent="0.3">
      <c r="L12267"/>
      <c r="M12267"/>
      <c r="N12267"/>
      <c r="O12267"/>
    </row>
    <row r="12268" spans="12:15" x14ac:dyDescent="0.3">
      <c r="L12268"/>
      <c r="M12268"/>
      <c r="N12268"/>
      <c r="O12268"/>
    </row>
    <row r="12269" spans="12:15" x14ac:dyDescent="0.3">
      <c r="L12269"/>
      <c r="M12269"/>
      <c r="N12269"/>
      <c r="O12269"/>
    </row>
    <row r="12270" spans="12:15" x14ac:dyDescent="0.3">
      <c r="L12270"/>
      <c r="M12270"/>
      <c r="N12270"/>
      <c r="O12270"/>
    </row>
    <row r="12271" spans="12:15" x14ac:dyDescent="0.3">
      <c r="L12271"/>
      <c r="M12271"/>
      <c r="N12271"/>
      <c r="O12271"/>
    </row>
    <row r="12272" spans="12:15" x14ac:dyDescent="0.3">
      <c r="L12272"/>
      <c r="M12272"/>
      <c r="N12272"/>
      <c r="O12272"/>
    </row>
    <row r="12273" spans="12:15" x14ac:dyDescent="0.3">
      <c r="L12273"/>
      <c r="M12273"/>
      <c r="N12273"/>
      <c r="O12273"/>
    </row>
    <row r="12274" spans="12:15" x14ac:dyDescent="0.3">
      <c r="L12274"/>
      <c r="M12274"/>
      <c r="N12274"/>
      <c r="O12274"/>
    </row>
    <row r="12275" spans="12:15" x14ac:dyDescent="0.3">
      <c r="L12275"/>
      <c r="M12275"/>
      <c r="N12275"/>
      <c r="O12275"/>
    </row>
    <row r="12276" spans="12:15" x14ac:dyDescent="0.3">
      <c r="L12276"/>
      <c r="M12276"/>
      <c r="N12276"/>
      <c r="O12276"/>
    </row>
    <row r="12277" spans="12:15" x14ac:dyDescent="0.3">
      <c r="L12277"/>
      <c r="M12277"/>
      <c r="N12277"/>
      <c r="O12277"/>
    </row>
    <row r="12278" spans="12:15" x14ac:dyDescent="0.3">
      <c r="L12278"/>
      <c r="M12278"/>
      <c r="N12278"/>
      <c r="O12278"/>
    </row>
    <row r="12279" spans="12:15" x14ac:dyDescent="0.3">
      <c r="L12279"/>
      <c r="M12279"/>
      <c r="N12279"/>
      <c r="O12279"/>
    </row>
    <row r="12280" spans="12:15" x14ac:dyDescent="0.3">
      <c r="L12280"/>
      <c r="M12280"/>
      <c r="N12280"/>
      <c r="O12280"/>
    </row>
    <row r="12281" spans="12:15" x14ac:dyDescent="0.3">
      <c r="L12281"/>
      <c r="M12281"/>
      <c r="N12281"/>
      <c r="O12281"/>
    </row>
    <row r="12282" spans="12:15" x14ac:dyDescent="0.3">
      <c r="L12282"/>
      <c r="M12282"/>
      <c r="N12282"/>
      <c r="O12282"/>
    </row>
    <row r="12283" spans="12:15" x14ac:dyDescent="0.3">
      <c r="L12283"/>
      <c r="M12283"/>
      <c r="N12283"/>
      <c r="O12283"/>
    </row>
    <row r="12284" spans="12:15" x14ac:dyDescent="0.3">
      <c r="L12284"/>
      <c r="M12284"/>
      <c r="N12284"/>
      <c r="O12284"/>
    </row>
    <row r="12285" spans="12:15" x14ac:dyDescent="0.3">
      <c r="L12285"/>
      <c r="M12285"/>
      <c r="N12285"/>
      <c r="O12285"/>
    </row>
    <row r="12286" spans="12:15" x14ac:dyDescent="0.3">
      <c r="L12286"/>
      <c r="M12286"/>
      <c r="N12286"/>
      <c r="O12286"/>
    </row>
    <row r="12287" spans="12:15" x14ac:dyDescent="0.3">
      <c r="L12287"/>
      <c r="M12287"/>
      <c r="N12287"/>
      <c r="O12287"/>
    </row>
    <row r="12288" spans="12:15" x14ac:dyDescent="0.3">
      <c r="L12288"/>
      <c r="M12288"/>
      <c r="N12288"/>
      <c r="O12288"/>
    </row>
    <row r="12289" spans="12:15" x14ac:dyDescent="0.3">
      <c r="L12289"/>
      <c r="M12289"/>
      <c r="N12289"/>
      <c r="O12289"/>
    </row>
    <row r="12290" spans="12:15" x14ac:dyDescent="0.3">
      <c r="L12290"/>
      <c r="M12290"/>
      <c r="N12290"/>
      <c r="O12290"/>
    </row>
    <row r="12291" spans="12:15" x14ac:dyDescent="0.3">
      <c r="L12291"/>
      <c r="M12291"/>
      <c r="N12291"/>
      <c r="O12291"/>
    </row>
    <row r="12292" spans="12:15" x14ac:dyDescent="0.3">
      <c r="L12292"/>
      <c r="M12292"/>
      <c r="N12292"/>
      <c r="O12292"/>
    </row>
    <row r="12293" spans="12:15" x14ac:dyDescent="0.3">
      <c r="L12293"/>
      <c r="M12293"/>
      <c r="N12293"/>
      <c r="O12293"/>
    </row>
    <row r="12294" spans="12:15" x14ac:dyDescent="0.3">
      <c r="L12294"/>
      <c r="M12294"/>
      <c r="N12294"/>
      <c r="O12294"/>
    </row>
    <row r="12295" spans="12:15" x14ac:dyDescent="0.3">
      <c r="L12295"/>
      <c r="M12295"/>
      <c r="N12295"/>
      <c r="O12295"/>
    </row>
    <row r="12296" spans="12:15" x14ac:dyDescent="0.3">
      <c r="L12296"/>
      <c r="M12296"/>
      <c r="N12296"/>
      <c r="O12296"/>
    </row>
    <row r="12297" spans="12:15" x14ac:dyDescent="0.3">
      <c r="L12297"/>
      <c r="M12297"/>
      <c r="N12297"/>
      <c r="O12297"/>
    </row>
    <row r="12298" spans="12:15" x14ac:dyDescent="0.3">
      <c r="L12298"/>
      <c r="M12298"/>
      <c r="N12298"/>
      <c r="O12298"/>
    </row>
    <row r="12299" spans="12:15" x14ac:dyDescent="0.3">
      <c r="L12299"/>
      <c r="M12299"/>
      <c r="N12299"/>
      <c r="O12299"/>
    </row>
    <row r="12300" spans="12:15" x14ac:dyDescent="0.3">
      <c r="L12300"/>
      <c r="M12300"/>
      <c r="N12300"/>
      <c r="O12300"/>
    </row>
    <row r="12301" spans="12:15" x14ac:dyDescent="0.3">
      <c r="L12301"/>
      <c r="M12301"/>
      <c r="N12301"/>
      <c r="O12301"/>
    </row>
    <row r="12302" spans="12:15" x14ac:dyDescent="0.3">
      <c r="L12302"/>
      <c r="M12302"/>
      <c r="N12302"/>
      <c r="O12302"/>
    </row>
    <row r="12303" spans="12:15" x14ac:dyDescent="0.3">
      <c r="L12303"/>
      <c r="M12303"/>
      <c r="N12303"/>
      <c r="O12303"/>
    </row>
    <row r="12304" spans="12:15" x14ac:dyDescent="0.3">
      <c r="L12304"/>
      <c r="M12304"/>
      <c r="N12304"/>
      <c r="O12304"/>
    </row>
    <row r="12305" spans="12:15" x14ac:dyDescent="0.3">
      <c r="L12305"/>
      <c r="M12305"/>
      <c r="N12305"/>
      <c r="O12305"/>
    </row>
    <row r="12306" spans="12:15" x14ac:dyDescent="0.3">
      <c r="L12306"/>
      <c r="M12306"/>
      <c r="N12306"/>
      <c r="O12306"/>
    </row>
    <row r="12307" spans="12:15" x14ac:dyDescent="0.3">
      <c r="L12307"/>
      <c r="M12307"/>
      <c r="N12307"/>
      <c r="O12307"/>
    </row>
    <row r="12308" spans="12:15" x14ac:dyDescent="0.3">
      <c r="L12308"/>
      <c r="M12308"/>
      <c r="N12308"/>
      <c r="O12308"/>
    </row>
    <row r="12309" spans="12:15" x14ac:dyDescent="0.3">
      <c r="L12309"/>
      <c r="M12309"/>
      <c r="N12309"/>
      <c r="O12309"/>
    </row>
    <row r="12310" spans="12:15" x14ac:dyDescent="0.3">
      <c r="L12310"/>
      <c r="M12310"/>
      <c r="N12310"/>
      <c r="O12310"/>
    </row>
    <row r="12311" spans="12:15" x14ac:dyDescent="0.3">
      <c r="L12311"/>
      <c r="M12311"/>
      <c r="N12311"/>
      <c r="O12311"/>
    </row>
    <row r="12312" spans="12:15" x14ac:dyDescent="0.3">
      <c r="L12312"/>
      <c r="M12312"/>
      <c r="N12312"/>
      <c r="O12312"/>
    </row>
    <row r="12313" spans="12:15" x14ac:dyDescent="0.3">
      <c r="L12313"/>
      <c r="M12313"/>
      <c r="N12313"/>
      <c r="O12313"/>
    </row>
    <row r="12314" spans="12:15" x14ac:dyDescent="0.3">
      <c r="L12314"/>
      <c r="M12314"/>
      <c r="N12314"/>
      <c r="O12314"/>
    </row>
    <row r="12315" spans="12:15" x14ac:dyDescent="0.3">
      <c r="L12315"/>
      <c r="M12315"/>
      <c r="N12315"/>
      <c r="O12315"/>
    </row>
    <row r="12316" spans="12:15" x14ac:dyDescent="0.3">
      <c r="L12316"/>
      <c r="M12316"/>
      <c r="N12316"/>
      <c r="O12316"/>
    </row>
    <row r="12317" spans="12:15" x14ac:dyDescent="0.3">
      <c r="L12317"/>
      <c r="M12317"/>
      <c r="N12317"/>
      <c r="O12317"/>
    </row>
    <row r="12318" spans="12:15" x14ac:dyDescent="0.3">
      <c r="L12318"/>
      <c r="M12318"/>
      <c r="N12318"/>
      <c r="O12318"/>
    </row>
    <row r="12319" spans="12:15" x14ac:dyDescent="0.3">
      <c r="L12319"/>
      <c r="M12319"/>
      <c r="N12319"/>
      <c r="O12319"/>
    </row>
    <row r="12320" spans="12:15" x14ac:dyDescent="0.3">
      <c r="L12320"/>
      <c r="M12320"/>
      <c r="N12320"/>
      <c r="O12320"/>
    </row>
    <row r="12321" spans="12:15" x14ac:dyDescent="0.3">
      <c r="L12321"/>
      <c r="M12321"/>
      <c r="N12321"/>
      <c r="O12321"/>
    </row>
    <row r="12322" spans="12:15" x14ac:dyDescent="0.3">
      <c r="L12322"/>
      <c r="M12322"/>
      <c r="N12322"/>
      <c r="O12322"/>
    </row>
    <row r="12323" spans="12:15" x14ac:dyDescent="0.3">
      <c r="L12323"/>
      <c r="M12323"/>
      <c r="N12323"/>
      <c r="O12323"/>
    </row>
    <row r="12324" spans="12:15" x14ac:dyDescent="0.3">
      <c r="L12324"/>
      <c r="M12324"/>
      <c r="N12324"/>
      <c r="O12324"/>
    </row>
    <row r="12325" spans="12:15" x14ac:dyDescent="0.3">
      <c r="L12325"/>
      <c r="M12325"/>
      <c r="N12325"/>
      <c r="O12325"/>
    </row>
    <row r="12326" spans="12:15" x14ac:dyDescent="0.3">
      <c r="L12326"/>
      <c r="M12326"/>
      <c r="N12326"/>
      <c r="O12326"/>
    </row>
    <row r="12327" spans="12:15" x14ac:dyDescent="0.3">
      <c r="L12327"/>
      <c r="M12327"/>
      <c r="N12327"/>
      <c r="O12327"/>
    </row>
    <row r="12328" spans="12:15" x14ac:dyDescent="0.3">
      <c r="L12328"/>
      <c r="M12328"/>
      <c r="N12328"/>
      <c r="O12328"/>
    </row>
    <row r="12329" spans="12:15" x14ac:dyDescent="0.3">
      <c r="L12329"/>
      <c r="M12329"/>
      <c r="N12329"/>
      <c r="O12329"/>
    </row>
    <row r="12330" spans="12:15" x14ac:dyDescent="0.3">
      <c r="L12330"/>
      <c r="M12330"/>
      <c r="N12330"/>
      <c r="O12330"/>
    </row>
    <row r="12331" spans="12:15" x14ac:dyDescent="0.3">
      <c r="L12331"/>
      <c r="M12331"/>
      <c r="N12331"/>
      <c r="O12331"/>
    </row>
    <row r="12332" spans="12:15" x14ac:dyDescent="0.3">
      <c r="L12332"/>
      <c r="M12332"/>
      <c r="N12332"/>
      <c r="O12332"/>
    </row>
    <row r="12333" spans="12:15" x14ac:dyDescent="0.3">
      <c r="L12333"/>
      <c r="M12333"/>
      <c r="N12333"/>
      <c r="O12333"/>
    </row>
    <row r="12334" spans="12:15" x14ac:dyDescent="0.3">
      <c r="L12334"/>
      <c r="M12334"/>
      <c r="N12334"/>
      <c r="O12334"/>
    </row>
    <row r="12335" spans="12:15" x14ac:dyDescent="0.3">
      <c r="L12335"/>
      <c r="M12335"/>
      <c r="N12335"/>
      <c r="O12335"/>
    </row>
    <row r="12336" spans="12:15" x14ac:dyDescent="0.3">
      <c r="L12336"/>
      <c r="M12336"/>
      <c r="N12336"/>
      <c r="O12336"/>
    </row>
    <row r="12337" spans="12:15" x14ac:dyDescent="0.3">
      <c r="L12337"/>
      <c r="M12337"/>
      <c r="N12337"/>
      <c r="O12337"/>
    </row>
    <row r="12338" spans="12:15" x14ac:dyDescent="0.3">
      <c r="L12338"/>
      <c r="M12338"/>
      <c r="N12338"/>
      <c r="O12338"/>
    </row>
    <row r="12339" spans="12:15" x14ac:dyDescent="0.3">
      <c r="L12339"/>
      <c r="M12339"/>
      <c r="N12339"/>
      <c r="O12339"/>
    </row>
    <row r="12340" spans="12:15" x14ac:dyDescent="0.3">
      <c r="L12340"/>
      <c r="M12340"/>
      <c r="N12340"/>
      <c r="O12340"/>
    </row>
    <row r="12341" spans="12:15" x14ac:dyDescent="0.3">
      <c r="L12341"/>
      <c r="M12341"/>
      <c r="N12341"/>
      <c r="O12341"/>
    </row>
    <row r="12342" spans="12:15" x14ac:dyDescent="0.3">
      <c r="L12342"/>
      <c r="M12342"/>
      <c r="N12342"/>
      <c r="O12342"/>
    </row>
    <row r="12343" spans="12:15" x14ac:dyDescent="0.3">
      <c r="L12343"/>
      <c r="M12343"/>
      <c r="N12343"/>
      <c r="O12343"/>
    </row>
    <row r="12344" spans="12:15" x14ac:dyDescent="0.3">
      <c r="L12344"/>
      <c r="M12344"/>
      <c r="N12344"/>
      <c r="O12344"/>
    </row>
    <row r="12345" spans="12:15" x14ac:dyDescent="0.3">
      <c r="L12345"/>
      <c r="M12345"/>
      <c r="N12345"/>
      <c r="O12345"/>
    </row>
    <row r="12346" spans="12:15" x14ac:dyDescent="0.3">
      <c r="L12346"/>
      <c r="M12346"/>
      <c r="N12346"/>
      <c r="O12346"/>
    </row>
    <row r="12347" spans="12:15" x14ac:dyDescent="0.3">
      <c r="L12347"/>
      <c r="M12347"/>
      <c r="N12347"/>
      <c r="O12347"/>
    </row>
    <row r="12348" spans="12:15" x14ac:dyDescent="0.3">
      <c r="L12348"/>
      <c r="M12348"/>
      <c r="N12348"/>
      <c r="O12348"/>
    </row>
    <row r="12349" spans="12:15" x14ac:dyDescent="0.3">
      <c r="L12349"/>
      <c r="M12349"/>
      <c r="N12349"/>
      <c r="O12349"/>
    </row>
    <row r="12350" spans="12:15" x14ac:dyDescent="0.3">
      <c r="L12350"/>
      <c r="M12350"/>
      <c r="N12350"/>
      <c r="O12350"/>
    </row>
    <row r="12351" spans="12:15" x14ac:dyDescent="0.3">
      <c r="L12351"/>
      <c r="M12351"/>
      <c r="N12351"/>
      <c r="O12351"/>
    </row>
    <row r="12352" spans="12:15" x14ac:dyDescent="0.3">
      <c r="L12352"/>
      <c r="M12352"/>
      <c r="N12352"/>
      <c r="O12352"/>
    </row>
    <row r="12353" spans="12:15" x14ac:dyDescent="0.3">
      <c r="L12353"/>
      <c r="M12353"/>
      <c r="N12353"/>
      <c r="O12353"/>
    </row>
    <row r="12354" spans="12:15" x14ac:dyDescent="0.3">
      <c r="L12354"/>
      <c r="M12354"/>
      <c r="N12354"/>
      <c r="O12354"/>
    </row>
    <row r="12355" spans="12:15" x14ac:dyDescent="0.3">
      <c r="L12355"/>
      <c r="M12355"/>
      <c r="N12355"/>
      <c r="O12355"/>
    </row>
    <row r="12356" spans="12:15" x14ac:dyDescent="0.3">
      <c r="L12356"/>
      <c r="M12356"/>
      <c r="N12356"/>
      <c r="O12356"/>
    </row>
    <row r="12357" spans="12:15" x14ac:dyDescent="0.3">
      <c r="L12357"/>
      <c r="M12357"/>
      <c r="N12357"/>
      <c r="O12357"/>
    </row>
    <row r="12358" spans="12:15" x14ac:dyDescent="0.3">
      <c r="L12358"/>
      <c r="M12358"/>
      <c r="N12358"/>
      <c r="O12358"/>
    </row>
    <row r="12359" spans="12:15" x14ac:dyDescent="0.3">
      <c r="L12359"/>
      <c r="M12359"/>
      <c r="N12359"/>
      <c r="O12359"/>
    </row>
    <row r="12360" spans="12:15" x14ac:dyDescent="0.3">
      <c r="L12360"/>
      <c r="M12360"/>
      <c r="N12360"/>
      <c r="O12360"/>
    </row>
    <row r="12361" spans="12:15" x14ac:dyDescent="0.3">
      <c r="L12361"/>
      <c r="M12361"/>
      <c r="N12361"/>
      <c r="O12361"/>
    </row>
    <row r="12362" spans="12:15" x14ac:dyDescent="0.3">
      <c r="L12362"/>
      <c r="M12362"/>
      <c r="N12362"/>
      <c r="O12362"/>
    </row>
    <row r="12363" spans="12:15" x14ac:dyDescent="0.3">
      <c r="L12363"/>
      <c r="M12363"/>
      <c r="N12363"/>
      <c r="O12363"/>
    </row>
    <row r="12364" spans="12:15" x14ac:dyDescent="0.3">
      <c r="L12364"/>
      <c r="M12364"/>
      <c r="N12364"/>
      <c r="O12364"/>
    </row>
    <row r="12365" spans="12:15" x14ac:dyDescent="0.3">
      <c r="L12365"/>
      <c r="M12365"/>
      <c r="N12365"/>
      <c r="O12365"/>
    </row>
    <row r="12366" spans="12:15" x14ac:dyDescent="0.3">
      <c r="L12366"/>
      <c r="M12366"/>
      <c r="N12366"/>
      <c r="O12366"/>
    </row>
    <row r="12367" spans="12:15" x14ac:dyDescent="0.3">
      <c r="L12367"/>
      <c r="M12367"/>
      <c r="N12367"/>
      <c r="O12367"/>
    </row>
    <row r="12368" spans="12:15" x14ac:dyDescent="0.3">
      <c r="L12368"/>
      <c r="M12368"/>
      <c r="N12368"/>
      <c r="O12368"/>
    </row>
    <row r="12369" spans="12:15" x14ac:dyDescent="0.3">
      <c r="L12369"/>
      <c r="M12369"/>
      <c r="N12369"/>
      <c r="O12369"/>
    </row>
    <row r="12370" spans="12:15" x14ac:dyDescent="0.3">
      <c r="L12370"/>
      <c r="M12370"/>
      <c r="N12370"/>
      <c r="O12370"/>
    </row>
    <row r="12371" spans="12:15" x14ac:dyDescent="0.3">
      <c r="L12371"/>
      <c r="M12371"/>
      <c r="N12371"/>
      <c r="O12371"/>
    </row>
    <row r="12372" spans="12:15" x14ac:dyDescent="0.3">
      <c r="L12372"/>
      <c r="M12372"/>
      <c r="N12372"/>
      <c r="O12372"/>
    </row>
    <row r="12373" spans="12:15" x14ac:dyDescent="0.3">
      <c r="L12373"/>
      <c r="M12373"/>
      <c r="N12373"/>
      <c r="O12373"/>
    </row>
    <row r="12374" spans="12:15" x14ac:dyDescent="0.3">
      <c r="L12374"/>
      <c r="M12374"/>
      <c r="N12374"/>
      <c r="O12374"/>
    </row>
    <row r="12375" spans="12:15" x14ac:dyDescent="0.3">
      <c r="L12375"/>
      <c r="M12375"/>
      <c r="N12375"/>
      <c r="O12375"/>
    </row>
    <row r="12376" spans="12:15" x14ac:dyDescent="0.3">
      <c r="L12376"/>
      <c r="M12376"/>
      <c r="N12376"/>
      <c r="O12376"/>
    </row>
    <row r="12377" spans="12:15" x14ac:dyDescent="0.3">
      <c r="L12377"/>
      <c r="M12377"/>
      <c r="N12377"/>
      <c r="O12377"/>
    </row>
    <row r="12378" spans="12:15" x14ac:dyDescent="0.3">
      <c r="L12378"/>
      <c r="M12378"/>
      <c r="N12378"/>
      <c r="O12378"/>
    </row>
    <row r="12379" spans="12:15" x14ac:dyDescent="0.3">
      <c r="L12379"/>
      <c r="M12379"/>
      <c r="N12379"/>
      <c r="O12379"/>
    </row>
    <row r="12380" spans="12:15" x14ac:dyDescent="0.3">
      <c r="L12380"/>
      <c r="M12380"/>
      <c r="N12380"/>
      <c r="O12380"/>
    </row>
    <row r="12381" spans="12:15" x14ac:dyDescent="0.3">
      <c r="L12381"/>
      <c r="M12381"/>
      <c r="N12381"/>
      <c r="O12381"/>
    </row>
    <row r="12382" spans="12:15" x14ac:dyDescent="0.3">
      <c r="L12382"/>
      <c r="M12382"/>
      <c r="N12382"/>
      <c r="O12382"/>
    </row>
    <row r="12383" spans="12:15" x14ac:dyDescent="0.3">
      <c r="L12383"/>
      <c r="M12383"/>
      <c r="N12383"/>
      <c r="O12383"/>
    </row>
    <row r="12384" spans="12:15" x14ac:dyDescent="0.3">
      <c r="L12384"/>
      <c r="M12384"/>
      <c r="N12384"/>
      <c r="O12384"/>
    </row>
    <row r="12385" spans="12:15" x14ac:dyDescent="0.3">
      <c r="L12385"/>
      <c r="M12385"/>
      <c r="N12385"/>
      <c r="O12385"/>
    </row>
    <row r="12386" spans="12:15" x14ac:dyDescent="0.3">
      <c r="L12386"/>
      <c r="M12386"/>
      <c r="N12386"/>
      <c r="O12386"/>
    </row>
    <row r="12387" spans="12:15" x14ac:dyDescent="0.3">
      <c r="L12387"/>
      <c r="M12387"/>
      <c r="N12387"/>
      <c r="O12387"/>
    </row>
    <row r="12388" spans="12:15" x14ac:dyDescent="0.3">
      <c r="L12388"/>
      <c r="M12388"/>
      <c r="N12388"/>
      <c r="O12388"/>
    </row>
    <row r="12389" spans="12:15" x14ac:dyDescent="0.3">
      <c r="L12389"/>
      <c r="M12389"/>
      <c r="N12389"/>
      <c r="O12389"/>
    </row>
    <row r="12390" spans="12:15" x14ac:dyDescent="0.3">
      <c r="L12390"/>
      <c r="M12390"/>
      <c r="N12390"/>
      <c r="O12390"/>
    </row>
    <row r="12391" spans="12:15" x14ac:dyDescent="0.3">
      <c r="L12391"/>
      <c r="M12391"/>
      <c r="N12391"/>
      <c r="O12391"/>
    </row>
    <row r="12392" spans="12:15" x14ac:dyDescent="0.3">
      <c r="L12392"/>
      <c r="M12392"/>
      <c r="N12392"/>
      <c r="O12392"/>
    </row>
    <row r="12393" spans="12:15" x14ac:dyDescent="0.3">
      <c r="L12393"/>
      <c r="M12393"/>
      <c r="N12393"/>
      <c r="O12393"/>
    </row>
    <row r="12394" spans="12:15" x14ac:dyDescent="0.3">
      <c r="L12394"/>
      <c r="M12394"/>
      <c r="N12394"/>
      <c r="O12394"/>
    </row>
    <row r="12395" spans="12:15" x14ac:dyDescent="0.3">
      <c r="L12395"/>
      <c r="M12395"/>
      <c r="N12395"/>
      <c r="O12395"/>
    </row>
    <row r="12396" spans="12:15" x14ac:dyDescent="0.3">
      <c r="L12396"/>
      <c r="M12396"/>
      <c r="N12396"/>
      <c r="O12396"/>
    </row>
    <row r="12397" spans="12:15" x14ac:dyDescent="0.3">
      <c r="L12397"/>
      <c r="M12397"/>
      <c r="N12397"/>
      <c r="O12397"/>
    </row>
    <row r="12398" spans="12:15" x14ac:dyDescent="0.3">
      <c r="L12398"/>
      <c r="M12398"/>
      <c r="N12398"/>
      <c r="O12398"/>
    </row>
    <row r="12399" spans="12:15" x14ac:dyDescent="0.3">
      <c r="L12399"/>
      <c r="M12399"/>
      <c r="N12399"/>
      <c r="O12399"/>
    </row>
    <row r="12400" spans="12:15" x14ac:dyDescent="0.3">
      <c r="L12400"/>
      <c r="M12400"/>
      <c r="N12400"/>
      <c r="O12400"/>
    </row>
    <row r="12401" spans="12:15" x14ac:dyDescent="0.3">
      <c r="L12401"/>
      <c r="M12401"/>
      <c r="N12401"/>
      <c r="O12401"/>
    </row>
    <row r="12402" spans="12:15" x14ac:dyDescent="0.3">
      <c r="L12402"/>
      <c r="M12402"/>
      <c r="N12402"/>
      <c r="O12402"/>
    </row>
    <row r="12403" spans="12:15" x14ac:dyDescent="0.3">
      <c r="L12403"/>
      <c r="M12403"/>
      <c r="N12403"/>
      <c r="O12403"/>
    </row>
    <row r="12404" spans="12:15" x14ac:dyDescent="0.3">
      <c r="L12404"/>
      <c r="M12404"/>
      <c r="N12404"/>
      <c r="O12404"/>
    </row>
    <row r="12405" spans="12:15" x14ac:dyDescent="0.3">
      <c r="L12405"/>
      <c r="M12405"/>
      <c r="N12405"/>
      <c r="O12405"/>
    </row>
    <row r="12406" spans="12:15" x14ac:dyDescent="0.3">
      <c r="L12406"/>
      <c r="M12406"/>
      <c r="N12406"/>
      <c r="O12406"/>
    </row>
    <row r="12407" spans="12:15" x14ac:dyDescent="0.3">
      <c r="L12407"/>
      <c r="M12407"/>
      <c r="N12407"/>
      <c r="O12407"/>
    </row>
    <row r="12408" spans="12:15" x14ac:dyDescent="0.3">
      <c r="L12408"/>
      <c r="M12408"/>
      <c r="N12408"/>
      <c r="O12408"/>
    </row>
    <row r="12409" spans="12:15" x14ac:dyDescent="0.3">
      <c r="L12409"/>
      <c r="M12409"/>
      <c r="N12409"/>
      <c r="O12409"/>
    </row>
    <row r="12410" spans="12:15" x14ac:dyDescent="0.3">
      <c r="L12410"/>
      <c r="M12410"/>
      <c r="N12410"/>
      <c r="O12410"/>
    </row>
    <row r="12411" spans="12:15" x14ac:dyDescent="0.3">
      <c r="L12411"/>
      <c r="M12411"/>
      <c r="N12411"/>
      <c r="O12411"/>
    </row>
    <row r="12412" spans="12:15" x14ac:dyDescent="0.3">
      <c r="L12412"/>
      <c r="M12412"/>
      <c r="N12412"/>
      <c r="O12412"/>
    </row>
    <row r="12413" spans="12:15" x14ac:dyDescent="0.3">
      <c r="L12413"/>
      <c r="M12413"/>
      <c r="N12413"/>
      <c r="O12413"/>
    </row>
    <row r="12414" spans="12:15" x14ac:dyDescent="0.3">
      <c r="L12414"/>
      <c r="M12414"/>
      <c r="N12414"/>
      <c r="O12414"/>
    </row>
    <row r="12415" spans="12:15" x14ac:dyDescent="0.3">
      <c r="L12415"/>
      <c r="M12415"/>
      <c r="N12415"/>
      <c r="O12415"/>
    </row>
    <row r="12416" spans="12:15" x14ac:dyDescent="0.3">
      <c r="L12416"/>
      <c r="M12416"/>
      <c r="N12416"/>
      <c r="O12416"/>
    </row>
    <row r="12417" spans="12:15" x14ac:dyDescent="0.3">
      <c r="L12417"/>
      <c r="M12417"/>
      <c r="N12417"/>
      <c r="O12417"/>
    </row>
    <row r="12418" spans="12:15" x14ac:dyDescent="0.3">
      <c r="L12418"/>
      <c r="M12418"/>
      <c r="N12418"/>
      <c r="O12418"/>
    </row>
    <row r="12419" spans="12:15" x14ac:dyDescent="0.3">
      <c r="L12419"/>
      <c r="M12419"/>
      <c r="N12419"/>
      <c r="O12419"/>
    </row>
    <row r="12420" spans="12:15" x14ac:dyDescent="0.3">
      <c r="L12420"/>
      <c r="M12420"/>
      <c r="N12420"/>
      <c r="O12420"/>
    </row>
    <row r="12421" spans="12:15" x14ac:dyDescent="0.3">
      <c r="L12421"/>
      <c r="M12421"/>
      <c r="N12421"/>
      <c r="O12421"/>
    </row>
    <row r="12422" spans="12:15" x14ac:dyDescent="0.3">
      <c r="L12422"/>
      <c r="M12422"/>
      <c r="N12422"/>
      <c r="O12422"/>
    </row>
    <row r="12423" spans="12:15" x14ac:dyDescent="0.3">
      <c r="L12423"/>
      <c r="M12423"/>
      <c r="N12423"/>
      <c r="O12423"/>
    </row>
    <row r="12424" spans="12:15" x14ac:dyDescent="0.3">
      <c r="L12424"/>
      <c r="M12424"/>
      <c r="N12424"/>
      <c r="O12424"/>
    </row>
    <row r="12425" spans="12:15" x14ac:dyDescent="0.3">
      <c r="L12425"/>
      <c r="M12425"/>
      <c r="N12425"/>
      <c r="O12425"/>
    </row>
    <row r="12426" spans="12:15" x14ac:dyDescent="0.3">
      <c r="L12426"/>
      <c r="M12426"/>
      <c r="N12426"/>
      <c r="O12426"/>
    </row>
    <row r="12427" spans="12:15" x14ac:dyDescent="0.3">
      <c r="L12427"/>
      <c r="M12427"/>
      <c r="N12427"/>
      <c r="O12427"/>
    </row>
    <row r="12428" spans="12:15" x14ac:dyDescent="0.3">
      <c r="L12428"/>
      <c r="M12428"/>
      <c r="N12428"/>
      <c r="O12428"/>
    </row>
    <row r="12429" spans="12:15" x14ac:dyDescent="0.3">
      <c r="L12429"/>
      <c r="M12429"/>
      <c r="N12429"/>
      <c r="O12429"/>
    </row>
    <row r="12430" spans="12:15" x14ac:dyDescent="0.3">
      <c r="L12430"/>
      <c r="M12430"/>
      <c r="N12430"/>
      <c r="O12430"/>
    </row>
    <row r="12431" spans="12:15" x14ac:dyDescent="0.3">
      <c r="L12431"/>
      <c r="M12431"/>
      <c r="N12431"/>
      <c r="O12431"/>
    </row>
    <row r="12432" spans="12:15" x14ac:dyDescent="0.3">
      <c r="L12432"/>
      <c r="M12432"/>
      <c r="N12432"/>
      <c r="O12432"/>
    </row>
    <row r="12433" spans="12:15" x14ac:dyDescent="0.3">
      <c r="L12433"/>
      <c r="M12433"/>
      <c r="N12433"/>
      <c r="O12433"/>
    </row>
    <row r="12434" spans="12:15" x14ac:dyDescent="0.3">
      <c r="L12434"/>
      <c r="M12434"/>
      <c r="N12434"/>
      <c r="O12434"/>
    </row>
    <row r="12435" spans="12:15" x14ac:dyDescent="0.3">
      <c r="L12435"/>
      <c r="M12435"/>
      <c r="N12435"/>
      <c r="O12435"/>
    </row>
    <row r="12436" spans="12:15" x14ac:dyDescent="0.3">
      <c r="L12436"/>
      <c r="M12436"/>
      <c r="N12436"/>
      <c r="O12436"/>
    </row>
    <row r="12437" spans="12:15" x14ac:dyDescent="0.3">
      <c r="L12437"/>
      <c r="M12437"/>
      <c r="N12437"/>
      <c r="O12437"/>
    </row>
    <row r="12438" spans="12:15" x14ac:dyDescent="0.3">
      <c r="L12438"/>
      <c r="M12438"/>
      <c r="N12438"/>
      <c r="O12438"/>
    </row>
    <row r="12439" spans="12:15" x14ac:dyDescent="0.3">
      <c r="L12439"/>
      <c r="M12439"/>
      <c r="N12439"/>
      <c r="O12439"/>
    </row>
    <row r="12440" spans="12:15" x14ac:dyDescent="0.3">
      <c r="L12440"/>
      <c r="M12440"/>
      <c r="N12440"/>
      <c r="O12440"/>
    </row>
    <row r="12441" spans="12:15" x14ac:dyDescent="0.3">
      <c r="L12441"/>
      <c r="M12441"/>
      <c r="N12441"/>
      <c r="O12441"/>
    </row>
    <row r="12442" spans="12:15" x14ac:dyDescent="0.3">
      <c r="L12442"/>
      <c r="M12442"/>
      <c r="N12442"/>
      <c r="O12442"/>
    </row>
    <row r="12443" spans="12:15" x14ac:dyDescent="0.3">
      <c r="L12443"/>
      <c r="M12443"/>
      <c r="N12443"/>
      <c r="O12443"/>
    </row>
    <row r="12444" spans="12:15" x14ac:dyDescent="0.3">
      <c r="L12444"/>
      <c r="M12444"/>
      <c r="N12444"/>
      <c r="O12444"/>
    </row>
    <row r="12445" spans="12:15" x14ac:dyDescent="0.3">
      <c r="L12445"/>
      <c r="M12445"/>
      <c r="N12445"/>
      <c r="O12445"/>
    </row>
    <row r="12446" spans="12:15" x14ac:dyDescent="0.3">
      <c r="L12446"/>
      <c r="M12446"/>
      <c r="N12446"/>
      <c r="O12446"/>
    </row>
    <row r="12447" spans="12:15" x14ac:dyDescent="0.3">
      <c r="L12447"/>
      <c r="M12447"/>
      <c r="N12447"/>
      <c r="O12447"/>
    </row>
    <row r="12448" spans="12:15" x14ac:dyDescent="0.3">
      <c r="L12448"/>
      <c r="M12448"/>
      <c r="N12448"/>
      <c r="O12448"/>
    </row>
    <row r="12449" spans="12:15" x14ac:dyDescent="0.3">
      <c r="L12449"/>
      <c r="M12449"/>
      <c r="N12449"/>
      <c r="O12449"/>
    </row>
    <row r="12450" spans="12:15" x14ac:dyDescent="0.3">
      <c r="L12450"/>
      <c r="M12450"/>
      <c r="N12450"/>
      <c r="O12450"/>
    </row>
    <row r="12451" spans="12:15" x14ac:dyDescent="0.3">
      <c r="L12451"/>
      <c r="M12451"/>
      <c r="N12451"/>
      <c r="O12451"/>
    </row>
    <row r="12452" spans="12:15" x14ac:dyDescent="0.3">
      <c r="L12452"/>
      <c r="M12452"/>
      <c r="N12452"/>
      <c r="O12452"/>
    </row>
    <row r="12453" spans="12:15" x14ac:dyDescent="0.3">
      <c r="L12453"/>
      <c r="M12453"/>
      <c r="N12453"/>
      <c r="O12453"/>
    </row>
    <row r="12454" spans="12:15" x14ac:dyDescent="0.3">
      <c r="L12454"/>
      <c r="M12454"/>
      <c r="N12454"/>
      <c r="O12454"/>
    </row>
    <row r="12455" spans="12:15" x14ac:dyDescent="0.3">
      <c r="L12455"/>
      <c r="M12455"/>
      <c r="N12455"/>
      <c r="O12455"/>
    </row>
    <row r="12456" spans="12:15" x14ac:dyDescent="0.3">
      <c r="L12456"/>
      <c r="M12456"/>
      <c r="N12456"/>
      <c r="O12456"/>
    </row>
    <row r="12457" spans="12:15" x14ac:dyDescent="0.3">
      <c r="L12457"/>
      <c r="M12457"/>
      <c r="N12457"/>
      <c r="O12457"/>
    </row>
    <row r="12458" spans="12:15" x14ac:dyDescent="0.3">
      <c r="L12458"/>
      <c r="M12458"/>
      <c r="N12458"/>
      <c r="O12458"/>
    </row>
    <row r="12459" spans="12:15" x14ac:dyDescent="0.3">
      <c r="L12459"/>
      <c r="M12459"/>
      <c r="N12459"/>
      <c r="O12459"/>
    </row>
    <row r="12460" spans="12:15" x14ac:dyDescent="0.3">
      <c r="L12460"/>
      <c r="M12460"/>
      <c r="N12460"/>
      <c r="O12460"/>
    </row>
    <row r="12461" spans="12:15" x14ac:dyDescent="0.3">
      <c r="L12461"/>
      <c r="M12461"/>
      <c r="N12461"/>
      <c r="O12461"/>
    </row>
    <row r="12462" spans="12:15" x14ac:dyDescent="0.3">
      <c r="L12462"/>
      <c r="M12462"/>
      <c r="N12462"/>
      <c r="O12462"/>
    </row>
    <row r="12463" spans="12:15" x14ac:dyDescent="0.3">
      <c r="L12463"/>
      <c r="M12463"/>
      <c r="N12463"/>
      <c r="O12463"/>
    </row>
    <row r="12464" spans="12:15" x14ac:dyDescent="0.3">
      <c r="L12464"/>
      <c r="M12464"/>
      <c r="N12464"/>
      <c r="O12464"/>
    </row>
    <row r="12465" spans="12:15" x14ac:dyDescent="0.3">
      <c r="L12465"/>
      <c r="M12465"/>
      <c r="N12465"/>
      <c r="O12465"/>
    </row>
    <row r="12466" spans="12:15" x14ac:dyDescent="0.3">
      <c r="L12466"/>
      <c r="M12466"/>
      <c r="N12466"/>
      <c r="O12466"/>
    </row>
    <row r="12467" spans="12:15" x14ac:dyDescent="0.3">
      <c r="L12467"/>
      <c r="M12467"/>
      <c r="N12467"/>
      <c r="O12467"/>
    </row>
    <row r="12468" spans="12:15" x14ac:dyDescent="0.3">
      <c r="L12468"/>
      <c r="M12468"/>
      <c r="N12468"/>
      <c r="O12468"/>
    </row>
    <row r="12469" spans="12:15" x14ac:dyDescent="0.3">
      <c r="L12469"/>
      <c r="M12469"/>
      <c r="N12469"/>
      <c r="O12469"/>
    </row>
    <row r="12470" spans="12:15" x14ac:dyDescent="0.3">
      <c r="L12470"/>
      <c r="M12470"/>
      <c r="N12470"/>
      <c r="O12470"/>
    </row>
    <row r="12471" spans="12:15" x14ac:dyDescent="0.3">
      <c r="L12471"/>
      <c r="M12471"/>
      <c r="N12471"/>
      <c r="O12471"/>
    </row>
    <row r="12472" spans="12:15" x14ac:dyDescent="0.3">
      <c r="L12472"/>
      <c r="M12472"/>
      <c r="N12472"/>
      <c r="O12472"/>
    </row>
    <row r="12473" spans="12:15" x14ac:dyDescent="0.3">
      <c r="L12473"/>
      <c r="M12473"/>
      <c r="N12473"/>
      <c r="O12473"/>
    </row>
    <row r="12474" spans="12:15" x14ac:dyDescent="0.3">
      <c r="L12474"/>
      <c r="M12474"/>
      <c r="N12474"/>
      <c r="O12474"/>
    </row>
    <row r="12475" spans="12:15" x14ac:dyDescent="0.3">
      <c r="L12475"/>
      <c r="M12475"/>
      <c r="N12475"/>
      <c r="O12475"/>
    </row>
    <row r="12476" spans="12:15" x14ac:dyDescent="0.3">
      <c r="L12476"/>
      <c r="M12476"/>
      <c r="N12476"/>
      <c r="O12476"/>
    </row>
    <row r="12477" spans="12:15" x14ac:dyDescent="0.3">
      <c r="L12477"/>
      <c r="M12477"/>
      <c r="N12477"/>
      <c r="O12477"/>
    </row>
    <row r="12478" spans="12:15" x14ac:dyDescent="0.3">
      <c r="L12478"/>
      <c r="M12478"/>
      <c r="N12478"/>
      <c r="O12478"/>
    </row>
    <row r="12479" spans="12:15" x14ac:dyDescent="0.3">
      <c r="L12479"/>
      <c r="M12479"/>
      <c r="N12479"/>
      <c r="O12479"/>
    </row>
    <row r="12480" spans="12:15" x14ac:dyDescent="0.3">
      <c r="L12480"/>
      <c r="M12480"/>
      <c r="N12480"/>
      <c r="O12480"/>
    </row>
    <row r="12481" spans="12:15" x14ac:dyDescent="0.3">
      <c r="L12481"/>
      <c r="M12481"/>
      <c r="N12481"/>
      <c r="O12481"/>
    </row>
    <row r="12482" spans="12:15" x14ac:dyDescent="0.3">
      <c r="L12482"/>
      <c r="M12482"/>
      <c r="N12482"/>
      <c r="O12482"/>
    </row>
    <row r="12483" spans="12:15" x14ac:dyDescent="0.3">
      <c r="L12483"/>
      <c r="M12483"/>
      <c r="N12483"/>
      <c r="O12483"/>
    </row>
    <row r="12484" spans="12:15" x14ac:dyDescent="0.3">
      <c r="L12484"/>
      <c r="M12484"/>
      <c r="N12484"/>
      <c r="O12484"/>
    </row>
    <row r="12485" spans="12:15" x14ac:dyDescent="0.3">
      <c r="L12485"/>
      <c r="M12485"/>
      <c r="N12485"/>
      <c r="O12485"/>
    </row>
    <row r="12486" spans="12:15" x14ac:dyDescent="0.3">
      <c r="L12486"/>
      <c r="M12486"/>
      <c r="N12486"/>
      <c r="O12486"/>
    </row>
    <row r="12487" spans="12:15" x14ac:dyDescent="0.3">
      <c r="L12487"/>
      <c r="M12487"/>
      <c r="N12487"/>
      <c r="O12487"/>
    </row>
    <row r="12488" spans="12:15" x14ac:dyDescent="0.3">
      <c r="L12488"/>
      <c r="M12488"/>
      <c r="N12488"/>
      <c r="O12488"/>
    </row>
    <row r="12489" spans="12:15" x14ac:dyDescent="0.3">
      <c r="L12489"/>
      <c r="M12489"/>
      <c r="N12489"/>
      <c r="O12489"/>
    </row>
    <row r="12490" spans="12:15" x14ac:dyDescent="0.3">
      <c r="L12490"/>
      <c r="M12490"/>
      <c r="N12490"/>
      <c r="O12490"/>
    </row>
    <row r="12491" spans="12:15" x14ac:dyDescent="0.3">
      <c r="L12491"/>
      <c r="M12491"/>
      <c r="N12491"/>
      <c r="O12491"/>
    </row>
    <row r="12492" spans="12:15" x14ac:dyDescent="0.3">
      <c r="L12492"/>
      <c r="M12492"/>
      <c r="N12492"/>
      <c r="O12492"/>
    </row>
    <row r="12493" spans="12:15" x14ac:dyDescent="0.3">
      <c r="L12493"/>
      <c r="M12493"/>
      <c r="N12493"/>
      <c r="O12493"/>
    </row>
    <row r="12494" spans="12:15" x14ac:dyDescent="0.3">
      <c r="L12494"/>
      <c r="M12494"/>
      <c r="N12494"/>
      <c r="O12494"/>
    </row>
    <row r="12495" spans="12:15" x14ac:dyDescent="0.3">
      <c r="L12495"/>
      <c r="M12495"/>
      <c r="N12495"/>
      <c r="O12495"/>
    </row>
    <row r="12496" spans="12:15" x14ac:dyDescent="0.3">
      <c r="L12496"/>
      <c r="M12496"/>
      <c r="N12496"/>
      <c r="O12496"/>
    </row>
    <row r="12497" spans="12:15" x14ac:dyDescent="0.3">
      <c r="L12497"/>
      <c r="M12497"/>
      <c r="N12497"/>
      <c r="O12497"/>
    </row>
    <row r="12498" spans="12:15" x14ac:dyDescent="0.3">
      <c r="L12498"/>
      <c r="M12498"/>
      <c r="N12498"/>
      <c r="O12498"/>
    </row>
    <row r="12499" spans="12:15" x14ac:dyDescent="0.3">
      <c r="L12499"/>
      <c r="M12499"/>
      <c r="N12499"/>
      <c r="O12499"/>
    </row>
    <row r="12500" spans="12:15" x14ac:dyDescent="0.3">
      <c r="L12500"/>
      <c r="M12500"/>
      <c r="N12500"/>
      <c r="O12500"/>
    </row>
    <row r="12501" spans="12:15" x14ac:dyDescent="0.3">
      <c r="L12501"/>
      <c r="M12501"/>
      <c r="N12501"/>
      <c r="O12501"/>
    </row>
    <row r="12502" spans="12:15" x14ac:dyDescent="0.3">
      <c r="L12502"/>
      <c r="M12502"/>
      <c r="N12502"/>
      <c r="O12502"/>
    </row>
    <row r="12503" spans="12:15" x14ac:dyDescent="0.3">
      <c r="L12503"/>
      <c r="M12503"/>
      <c r="N12503"/>
      <c r="O12503"/>
    </row>
    <row r="12504" spans="12:15" x14ac:dyDescent="0.3">
      <c r="L12504"/>
      <c r="M12504"/>
      <c r="N12504"/>
      <c r="O12504"/>
    </row>
    <row r="12505" spans="12:15" x14ac:dyDescent="0.3">
      <c r="L12505"/>
      <c r="M12505"/>
      <c r="N12505"/>
      <c r="O12505"/>
    </row>
    <row r="12506" spans="12:15" x14ac:dyDescent="0.3">
      <c r="L12506"/>
      <c r="M12506"/>
      <c r="N12506"/>
      <c r="O12506"/>
    </row>
    <row r="12507" spans="12:15" x14ac:dyDescent="0.3">
      <c r="L12507"/>
      <c r="M12507"/>
      <c r="N12507"/>
      <c r="O12507"/>
    </row>
    <row r="12508" spans="12:15" x14ac:dyDescent="0.3">
      <c r="L12508"/>
      <c r="M12508"/>
      <c r="N12508"/>
      <c r="O12508"/>
    </row>
    <row r="12509" spans="12:15" x14ac:dyDescent="0.3">
      <c r="L12509"/>
      <c r="M12509"/>
      <c r="N12509"/>
      <c r="O12509"/>
    </row>
    <row r="12510" spans="12:15" x14ac:dyDescent="0.3">
      <c r="L12510"/>
      <c r="M12510"/>
      <c r="N12510"/>
      <c r="O12510"/>
    </row>
    <row r="12511" spans="12:15" x14ac:dyDescent="0.3">
      <c r="L12511"/>
      <c r="M12511"/>
      <c r="N12511"/>
      <c r="O12511"/>
    </row>
    <row r="12512" spans="12:15" x14ac:dyDescent="0.3">
      <c r="L12512"/>
      <c r="M12512"/>
      <c r="N12512"/>
      <c r="O12512"/>
    </row>
    <row r="12513" spans="12:15" x14ac:dyDescent="0.3">
      <c r="L12513"/>
      <c r="M12513"/>
      <c r="N12513"/>
      <c r="O12513"/>
    </row>
    <row r="12514" spans="12:15" x14ac:dyDescent="0.3">
      <c r="L12514"/>
      <c r="M12514"/>
      <c r="N12514"/>
      <c r="O12514"/>
    </row>
    <row r="12515" spans="12:15" x14ac:dyDescent="0.3">
      <c r="L12515"/>
      <c r="M12515"/>
      <c r="N12515"/>
      <c r="O12515"/>
    </row>
    <row r="12516" spans="12:15" x14ac:dyDescent="0.3">
      <c r="L12516"/>
      <c r="M12516"/>
      <c r="N12516"/>
      <c r="O12516"/>
    </row>
    <row r="12517" spans="12:15" x14ac:dyDescent="0.3">
      <c r="L12517"/>
      <c r="M12517"/>
      <c r="N12517"/>
      <c r="O12517"/>
    </row>
    <row r="12518" spans="12:15" x14ac:dyDescent="0.3">
      <c r="L12518"/>
      <c r="M12518"/>
      <c r="N12518"/>
      <c r="O12518"/>
    </row>
    <row r="12519" spans="12:15" x14ac:dyDescent="0.3">
      <c r="L12519"/>
      <c r="M12519"/>
      <c r="N12519"/>
      <c r="O12519"/>
    </row>
    <row r="12520" spans="12:15" x14ac:dyDescent="0.3">
      <c r="L12520"/>
      <c r="M12520"/>
      <c r="N12520"/>
      <c r="O12520"/>
    </row>
    <row r="12521" spans="12:15" x14ac:dyDescent="0.3">
      <c r="L12521"/>
      <c r="M12521"/>
      <c r="N12521"/>
      <c r="O12521"/>
    </row>
    <row r="12522" spans="12:15" x14ac:dyDescent="0.3">
      <c r="L12522"/>
      <c r="M12522"/>
      <c r="N12522"/>
      <c r="O12522"/>
    </row>
    <row r="12523" spans="12:15" x14ac:dyDescent="0.3">
      <c r="L12523"/>
      <c r="M12523"/>
      <c r="N12523"/>
      <c r="O12523"/>
    </row>
    <row r="12524" spans="12:15" x14ac:dyDescent="0.3">
      <c r="L12524"/>
      <c r="M12524"/>
      <c r="N12524"/>
      <c r="O12524"/>
    </row>
    <row r="12525" spans="12:15" x14ac:dyDescent="0.3">
      <c r="L12525"/>
      <c r="M12525"/>
      <c r="N12525"/>
      <c r="O12525"/>
    </row>
    <row r="12526" spans="12:15" x14ac:dyDescent="0.3">
      <c r="L12526"/>
      <c r="M12526"/>
      <c r="N12526"/>
      <c r="O12526"/>
    </row>
    <row r="12527" spans="12:15" x14ac:dyDescent="0.3">
      <c r="L12527"/>
      <c r="M12527"/>
      <c r="N12527"/>
      <c r="O12527"/>
    </row>
    <row r="12528" spans="12:15" x14ac:dyDescent="0.3">
      <c r="L12528"/>
      <c r="M12528"/>
      <c r="N12528"/>
      <c r="O12528"/>
    </row>
    <row r="12529" spans="12:15" x14ac:dyDescent="0.3">
      <c r="L12529"/>
      <c r="M12529"/>
      <c r="N12529"/>
      <c r="O12529"/>
    </row>
    <row r="12530" spans="12:15" x14ac:dyDescent="0.3">
      <c r="L12530"/>
      <c r="M12530"/>
      <c r="N12530"/>
      <c r="O12530"/>
    </row>
    <row r="12531" spans="12:15" x14ac:dyDescent="0.3">
      <c r="L12531"/>
      <c r="M12531"/>
      <c r="N12531"/>
      <c r="O12531"/>
    </row>
    <row r="12532" spans="12:15" x14ac:dyDescent="0.3">
      <c r="L12532"/>
      <c r="M12532"/>
      <c r="N12532"/>
      <c r="O12532"/>
    </row>
    <row r="12533" spans="12:15" x14ac:dyDescent="0.3">
      <c r="L12533"/>
      <c r="M12533"/>
      <c r="N12533"/>
      <c r="O12533"/>
    </row>
    <row r="12534" spans="12:15" x14ac:dyDescent="0.3">
      <c r="L12534"/>
      <c r="M12534"/>
      <c r="N12534"/>
      <c r="O12534"/>
    </row>
    <row r="12535" spans="12:15" x14ac:dyDescent="0.3">
      <c r="L12535"/>
      <c r="M12535"/>
      <c r="N12535"/>
      <c r="O12535"/>
    </row>
    <row r="12536" spans="12:15" x14ac:dyDescent="0.3">
      <c r="L12536"/>
      <c r="M12536"/>
      <c r="N12536"/>
      <c r="O12536"/>
    </row>
    <row r="12537" spans="12:15" x14ac:dyDescent="0.3">
      <c r="L12537"/>
      <c r="M12537"/>
      <c r="N12537"/>
      <c r="O12537"/>
    </row>
    <row r="12538" spans="12:15" x14ac:dyDescent="0.3">
      <c r="L12538"/>
      <c r="M12538"/>
      <c r="N12538"/>
      <c r="O12538"/>
    </row>
    <row r="12539" spans="12:15" x14ac:dyDescent="0.3">
      <c r="L12539"/>
      <c r="M12539"/>
      <c r="N12539"/>
      <c r="O12539"/>
    </row>
    <row r="12540" spans="12:15" x14ac:dyDescent="0.3">
      <c r="L12540"/>
      <c r="M12540"/>
      <c r="N12540"/>
      <c r="O12540"/>
    </row>
    <row r="12541" spans="12:15" x14ac:dyDescent="0.3">
      <c r="L12541"/>
      <c r="M12541"/>
      <c r="N12541"/>
      <c r="O12541"/>
    </row>
    <row r="12542" spans="12:15" x14ac:dyDescent="0.3">
      <c r="L12542"/>
      <c r="M12542"/>
      <c r="N12542"/>
      <c r="O12542"/>
    </row>
    <row r="12543" spans="12:15" x14ac:dyDescent="0.3">
      <c r="L12543"/>
      <c r="M12543"/>
      <c r="N12543"/>
      <c r="O12543"/>
    </row>
    <row r="12544" spans="12:15" x14ac:dyDescent="0.3">
      <c r="L12544"/>
      <c r="M12544"/>
      <c r="N12544"/>
      <c r="O12544"/>
    </row>
    <row r="12545" spans="12:15" x14ac:dyDescent="0.3">
      <c r="L12545"/>
      <c r="M12545"/>
      <c r="N12545"/>
      <c r="O12545"/>
    </row>
    <row r="12546" spans="12:15" x14ac:dyDescent="0.3">
      <c r="L12546"/>
      <c r="M12546"/>
      <c r="N12546"/>
      <c r="O12546"/>
    </row>
    <row r="12547" spans="12:15" x14ac:dyDescent="0.3">
      <c r="L12547"/>
      <c r="M12547"/>
      <c r="N12547"/>
      <c r="O12547"/>
    </row>
    <row r="12548" spans="12:15" x14ac:dyDescent="0.3">
      <c r="L12548"/>
      <c r="M12548"/>
      <c r="N12548"/>
      <c r="O12548"/>
    </row>
    <row r="12549" spans="12:15" x14ac:dyDescent="0.3">
      <c r="L12549"/>
      <c r="M12549"/>
      <c r="N12549"/>
      <c r="O12549"/>
    </row>
    <row r="12550" spans="12:15" x14ac:dyDescent="0.3">
      <c r="L12550"/>
      <c r="M12550"/>
      <c r="N12550"/>
      <c r="O12550"/>
    </row>
    <row r="12551" spans="12:15" x14ac:dyDescent="0.3">
      <c r="L12551"/>
      <c r="M12551"/>
      <c r="N12551"/>
      <c r="O12551"/>
    </row>
    <row r="12552" spans="12:15" x14ac:dyDescent="0.3">
      <c r="L12552"/>
      <c r="M12552"/>
      <c r="N12552"/>
      <c r="O12552"/>
    </row>
    <row r="12553" spans="12:15" x14ac:dyDescent="0.3">
      <c r="L12553"/>
      <c r="M12553"/>
      <c r="N12553"/>
      <c r="O12553"/>
    </row>
    <row r="12554" spans="12:15" x14ac:dyDescent="0.3">
      <c r="L12554"/>
      <c r="M12554"/>
      <c r="N12554"/>
      <c r="O12554"/>
    </row>
    <row r="12555" spans="12:15" x14ac:dyDescent="0.3">
      <c r="L12555"/>
      <c r="M12555"/>
      <c r="N12555"/>
      <c r="O12555"/>
    </row>
    <row r="12556" spans="12:15" x14ac:dyDescent="0.3">
      <c r="L12556"/>
      <c r="M12556"/>
      <c r="N12556"/>
      <c r="O12556"/>
    </row>
    <row r="12557" spans="12:15" x14ac:dyDescent="0.3">
      <c r="L12557"/>
      <c r="M12557"/>
      <c r="N12557"/>
      <c r="O12557"/>
    </row>
    <row r="12558" spans="12:15" x14ac:dyDescent="0.3">
      <c r="L12558"/>
      <c r="M12558"/>
      <c r="N12558"/>
      <c r="O12558"/>
    </row>
    <row r="12559" spans="12:15" x14ac:dyDescent="0.3">
      <c r="L12559"/>
      <c r="M12559"/>
      <c r="N12559"/>
      <c r="O12559"/>
    </row>
    <row r="12560" spans="12:15" x14ac:dyDescent="0.3">
      <c r="L12560"/>
      <c r="M12560"/>
      <c r="N12560"/>
      <c r="O12560"/>
    </row>
    <row r="12561" spans="12:15" x14ac:dyDescent="0.3">
      <c r="L12561"/>
      <c r="M12561"/>
      <c r="N12561"/>
      <c r="O12561"/>
    </row>
    <row r="12562" spans="12:15" x14ac:dyDescent="0.3">
      <c r="L12562"/>
      <c r="M12562"/>
      <c r="N12562"/>
      <c r="O12562"/>
    </row>
    <row r="12563" spans="12:15" x14ac:dyDescent="0.3">
      <c r="L12563"/>
      <c r="M12563"/>
      <c r="N12563"/>
      <c r="O12563"/>
    </row>
    <row r="12564" spans="12:15" x14ac:dyDescent="0.3">
      <c r="L12564"/>
      <c r="M12564"/>
      <c r="N12564"/>
      <c r="O12564"/>
    </row>
    <row r="12565" spans="12:15" x14ac:dyDescent="0.3">
      <c r="L12565"/>
      <c r="M12565"/>
      <c r="N12565"/>
      <c r="O12565"/>
    </row>
    <row r="12566" spans="12:15" x14ac:dyDescent="0.3">
      <c r="L12566"/>
      <c r="M12566"/>
      <c r="N12566"/>
      <c r="O12566"/>
    </row>
    <row r="12567" spans="12:15" x14ac:dyDescent="0.3">
      <c r="L12567"/>
      <c r="M12567"/>
      <c r="N12567"/>
      <c r="O12567"/>
    </row>
    <row r="12568" spans="12:15" x14ac:dyDescent="0.3">
      <c r="L12568"/>
      <c r="M12568"/>
      <c r="N12568"/>
      <c r="O12568"/>
    </row>
    <row r="12569" spans="12:15" x14ac:dyDescent="0.3">
      <c r="L12569"/>
      <c r="M12569"/>
      <c r="N12569"/>
      <c r="O12569"/>
    </row>
    <row r="12570" spans="12:15" x14ac:dyDescent="0.3">
      <c r="L12570"/>
      <c r="M12570"/>
      <c r="N12570"/>
      <c r="O12570"/>
    </row>
    <row r="12571" spans="12:15" x14ac:dyDescent="0.3">
      <c r="L12571"/>
      <c r="M12571"/>
      <c r="N12571"/>
      <c r="O12571"/>
    </row>
    <row r="12572" spans="12:15" x14ac:dyDescent="0.3">
      <c r="L12572"/>
      <c r="M12572"/>
      <c r="N12572"/>
      <c r="O12572"/>
    </row>
    <row r="12573" spans="12:15" x14ac:dyDescent="0.3">
      <c r="L12573"/>
      <c r="M12573"/>
      <c r="N12573"/>
      <c r="O12573"/>
    </row>
    <row r="12574" spans="12:15" x14ac:dyDescent="0.3">
      <c r="L12574"/>
      <c r="M12574"/>
      <c r="N12574"/>
      <c r="O12574"/>
    </row>
    <row r="12575" spans="12:15" x14ac:dyDescent="0.3">
      <c r="L12575"/>
      <c r="M12575"/>
      <c r="N12575"/>
      <c r="O12575"/>
    </row>
    <row r="12576" spans="12:15" x14ac:dyDescent="0.3">
      <c r="L12576"/>
      <c r="M12576"/>
      <c r="N12576"/>
      <c r="O12576"/>
    </row>
    <row r="12577" spans="12:15" x14ac:dyDescent="0.3">
      <c r="L12577"/>
      <c r="M12577"/>
      <c r="N12577"/>
      <c r="O12577"/>
    </row>
    <row r="12578" spans="12:15" x14ac:dyDescent="0.3">
      <c r="L12578"/>
      <c r="M12578"/>
      <c r="N12578"/>
      <c r="O12578"/>
    </row>
    <row r="12579" spans="12:15" x14ac:dyDescent="0.3">
      <c r="L12579"/>
      <c r="M12579"/>
      <c r="N12579"/>
      <c r="O12579"/>
    </row>
    <row r="12580" spans="12:15" x14ac:dyDescent="0.3">
      <c r="L12580"/>
      <c r="M12580"/>
      <c r="N12580"/>
      <c r="O12580"/>
    </row>
    <row r="12581" spans="12:15" x14ac:dyDescent="0.3">
      <c r="L12581"/>
      <c r="M12581"/>
      <c r="N12581"/>
      <c r="O12581"/>
    </row>
    <row r="12582" spans="12:15" x14ac:dyDescent="0.3">
      <c r="L12582"/>
      <c r="M12582"/>
      <c r="N12582"/>
      <c r="O12582"/>
    </row>
    <row r="12583" spans="12:15" x14ac:dyDescent="0.3">
      <c r="L12583"/>
      <c r="M12583"/>
      <c r="N12583"/>
      <c r="O12583"/>
    </row>
    <row r="12584" spans="12:15" x14ac:dyDescent="0.3">
      <c r="L12584"/>
      <c r="M12584"/>
      <c r="N12584"/>
      <c r="O12584"/>
    </row>
    <row r="12585" spans="12:15" x14ac:dyDescent="0.3">
      <c r="L12585"/>
      <c r="M12585"/>
      <c r="N12585"/>
      <c r="O12585"/>
    </row>
    <row r="12586" spans="12:15" x14ac:dyDescent="0.3">
      <c r="L12586"/>
      <c r="M12586"/>
      <c r="N12586"/>
      <c r="O12586"/>
    </row>
    <row r="12587" spans="12:15" x14ac:dyDescent="0.3">
      <c r="L12587"/>
      <c r="M12587"/>
      <c r="N12587"/>
      <c r="O12587"/>
    </row>
    <row r="12588" spans="12:15" x14ac:dyDescent="0.3">
      <c r="L12588"/>
      <c r="M12588"/>
      <c r="N12588"/>
      <c r="O12588"/>
    </row>
    <row r="12589" spans="12:15" x14ac:dyDescent="0.3">
      <c r="L12589"/>
      <c r="M12589"/>
      <c r="N12589"/>
      <c r="O12589"/>
    </row>
    <row r="12590" spans="12:15" x14ac:dyDescent="0.3">
      <c r="L12590"/>
      <c r="M12590"/>
      <c r="N12590"/>
      <c r="O12590"/>
    </row>
    <row r="12591" spans="12:15" x14ac:dyDescent="0.3">
      <c r="L12591"/>
      <c r="M12591"/>
      <c r="N12591"/>
      <c r="O12591"/>
    </row>
    <row r="12592" spans="12:15" x14ac:dyDescent="0.3">
      <c r="L12592"/>
      <c r="M12592"/>
      <c r="N12592"/>
      <c r="O12592"/>
    </row>
    <row r="12593" spans="12:15" x14ac:dyDescent="0.3">
      <c r="L12593"/>
      <c r="M12593"/>
      <c r="N12593"/>
      <c r="O12593"/>
    </row>
    <row r="12594" spans="12:15" x14ac:dyDescent="0.3">
      <c r="L12594"/>
      <c r="M12594"/>
      <c r="N12594"/>
      <c r="O12594"/>
    </row>
    <row r="12595" spans="12:15" x14ac:dyDescent="0.3">
      <c r="L12595"/>
      <c r="M12595"/>
      <c r="N12595"/>
      <c r="O12595"/>
    </row>
    <row r="12596" spans="12:15" x14ac:dyDescent="0.3">
      <c r="L12596"/>
      <c r="M12596"/>
      <c r="N12596"/>
      <c r="O12596"/>
    </row>
    <row r="12597" spans="12:15" x14ac:dyDescent="0.3">
      <c r="L12597"/>
      <c r="M12597"/>
      <c r="N12597"/>
      <c r="O12597"/>
    </row>
    <row r="12598" spans="12:15" x14ac:dyDescent="0.3">
      <c r="L12598"/>
      <c r="M12598"/>
      <c r="N12598"/>
      <c r="O12598"/>
    </row>
    <row r="12599" spans="12:15" x14ac:dyDescent="0.3">
      <c r="L12599"/>
      <c r="M12599"/>
      <c r="N12599"/>
      <c r="O12599"/>
    </row>
    <row r="12600" spans="12:15" x14ac:dyDescent="0.3">
      <c r="L12600"/>
      <c r="M12600"/>
      <c r="N12600"/>
      <c r="O12600"/>
    </row>
    <row r="12601" spans="12:15" x14ac:dyDescent="0.3">
      <c r="L12601"/>
      <c r="M12601"/>
      <c r="N12601"/>
      <c r="O12601"/>
    </row>
    <row r="12602" spans="12:15" x14ac:dyDescent="0.3">
      <c r="L12602"/>
      <c r="M12602"/>
      <c r="N12602"/>
      <c r="O12602"/>
    </row>
    <row r="12603" spans="12:15" x14ac:dyDescent="0.3">
      <c r="L12603"/>
      <c r="M12603"/>
      <c r="N12603"/>
      <c r="O12603"/>
    </row>
    <row r="12604" spans="12:15" x14ac:dyDescent="0.3">
      <c r="L12604"/>
      <c r="M12604"/>
      <c r="N12604"/>
      <c r="O12604"/>
    </row>
    <row r="12605" spans="12:15" x14ac:dyDescent="0.3">
      <c r="L12605"/>
      <c r="M12605"/>
      <c r="N12605"/>
      <c r="O12605"/>
    </row>
    <row r="12606" spans="12:15" x14ac:dyDescent="0.3">
      <c r="L12606"/>
      <c r="M12606"/>
      <c r="N12606"/>
      <c r="O12606"/>
    </row>
    <row r="12607" spans="12:15" x14ac:dyDescent="0.3">
      <c r="L12607"/>
      <c r="M12607"/>
      <c r="N12607"/>
      <c r="O12607"/>
    </row>
    <row r="12608" spans="12:15" x14ac:dyDescent="0.3">
      <c r="L12608"/>
      <c r="M12608"/>
      <c r="N12608"/>
      <c r="O12608"/>
    </row>
    <row r="12609" spans="12:15" x14ac:dyDescent="0.3">
      <c r="L12609"/>
      <c r="M12609"/>
      <c r="N12609"/>
      <c r="O12609"/>
    </row>
    <row r="12610" spans="12:15" x14ac:dyDescent="0.3">
      <c r="L12610"/>
      <c r="M12610"/>
      <c r="N12610"/>
      <c r="O12610"/>
    </row>
    <row r="12611" spans="12:15" x14ac:dyDescent="0.3">
      <c r="L12611"/>
      <c r="M12611"/>
      <c r="N12611"/>
      <c r="O12611"/>
    </row>
    <row r="12612" spans="12:15" x14ac:dyDescent="0.3">
      <c r="L12612"/>
      <c r="M12612"/>
      <c r="N12612"/>
      <c r="O12612"/>
    </row>
    <row r="12613" spans="12:15" x14ac:dyDescent="0.3">
      <c r="L12613"/>
      <c r="M12613"/>
      <c r="N12613"/>
      <c r="O12613"/>
    </row>
    <row r="12614" spans="12:15" x14ac:dyDescent="0.3">
      <c r="L12614"/>
      <c r="M12614"/>
      <c r="N12614"/>
      <c r="O12614"/>
    </row>
    <row r="12615" spans="12:15" x14ac:dyDescent="0.3">
      <c r="L12615"/>
      <c r="M12615"/>
      <c r="N12615"/>
      <c r="O12615"/>
    </row>
    <row r="12616" spans="12:15" x14ac:dyDescent="0.3">
      <c r="L12616"/>
      <c r="M12616"/>
      <c r="N12616"/>
      <c r="O12616"/>
    </row>
    <row r="12617" spans="12:15" x14ac:dyDescent="0.3">
      <c r="L12617"/>
      <c r="M12617"/>
      <c r="N12617"/>
      <c r="O12617"/>
    </row>
    <row r="12618" spans="12:15" x14ac:dyDescent="0.3">
      <c r="L12618"/>
      <c r="M12618"/>
      <c r="N12618"/>
      <c r="O12618"/>
    </row>
    <row r="12619" spans="12:15" x14ac:dyDescent="0.3">
      <c r="L12619"/>
      <c r="M12619"/>
      <c r="N12619"/>
      <c r="O12619"/>
    </row>
    <row r="12620" spans="12:15" x14ac:dyDescent="0.3">
      <c r="L12620"/>
      <c r="M12620"/>
      <c r="N12620"/>
      <c r="O12620"/>
    </row>
    <row r="12621" spans="12:15" x14ac:dyDescent="0.3">
      <c r="L12621"/>
      <c r="M12621"/>
      <c r="N12621"/>
      <c r="O12621"/>
    </row>
    <row r="12622" spans="12:15" x14ac:dyDescent="0.3">
      <c r="L12622"/>
      <c r="M12622"/>
      <c r="N12622"/>
      <c r="O12622"/>
    </row>
    <row r="12623" spans="12:15" x14ac:dyDescent="0.3">
      <c r="L12623"/>
      <c r="M12623"/>
      <c r="N12623"/>
      <c r="O12623"/>
    </row>
    <row r="12624" spans="12:15" x14ac:dyDescent="0.3">
      <c r="L12624"/>
      <c r="M12624"/>
      <c r="N12624"/>
      <c r="O12624"/>
    </row>
    <row r="12625" spans="12:15" x14ac:dyDescent="0.3">
      <c r="L12625"/>
      <c r="M12625"/>
      <c r="N12625"/>
      <c r="O12625"/>
    </row>
    <row r="12626" spans="12:15" x14ac:dyDescent="0.3">
      <c r="L12626"/>
      <c r="M12626"/>
      <c r="N12626"/>
      <c r="O12626"/>
    </row>
    <row r="12627" spans="12:15" x14ac:dyDescent="0.3">
      <c r="L12627"/>
      <c r="M12627"/>
      <c r="N12627"/>
      <c r="O12627"/>
    </row>
    <row r="12628" spans="12:15" x14ac:dyDescent="0.3">
      <c r="L12628"/>
      <c r="M12628"/>
      <c r="N12628"/>
      <c r="O12628"/>
    </row>
    <row r="12629" spans="12:15" x14ac:dyDescent="0.3">
      <c r="L12629"/>
      <c r="M12629"/>
      <c r="N12629"/>
      <c r="O12629"/>
    </row>
    <row r="12630" spans="12:15" x14ac:dyDescent="0.3">
      <c r="L12630"/>
      <c r="M12630"/>
      <c r="N12630"/>
      <c r="O12630"/>
    </row>
    <row r="12631" spans="12:15" x14ac:dyDescent="0.3">
      <c r="L12631"/>
      <c r="M12631"/>
      <c r="N12631"/>
      <c r="O12631"/>
    </row>
    <row r="12632" spans="12:15" x14ac:dyDescent="0.3">
      <c r="L12632"/>
      <c r="M12632"/>
      <c r="N12632"/>
      <c r="O12632"/>
    </row>
    <row r="12633" spans="12:15" x14ac:dyDescent="0.3">
      <c r="L12633"/>
      <c r="M12633"/>
      <c r="N12633"/>
      <c r="O12633"/>
    </row>
    <row r="12634" spans="12:15" x14ac:dyDescent="0.3">
      <c r="L12634"/>
      <c r="M12634"/>
      <c r="N12634"/>
      <c r="O12634"/>
    </row>
    <row r="12635" spans="12:15" x14ac:dyDescent="0.3">
      <c r="L12635"/>
      <c r="M12635"/>
      <c r="N12635"/>
      <c r="O12635"/>
    </row>
    <row r="12636" spans="12:15" x14ac:dyDescent="0.3">
      <c r="L12636"/>
      <c r="M12636"/>
      <c r="N12636"/>
      <c r="O12636"/>
    </row>
    <row r="12637" spans="12:15" x14ac:dyDescent="0.3">
      <c r="L12637"/>
      <c r="M12637"/>
      <c r="N12637"/>
      <c r="O12637"/>
    </row>
    <row r="12638" spans="12:15" x14ac:dyDescent="0.3">
      <c r="L12638"/>
      <c r="M12638"/>
      <c r="N12638"/>
      <c r="O12638"/>
    </row>
    <row r="12639" spans="12:15" x14ac:dyDescent="0.3">
      <c r="L12639"/>
      <c r="M12639"/>
      <c r="N12639"/>
      <c r="O12639"/>
    </row>
    <row r="12640" spans="12:15" x14ac:dyDescent="0.3">
      <c r="L12640"/>
      <c r="M12640"/>
      <c r="N12640"/>
      <c r="O12640"/>
    </row>
    <row r="12641" spans="12:15" x14ac:dyDescent="0.3">
      <c r="L12641"/>
      <c r="M12641"/>
      <c r="N12641"/>
      <c r="O12641"/>
    </row>
    <row r="12642" spans="12:15" x14ac:dyDescent="0.3">
      <c r="L12642"/>
      <c r="M12642"/>
      <c r="N12642"/>
      <c r="O12642"/>
    </row>
    <row r="12643" spans="12:15" x14ac:dyDescent="0.3">
      <c r="L12643"/>
      <c r="M12643"/>
      <c r="N12643"/>
      <c r="O12643"/>
    </row>
    <row r="12644" spans="12:15" x14ac:dyDescent="0.3">
      <c r="L12644"/>
      <c r="M12644"/>
      <c r="N12644"/>
      <c r="O12644"/>
    </row>
    <row r="12645" spans="12:15" x14ac:dyDescent="0.3">
      <c r="L12645"/>
      <c r="M12645"/>
      <c r="N12645"/>
      <c r="O12645"/>
    </row>
    <row r="12646" spans="12:15" x14ac:dyDescent="0.3">
      <c r="L12646"/>
      <c r="M12646"/>
      <c r="N12646"/>
      <c r="O12646"/>
    </row>
    <row r="12647" spans="12:15" x14ac:dyDescent="0.3">
      <c r="L12647"/>
      <c r="M12647"/>
      <c r="N12647"/>
      <c r="O12647"/>
    </row>
    <row r="12648" spans="12:15" x14ac:dyDescent="0.3">
      <c r="L12648"/>
      <c r="M12648"/>
      <c r="N12648"/>
      <c r="O12648"/>
    </row>
    <row r="12649" spans="12:15" x14ac:dyDescent="0.3">
      <c r="L12649"/>
      <c r="M12649"/>
      <c r="N12649"/>
      <c r="O12649"/>
    </row>
    <row r="12650" spans="12:15" x14ac:dyDescent="0.3">
      <c r="L12650"/>
      <c r="M12650"/>
      <c r="N12650"/>
      <c r="O12650"/>
    </row>
    <row r="12651" spans="12:15" x14ac:dyDescent="0.3">
      <c r="L12651"/>
      <c r="M12651"/>
      <c r="N12651"/>
      <c r="O12651"/>
    </row>
    <row r="12652" spans="12:15" x14ac:dyDescent="0.3">
      <c r="L12652"/>
      <c r="M12652"/>
      <c r="N12652"/>
      <c r="O12652"/>
    </row>
    <row r="12653" spans="12:15" x14ac:dyDescent="0.3">
      <c r="L12653"/>
      <c r="M12653"/>
      <c r="N12653"/>
      <c r="O12653"/>
    </row>
    <row r="12654" spans="12:15" x14ac:dyDescent="0.3">
      <c r="L12654"/>
      <c r="M12654"/>
      <c r="N12654"/>
      <c r="O12654"/>
    </row>
    <row r="12655" spans="12:15" x14ac:dyDescent="0.3">
      <c r="L12655"/>
      <c r="M12655"/>
      <c r="N12655"/>
      <c r="O12655"/>
    </row>
    <row r="12656" spans="12:15" x14ac:dyDescent="0.3">
      <c r="L12656"/>
      <c r="M12656"/>
      <c r="N12656"/>
      <c r="O12656"/>
    </row>
    <row r="12657" spans="12:15" x14ac:dyDescent="0.3">
      <c r="L12657"/>
      <c r="M12657"/>
      <c r="N12657"/>
      <c r="O12657"/>
    </row>
    <row r="12658" spans="12:15" x14ac:dyDescent="0.3">
      <c r="L12658"/>
      <c r="M12658"/>
      <c r="N12658"/>
      <c r="O12658"/>
    </row>
    <row r="12659" spans="12:15" x14ac:dyDescent="0.3">
      <c r="L12659"/>
      <c r="M12659"/>
      <c r="N12659"/>
      <c r="O12659"/>
    </row>
    <row r="12660" spans="12:15" x14ac:dyDescent="0.3">
      <c r="L12660"/>
      <c r="M12660"/>
      <c r="N12660"/>
      <c r="O12660"/>
    </row>
    <row r="12661" spans="12:15" x14ac:dyDescent="0.3">
      <c r="L12661"/>
      <c r="M12661"/>
      <c r="N12661"/>
      <c r="O12661"/>
    </row>
    <row r="12662" spans="12:15" x14ac:dyDescent="0.3">
      <c r="L12662"/>
      <c r="M12662"/>
      <c r="N12662"/>
      <c r="O12662"/>
    </row>
    <row r="12663" spans="12:15" x14ac:dyDescent="0.3">
      <c r="L12663"/>
      <c r="M12663"/>
      <c r="N12663"/>
      <c r="O12663"/>
    </row>
    <row r="12664" spans="12:15" x14ac:dyDescent="0.3">
      <c r="L12664"/>
      <c r="M12664"/>
      <c r="N12664"/>
      <c r="O12664"/>
    </row>
    <row r="12665" spans="12:15" x14ac:dyDescent="0.3">
      <c r="L12665"/>
      <c r="M12665"/>
      <c r="N12665"/>
      <c r="O12665"/>
    </row>
    <row r="12666" spans="12:15" x14ac:dyDescent="0.3">
      <c r="L12666"/>
      <c r="M12666"/>
      <c r="N12666"/>
      <c r="O12666"/>
    </row>
    <row r="12667" spans="12:15" x14ac:dyDescent="0.3">
      <c r="L12667"/>
      <c r="M12667"/>
      <c r="N12667"/>
      <c r="O12667"/>
    </row>
    <row r="12668" spans="12:15" x14ac:dyDescent="0.3">
      <c r="L12668"/>
      <c r="M12668"/>
      <c r="N12668"/>
      <c r="O12668"/>
    </row>
    <row r="12669" spans="12:15" x14ac:dyDescent="0.3">
      <c r="L12669"/>
      <c r="M12669"/>
      <c r="N12669"/>
      <c r="O12669"/>
    </row>
    <row r="12670" spans="12:15" x14ac:dyDescent="0.3">
      <c r="L12670"/>
      <c r="M12670"/>
      <c r="N12670"/>
      <c r="O12670"/>
    </row>
    <row r="12671" spans="12:15" x14ac:dyDescent="0.3">
      <c r="L12671"/>
      <c r="M12671"/>
      <c r="N12671"/>
      <c r="O12671"/>
    </row>
    <row r="12672" spans="12:15" x14ac:dyDescent="0.3">
      <c r="L12672"/>
      <c r="M12672"/>
      <c r="N12672"/>
      <c r="O12672"/>
    </row>
    <row r="12673" spans="12:15" x14ac:dyDescent="0.3">
      <c r="L12673"/>
      <c r="M12673"/>
      <c r="N12673"/>
      <c r="O12673"/>
    </row>
    <row r="12674" spans="12:15" x14ac:dyDescent="0.3">
      <c r="L12674"/>
      <c r="M12674"/>
      <c r="N12674"/>
      <c r="O12674"/>
    </row>
    <row r="12675" spans="12:15" x14ac:dyDescent="0.3">
      <c r="L12675"/>
      <c r="M12675"/>
      <c r="N12675"/>
      <c r="O12675"/>
    </row>
    <row r="12676" spans="12:15" x14ac:dyDescent="0.3">
      <c r="L12676"/>
      <c r="M12676"/>
      <c r="N12676"/>
      <c r="O12676"/>
    </row>
    <row r="12677" spans="12:15" x14ac:dyDescent="0.3">
      <c r="L12677"/>
      <c r="M12677"/>
      <c r="N12677"/>
      <c r="O12677"/>
    </row>
    <row r="12678" spans="12:15" x14ac:dyDescent="0.3">
      <c r="L12678"/>
      <c r="M12678"/>
      <c r="N12678"/>
      <c r="O12678"/>
    </row>
    <row r="12679" spans="12:15" x14ac:dyDescent="0.3">
      <c r="L12679"/>
      <c r="M12679"/>
      <c r="N12679"/>
      <c r="O12679"/>
    </row>
    <row r="12680" spans="12:15" x14ac:dyDescent="0.3">
      <c r="L12680"/>
      <c r="M12680"/>
      <c r="N12680"/>
      <c r="O12680"/>
    </row>
    <row r="12681" spans="12:15" x14ac:dyDescent="0.3">
      <c r="L12681"/>
      <c r="M12681"/>
      <c r="N12681"/>
      <c r="O12681"/>
    </row>
    <row r="12682" spans="12:15" x14ac:dyDescent="0.3">
      <c r="L12682"/>
      <c r="M12682"/>
      <c r="N12682"/>
      <c r="O12682"/>
    </row>
    <row r="12683" spans="12:15" x14ac:dyDescent="0.3">
      <c r="L12683"/>
      <c r="M12683"/>
      <c r="N12683"/>
      <c r="O12683"/>
    </row>
    <row r="12684" spans="12:15" x14ac:dyDescent="0.3">
      <c r="L12684"/>
      <c r="M12684"/>
      <c r="N12684"/>
      <c r="O12684"/>
    </row>
    <row r="12685" spans="12:15" x14ac:dyDescent="0.3">
      <c r="L12685"/>
      <c r="M12685"/>
      <c r="N12685"/>
      <c r="O12685"/>
    </row>
    <row r="12686" spans="12:15" x14ac:dyDescent="0.3">
      <c r="L12686"/>
      <c r="M12686"/>
      <c r="N12686"/>
      <c r="O12686"/>
    </row>
    <row r="12687" spans="12:15" x14ac:dyDescent="0.3">
      <c r="L12687"/>
      <c r="M12687"/>
      <c r="N12687"/>
      <c r="O12687"/>
    </row>
    <row r="12688" spans="12:15" x14ac:dyDescent="0.3">
      <c r="L12688"/>
      <c r="M12688"/>
      <c r="N12688"/>
      <c r="O12688"/>
    </row>
    <row r="12689" spans="12:15" x14ac:dyDescent="0.3">
      <c r="L12689"/>
      <c r="M12689"/>
      <c r="N12689"/>
      <c r="O12689"/>
    </row>
    <row r="12690" spans="12:15" x14ac:dyDescent="0.3">
      <c r="L12690"/>
      <c r="M12690"/>
      <c r="N12690"/>
      <c r="O12690"/>
    </row>
    <row r="12691" spans="12:15" x14ac:dyDescent="0.3">
      <c r="L12691"/>
      <c r="M12691"/>
      <c r="N12691"/>
      <c r="O12691"/>
    </row>
    <row r="12692" spans="12:15" x14ac:dyDescent="0.3">
      <c r="L12692"/>
      <c r="M12692"/>
      <c r="N12692"/>
      <c r="O12692"/>
    </row>
    <row r="12693" spans="12:15" x14ac:dyDescent="0.3">
      <c r="L12693"/>
      <c r="M12693"/>
      <c r="N12693"/>
      <c r="O12693"/>
    </row>
    <row r="12694" spans="12:15" x14ac:dyDescent="0.3">
      <c r="L12694"/>
      <c r="M12694"/>
      <c r="N12694"/>
      <c r="O12694"/>
    </row>
    <row r="12695" spans="12:15" x14ac:dyDescent="0.3">
      <c r="L12695"/>
      <c r="M12695"/>
      <c r="N12695"/>
      <c r="O12695"/>
    </row>
    <row r="12696" spans="12:15" x14ac:dyDescent="0.3">
      <c r="L12696"/>
      <c r="M12696"/>
      <c r="N12696"/>
      <c r="O12696"/>
    </row>
    <row r="12697" spans="12:15" x14ac:dyDescent="0.3">
      <c r="L12697"/>
      <c r="M12697"/>
      <c r="N12697"/>
      <c r="O12697"/>
    </row>
    <row r="12698" spans="12:15" x14ac:dyDescent="0.3">
      <c r="L12698"/>
      <c r="M12698"/>
      <c r="N12698"/>
      <c r="O12698"/>
    </row>
    <row r="12699" spans="12:15" x14ac:dyDescent="0.3">
      <c r="L12699"/>
      <c r="M12699"/>
      <c r="N12699"/>
      <c r="O12699"/>
    </row>
    <row r="12700" spans="12:15" x14ac:dyDescent="0.3">
      <c r="L12700"/>
      <c r="M12700"/>
      <c r="N12700"/>
      <c r="O12700"/>
    </row>
    <row r="12701" spans="12:15" x14ac:dyDescent="0.3">
      <c r="L12701"/>
      <c r="M12701"/>
      <c r="N12701"/>
      <c r="O12701"/>
    </row>
    <row r="12702" spans="12:15" x14ac:dyDescent="0.3">
      <c r="L12702"/>
      <c r="M12702"/>
      <c r="N12702"/>
      <c r="O12702"/>
    </row>
    <row r="12703" spans="12:15" x14ac:dyDescent="0.3">
      <c r="L12703"/>
      <c r="M12703"/>
      <c r="N12703"/>
      <c r="O12703"/>
    </row>
    <row r="12704" spans="12:15" x14ac:dyDescent="0.3">
      <c r="L12704"/>
      <c r="M12704"/>
      <c r="N12704"/>
      <c r="O12704"/>
    </row>
    <row r="12705" spans="12:15" x14ac:dyDescent="0.3">
      <c r="L12705"/>
      <c r="M12705"/>
      <c r="N12705"/>
      <c r="O12705"/>
    </row>
    <row r="12706" spans="12:15" x14ac:dyDescent="0.3">
      <c r="L12706"/>
      <c r="M12706"/>
      <c r="N12706"/>
      <c r="O12706"/>
    </row>
    <row r="12707" spans="12:15" x14ac:dyDescent="0.3">
      <c r="L12707"/>
      <c r="M12707"/>
      <c r="N12707"/>
      <c r="O12707"/>
    </row>
    <row r="12708" spans="12:15" x14ac:dyDescent="0.3">
      <c r="L12708"/>
      <c r="M12708"/>
      <c r="N12708"/>
      <c r="O12708"/>
    </row>
    <row r="12709" spans="12:15" x14ac:dyDescent="0.3">
      <c r="L12709"/>
      <c r="M12709"/>
      <c r="N12709"/>
      <c r="O12709"/>
    </row>
    <row r="12710" spans="12:15" x14ac:dyDescent="0.3">
      <c r="L12710"/>
      <c r="M12710"/>
      <c r="N12710"/>
      <c r="O12710"/>
    </row>
    <row r="12711" spans="12:15" x14ac:dyDescent="0.3">
      <c r="L12711"/>
      <c r="M12711"/>
      <c r="N12711"/>
      <c r="O12711"/>
    </row>
    <row r="12712" spans="12:15" x14ac:dyDescent="0.3">
      <c r="L12712"/>
      <c r="M12712"/>
      <c r="N12712"/>
      <c r="O12712"/>
    </row>
    <row r="12713" spans="12:15" x14ac:dyDescent="0.3">
      <c r="L12713"/>
      <c r="M12713"/>
      <c r="N12713"/>
      <c r="O12713"/>
    </row>
    <row r="12714" spans="12:15" x14ac:dyDescent="0.3">
      <c r="L12714"/>
      <c r="M12714"/>
      <c r="N12714"/>
      <c r="O12714"/>
    </row>
    <row r="12715" spans="12:15" x14ac:dyDescent="0.3">
      <c r="L12715"/>
      <c r="M12715"/>
      <c r="N12715"/>
      <c r="O12715"/>
    </row>
    <row r="12716" spans="12:15" x14ac:dyDescent="0.3">
      <c r="L12716"/>
      <c r="M12716"/>
      <c r="N12716"/>
      <c r="O12716"/>
    </row>
    <row r="12717" spans="12:15" x14ac:dyDescent="0.3">
      <c r="L12717"/>
      <c r="M12717"/>
      <c r="N12717"/>
      <c r="O12717"/>
    </row>
    <row r="12718" spans="12:15" x14ac:dyDescent="0.3">
      <c r="L12718"/>
      <c r="M12718"/>
      <c r="N12718"/>
      <c r="O12718"/>
    </row>
    <row r="12719" spans="12:15" x14ac:dyDescent="0.3">
      <c r="L12719"/>
      <c r="M12719"/>
      <c r="N12719"/>
      <c r="O12719"/>
    </row>
    <row r="12720" spans="12:15" x14ac:dyDescent="0.3">
      <c r="L12720"/>
      <c r="M12720"/>
      <c r="N12720"/>
      <c r="O12720"/>
    </row>
    <row r="12721" spans="12:15" x14ac:dyDescent="0.3">
      <c r="L12721"/>
      <c r="M12721"/>
      <c r="N12721"/>
      <c r="O12721"/>
    </row>
    <row r="12722" spans="12:15" x14ac:dyDescent="0.3">
      <c r="L12722"/>
      <c r="M12722"/>
      <c r="N12722"/>
      <c r="O12722"/>
    </row>
    <row r="12723" spans="12:15" x14ac:dyDescent="0.3">
      <c r="L12723"/>
      <c r="M12723"/>
      <c r="N12723"/>
      <c r="O12723"/>
    </row>
    <row r="12724" spans="12:15" x14ac:dyDescent="0.3">
      <c r="L12724"/>
      <c r="M12724"/>
      <c r="N12724"/>
      <c r="O12724"/>
    </row>
    <row r="12725" spans="12:15" x14ac:dyDescent="0.3">
      <c r="L12725"/>
      <c r="M12725"/>
      <c r="N12725"/>
      <c r="O12725"/>
    </row>
    <row r="12726" spans="12:15" x14ac:dyDescent="0.3">
      <c r="L12726"/>
      <c r="M12726"/>
      <c r="N12726"/>
      <c r="O12726"/>
    </row>
    <row r="12727" spans="12:15" x14ac:dyDescent="0.3">
      <c r="L12727"/>
      <c r="M12727"/>
      <c r="N12727"/>
      <c r="O12727"/>
    </row>
    <row r="12728" spans="12:15" x14ac:dyDescent="0.3">
      <c r="L12728"/>
      <c r="M12728"/>
      <c r="N12728"/>
      <c r="O12728"/>
    </row>
    <row r="12729" spans="12:15" x14ac:dyDescent="0.3">
      <c r="L12729"/>
      <c r="M12729"/>
      <c r="N12729"/>
      <c r="O12729"/>
    </row>
    <row r="12730" spans="12:15" x14ac:dyDescent="0.3">
      <c r="L12730"/>
      <c r="M12730"/>
      <c r="N12730"/>
      <c r="O12730"/>
    </row>
    <row r="12731" spans="12:15" x14ac:dyDescent="0.3">
      <c r="L12731"/>
      <c r="M12731"/>
      <c r="N12731"/>
      <c r="O12731"/>
    </row>
    <row r="12732" spans="12:15" x14ac:dyDescent="0.3">
      <c r="L12732"/>
      <c r="M12732"/>
      <c r="N12732"/>
      <c r="O12732"/>
    </row>
    <row r="12733" spans="12:15" x14ac:dyDescent="0.3">
      <c r="L12733"/>
      <c r="M12733"/>
      <c r="N12733"/>
      <c r="O12733"/>
    </row>
    <row r="12734" spans="12:15" x14ac:dyDescent="0.3">
      <c r="L12734"/>
      <c r="M12734"/>
      <c r="N12734"/>
      <c r="O12734"/>
    </row>
    <row r="12735" spans="12:15" x14ac:dyDescent="0.3">
      <c r="L12735"/>
      <c r="M12735"/>
      <c r="N12735"/>
      <c r="O12735"/>
    </row>
    <row r="12736" spans="12:15" x14ac:dyDescent="0.3">
      <c r="L12736"/>
      <c r="M12736"/>
      <c r="N12736"/>
      <c r="O12736"/>
    </row>
    <row r="12737" spans="12:15" x14ac:dyDescent="0.3">
      <c r="L12737"/>
      <c r="M12737"/>
      <c r="N12737"/>
      <c r="O12737"/>
    </row>
    <row r="12738" spans="12:15" x14ac:dyDescent="0.3">
      <c r="L12738"/>
      <c r="M12738"/>
      <c r="N12738"/>
      <c r="O12738"/>
    </row>
    <row r="12739" spans="12:15" x14ac:dyDescent="0.3">
      <c r="L12739"/>
      <c r="M12739"/>
      <c r="N12739"/>
      <c r="O12739"/>
    </row>
    <row r="12740" spans="12:15" x14ac:dyDescent="0.3">
      <c r="L12740"/>
      <c r="M12740"/>
      <c r="N12740"/>
      <c r="O12740"/>
    </row>
    <row r="12741" spans="12:15" x14ac:dyDescent="0.3">
      <c r="L12741"/>
      <c r="M12741"/>
      <c r="N12741"/>
      <c r="O12741"/>
    </row>
    <row r="12742" spans="12:15" x14ac:dyDescent="0.3">
      <c r="L12742"/>
      <c r="M12742"/>
      <c r="N12742"/>
      <c r="O12742"/>
    </row>
    <row r="12743" spans="12:15" x14ac:dyDescent="0.3">
      <c r="L12743"/>
      <c r="M12743"/>
      <c r="N12743"/>
      <c r="O12743"/>
    </row>
    <row r="12744" spans="12:15" x14ac:dyDescent="0.3">
      <c r="L12744"/>
      <c r="M12744"/>
      <c r="N12744"/>
      <c r="O12744"/>
    </row>
    <row r="12745" spans="12:15" x14ac:dyDescent="0.3">
      <c r="L12745"/>
      <c r="M12745"/>
      <c r="N12745"/>
      <c r="O12745"/>
    </row>
    <row r="12746" spans="12:15" x14ac:dyDescent="0.3">
      <c r="L12746"/>
      <c r="M12746"/>
      <c r="N12746"/>
      <c r="O12746"/>
    </row>
    <row r="12747" spans="12:15" x14ac:dyDescent="0.3">
      <c r="L12747"/>
      <c r="M12747"/>
      <c r="N12747"/>
      <c r="O12747"/>
    </row>
    <row r="12748" spans="12:15" x14ac:dyDescent="0.3">
      <c r="L12748"/>
      <c r="M12748"/>
      <c r="N12748"/>
      <c r="O12748"/>
    </row>
    <row r="12749" spans="12:15" x14ac:dyDescent="0.3">
      <c r="L12749"/>
      <c r="M12749"/>
      <c r="N12749"/>
      <c r="O12749"/>
    </row>
    <row r="12750" spans="12:15" x14ac:dyDescent="0.3">
      <c r="L12750"/>
      <c r="M12750"/>
      <c r="N12750"/>
      <c r="O12750"/>
    </row>
    <row r="12751" spans="12:15" x14ac:dyDescent="0.3">
      <c r="L12751"/>
      <c r="M12751"/>
      <c r="N12751"/>
      <c r="O12751"/>
    </row>
    <row r="12752" spans="12:15" x14ac:dyDescent="0.3">
      <c r="L12752"/>
      <c r="M12752"/>
      <c r="N12752"/>
      <c r="O12752"/>
    </row>
    <row r="12753" spans="12:15" x14ac:dyDescent="0.3">
      <c r="L12753"/>
      <c r="M12753"/>
      <c r="N12753"/>
      <c r="O12753"/>
    </row>
    <row r="12754" spans="12:15" x14ac:dyDescent="0.3">
      <c r="L12754"/>
      <c r="M12754"/>
      <c r="N12754"/>
      <c r="O12754"/>
    </row>
    <row r="12755" spans="12:15" x14ac:dyDescent="0.3">
      <c r="L12755"/>
      <c r="M12755"/>
      <c r="N12755"/>
      <c r="O12755"/>
    </row>
    <row r="12756" spans="12:15" x14ac:dyDescent="0.3">
      <c r="L12756"/>
      <c r="M12756"/>
      <c r="N12756"/>
      <c r="O12756"/>
    </row>
    <row r="12757" spans="12:15" x14ac:dyDescent="0.3">
      <c r="L12757"/>
      <c r="M12757"/>
      <c r="N12757"/>
      <c r="O12757"/>
    </row>
    <row r="12758" spans="12:15" x14ac:dyDescent="0.3">
      <c r="L12758"/>
      <c r="M12758"/>
      <c r="N12758"/>
      <c r="O12758"/>
    </row>
    <row r="12759" spans="12:15" x14ac:dyDescent="0.3">
      <c r="L12759"/>
      <c r="M12759"/>
      <c r="N12759"/>
      <c r="O12759"/>
    </row>
    <row r="12760" spans="12:15" x14ac:dyDescent="0.3">
      <c r="L12760"/>
      <c r="M12760"/>
      <c r="N12760"/>
      <c r="O12760"/>
    </row>
    <row r="12761" spans="12:15" x14ac:dyDescent="0.3">
      <c r="L12761"/>
      <c r="M12761"/>
      <c r="N12761"/>
      <c r="O12761"/>
    </row>
    <row r="12762" spans="12:15" x14ac:dyDescent="0.3">
      <c r="L12762"/>
      <c r="M12762"/>
      <c r="N12762"/>
      <c r="O12762"/>
    </row>
    <row r="12763" spans="12:15" x14ac:dyDescent="0.3">
      <c r="L12763"/>
      <c r="M12763"/>
      <c r="N12763"/>
      <c r="O12763"/>
    </row>
    <row r="12764" spans="12:15" x14ac:dyDescent="0.3">
      <c r="L12764"/>
      <c r="M12764"/>
      <c r="N12764"/>
      <c r="O12764"/>
    </row>
    <row r="12765" spans="12:15" x14ac:dyDescent="0.3">
      <c r="L12765"/>
      <c r="M12765"/>
      <c r="N12765"/>
      <c r="O12765"/>
    </row>
    <row r="12766" spans="12:15" x14ac:dyDescent="0.3">
      <c r="L12766"/>
      <c r="M12766"/>
      <c r="N12766"/>
      <c r="O12766"/>
    </row>
    <row r="12767" spans="12:15" x14ac:dyDescent="0.3">
      <c r="L12767"/>
      <c r="M12767"/>
      <c r="N12767"/>
      <c r="O12767"/>
    </row>
    <row r="12768" spans="12:15" x14ac:dyDescent="0.3">
      <c r="L12768"/>
      <c r="M12768"/>
      <c r="N12768"/>
      <c r="O12768"/>
    </row>
    <row r="12769" spans="12:15" x14ac:dyDescent="0.3">
      <c r="L12769"/>
      <c r="M12769"/>
      <c r="N12769"/>
      <c r="O12769"/>
    </row>
    <row r="12770" spans="12:15" x14ac:dyDescent="0.3">
      <c r="L12770"/>
      <c r="M12770"/>
      <c r="N12770"/>
      <c r="O12770"/>
    </row>
    <row r="12771" spans="12:15" x14ac:dyDescent="0.3">
      <c r="L12771"/>
      <c r="M12771"/>
      <c r="N12771"/>
      <c r="O12771"/>
    </row>
    <row r="12772" spans="12:15" x14ac:dyDescent="0.3">
      <c r="L12772"/>
      <c r="M12772"/>
      <c r="N12772"/>
      <c r="O12772"/>
    </row>
    <row r="12773" spans="12:15" x14ac:dyDescent="0.3">
      <c r="L12773"/>
      <c r="M12773"/>
      <c r="N12773"/>
      <c r="O12773"/>
    </row>
    <row r="12774" spans="12:15" x14ac:dyDescent="0.3">
      <c r="L12774"/>
      <c r="M12774"/>
      <c r="N12774"/>
      <c r="O12774"/>
    </row>
    <row r="12775" spans="12:15" x14ac:dyDescent="0.3">
      <c r="L12775"/>
      <c r="M12775"/>
      <c r="N12775"/>
      <c r="O12775"/>
    </row>
    <row r="12776" spans="12:15" x14ac:dyDescent="0.3">
      <c r="L12776"/>
      <c r="M12776"/>
      <c r="N12776"/>
      <c r="O12776"/>
    </row>
    <row r="12777" spans="12:15" x14ac:dyDescent="0.3">
      <c r="L12777"/>
      <c r="M12777"/>
      <c r="N12777"/>
      <c r="O12777"/>
    </row>
    <row r="12778" spans="12:15" x14ac:dyDescent="0.3">
      <c r="L12778"/>
      <c r="M12778"/>
      <c r="N12778"/>
      <c r="O12778"/>
    </row>
    <row r="12779" spans="12:15" x14ac:dyDescent="0.3">
      <c r="L12779"/>
      <c r="M12779"/>
      <c r="N12779"/>
      <c r="O12779"/>
    </row>
    <row r="12780" spans="12:15" x14ac:dyDescent="0.3">
      <c r="L12780"/>
      <c r="M12780"/>
      <c r="N12780"/>
      <c r="O12780"/>
    </row>
    <row r="12781" spans="12:15" x14ac:dyDescent="0.3">
      <c r="L12781"/>
      <c r="M12781"/>
      <c r="N12781"/>
      <c r="O12781"/>
    </row>
    <row r="12782" spans="12:15" x14ac:dyDescent="0.3">
      <c r="L12782"/>
      <c r="M12782"/>
      <c r="N12782"/>
      <c r="O12782"/>
    </row>
    <row r="12783" spans="12:15" x14ac:dyDescent="0.3">
      <c r="L12783"/>
      <c r="M12783"/>
      <c r="N12783"/>
      <c r="O12783"/>
    </row>
    <row r="12784" spans="12:15" x14ac:dyDescent="0.3">
      <c r="L12784"/>
      <c r="M12784"/>
      <c r="N12784"/>
      <c r="O12784"/>
    </row>
    <row r="12785" spans="12:15" x14ac:dyDescent="0.3">
      <c r="L12785"/>
      <c r="M12785"/>
      <c r="N12785"/>
      <c r="O12785"/>
    </row>
    <row r="12786" spans="12:15" x14ac:dyDescent="0.3">
      <c r="L12786"/>
      <c r="M12786"/>
      <c r="N12786"/>
      <c r="O12786"/>
    </row>
    <row r="12787" spans="12:15" x14ac:dyDescent="0.3">
      <c r="L12787"/>
      <c r="M12787"/>
      <c r="N12787"/>
      <c r="O12787"/>
    </row>
    <row r="12788" spans="12:15" x14ac:dyDescent="0.3">
      <c r="L12788"/>
      <c r="M12788"/>
      <c r="N12788"/>
      <c r="O12788"/>
    </row>
    <row r="12789" spans="12:15" x14ac:dyDescent="0.3">
      <c r="L12789"/>
      <c r="M12789"/>
      <c r="N12789"/>
      <c r="O12789"/>
    </row>
    <row r="12790" spans="12:15" x14ac:dyDescent="0.3">
      <c r="L12790"/>
      <c r="M12790"/>
      <c r="N12790"/>
      <c r="O12790"/>
    </row>
    <row r="12791" spans="12:15" x14ac:dyDescent="0.3">
      <c r="L12791"/>
      <c r="M12791"/>
      <c r="N12791"/>
      <c r="O12791"/>
    </row>
    <row r="12792" spans="12:15" x14ac:dyDescent="0.3">
      <c r="L12792"/>
      <c r="M12792"/>
      <c r="N12792"/>
      <c r="O12792"/>
    </row>
    <row r="12793" spans="12:15" x14ac:dyDescent="0.3">
      <c r="L12793"/>
      <c r="M12793"/>
      <c r="N12793"/>
      <c r="O12793"/>
    </row>
    <row r="12794" spans="12:15" x14ac:dyDescent="0.3">
      <c r="L12794"/>
      <c r="M12794"/>
      <c r="N12794"/>
      <c r="O12794"/>
    </row>
    <row r="12795" spans="12:15" x14ac:dyDescent="0.3">
      <c r="L12795"/>
      <c r="M12795"/>
      <c r="N12795"/>
      <c r="O12795"/>
    </row>
    <row r="12796" spans="12:15" x14ac:dyDescent="0.3">
      <c r="L12796"/>
      <c r="M12796"/>
      <c r="N12796"/>
      <c r="O12796"/>
    </row>
    <row r="12797" spans="12:15" x14ac:dyDescent="0.3">
      <c r="L12797"/>
      <c r="M12797"/>
      <c r="N12797"/>
      <c r="O12797"/>
    </row>
    <row r="12798" spans="12:15" x14ac:dyDescent="0.3">
      <c r="L12798"/>
      <c r="M12798"/>
      <c r="N12798"/>
      <c r="O12798"/>
    </row>
    <row r="12799" spans="12:15" x14ac:dyDescent="0.3">
      <c r="L12799"/>
      <c r="M12799"/>
      <c r="N12799"/>
      <c r="O12799"/>
    </row>
    <row r="12800" spans="12:15" x14ac:dyDescent="0.3">
      <c r="L12800"/>
      <c r="M12800"/>
      <c r="N12800"/>
      <c r="O12800"/>
    </row>
    <row r="12801" spans="12:15" x14ac:dyDescent="0.3">
      <c r="L12801"/>
      <c r="M12801"/>
      <c r="N12801"/>
      <c r="O12801"/>
    </row>
    <row r="12802" spans="12:15" x14ac:dyDescent="0.3">
      <c r="L12802"/>
      <c r="M12802"/>
      <c r="N12802"/>
      <c r="O12802"/>
    </row>
    <row r="12803" spans="12:15" x14ac:dyDescent="0.3">
      <c r="L12803"/>
      <c r="M12803"/>
      <c r="N12803"/>
      <c r="O12803"/>
    </row>
    <row r="12804" spans="12:15" x14ac:dyDescent="0.3">
      <c r="L12804"/>
      <c r="M12804"/>
      <c r="N12804"/>
      <c r="O12804"/>
    </row>
    <row r="12805" spans="12:15" x14ac:dyDescent="0.3">
      <c r="L12805"/>
      <c r="M12805"/>
      <c r="N12805"/>
      <c r="O12805"/>
    </row>
    <row r="12806" spans="12:15" x14ac:dyDescent="0.3">
      <c r="L12806"/>
      <c r="M12806"/>
      <c r="N12806"/>
      <c r="O12806"/>
    </row>
    <row r="12807" spans="12:15" x14ac:dyDescent="0.3">
      <c r="L12807"/>
      <c r="M12807"/>
      <c r="N12807"/>
      <c r="O12807"/>
    </row>
    <row r="12808" spans="12:15" x14ac:dyDescent="0.3">
      <c r="L12808"/>
      <c r="M12808"/>
      <c r="N12808"/>
      <c r="O12808"/>
    </row>
    <row r="12809" spans="12:15" x14ac:dyDescent="0.3">
      <c r="L12809"/>
      <c r="M12809"/>
      <c r="N12809"/>
      <c r="O12809"/>
    </row>
    <row r="12810" spans="12:15" x14ac:dyDescent="0.3">
      <c r="L12810"/>
      <c r="M12810"/>
      <c r="N12810"/>
      <c r="O12810"/>
    </row>
    <row r="12811" spans="12:15" x14ac:dyDescent="0.3">
      <c r="L12811"/>
      <c r="M12811"/>
      <c r="N12811"/>
      <c r="O12811"/>
    </row>
    <row r="12812" spans="12:15" x14ac:dyDescent="0.3">
      <c r="L12812"/>
      <c r="M12812"/>
      <c r="N12812"/>
      <c r="O12812"/>
    </row>
    <row r="12813" spans="12:15" x14ac:dyDescent="0.3">
      <c r="L12813"/>
      <c r="M12813"/>
      <c r="N12813"/>
      <c r="O12813"/>
    </row>
    <row r="12814" spans="12:15" x14ac:dyDescent="0.3">
      <c r="L12814"/>
      <c r="M12814"/>
      <c r="N12814"/>
      <c r="O12814"/>
    </row>
    <row r="12815" spans="12:15" x14ac:dyDescent="0.3">
      <c r="L12815"/>
      <c r="M12815"/>
      <c r="N12815"/>
      <c r="O12815"/>
    </row>
    <row r="12816" spans="12:15" x14ac:dyDescent="0.3">
      <c r="L12816"/>
      <c r="M12816"/>
      <c r="N12816"/>
      <c r="O12816"/>
    </row>
    <row r="12817" spans="12:15" x14ac:dyDescent="0.3">
      <c r="L12817"/>
      <c r="M12817"/>
      <c r="N12817"/>
      <c r="O12817"/>
    </row>
    <row r="12818" spans="12:15" x14ac:dyDescent="0.3">
      <c r="L12818"/>
      <c r="M12818"/>
      <c r="N12818"/>
      <c r="O12818"/>
    </row>
    <row r="12819" spans="12:15" x14ac:dyDescent="0.3">
      <c r="L12819"/>
      <c r="M12819"/>
      <c r="N12819"/>
      <c r="O12819"/>
    </row>
    <row r="12820" spans="12:15" x14ac:dyDescent="0.3">
      <c r="L12820"/>
      <c r="M12820"/>
      <c r="N12820"/>
      <c r="O12820"/>
    </row>
    <row r="12821" spans="12:15" x14ac:dyDescent="0.3">
      <c r="L12821"/>
      <c r="M12821"/>
      <c r="N12821"/>
      <c r="O12821"/>
    </row>
    <row r="12822" spans="12:15" x14ac:dyDescent="0.3">
      <c r="L12822"/>
      <c r="M12822"/>
      <c r="N12822"/>
      <c r="O12822"/>
    </row>
    <row r="12823" spans="12:15" x14ac:dyDescent="0.3">
      <c r="L12823"/>
      <c r="M12823"/>
      <c r="N12823"/>
      <c r="O12823"/>
    </row>
    <row r="12824" spans="12:15" x14ac:dyDescent="0.3">
      <c r="L12824"/>
      <c r="M12824"/>
      <c r="N12824"/>
      <c r="O12824"/>
    </row>
    <row r="12825" spans="12:15" x14ac:dyDescent="0.3">
      <c r="L12825"/>
      <c r="M12825"/>
      <c r="N12825"/>
      <c r="O12825"/>
    </row>
    <row r="12826" spans="12:15" x14ac:dyDescent="0.3">
      <c r="L12826"/>
      <c r="M12826"/>
      <c r="N12826"/>
      <c r="O12826"/>
    </row>
    <row r="12827" spans="12:15" x14ac:dyDescent="0.3">
      <c r="L12827"/>
      <c r="M12827"/>
      <c r="N12827"/>
      <c r="O12827"/>
    </row>
    <row r="12828" spans="12:15" x14ac:dyDescent="0.3">
      <c r="L12828"/>
      <c r="M12828"/>
      <c r="N12828"/>
      <c r="O12828"/>
    </row>
    <row r="12829" spans="12:15" x14ac:dyDescent="0.3">
      <c r="L12829"/>
      <c r="M12829"/>
      <c r="N12829"/>
      <c r="O12829"/>
    </row>
    <row r="12830" spans="12:15" x14ac:dyDescent="0.3">
      <c r="L12830"/>
      <c r="M12830"/>
      <c r="N12830"/>
      <c r="O12830"/>
    </row>
    <row r="12831" spans="12:15" x14ac:dyDescent="0.3">
      <c r="L12831"/>
      <c r="M12831"/>
      <c r="N12831"/>
      <c r="O12831"/>
    </row>
    <row r="12832" spans="12:15" x14ac:dyDescent="0.3">
      <c r="L12832"/>
      <c r="M12832"/>
      <c r="N12832"/>
      <c r="O12832"/>
    </row>
    <row r="12833" spans="12:15" x14ac:dyDescent="0.3">
      <c r="L12833"/>
      <c r="M12833"/>
      <c r="N12833"/>
      <c r="O12833"/>
    </row>
    <row r="12834" spans="12:15" x14ac:dyDescent="0.3">
      <c r="L12834"/>
      <c r="M12834"/>
      <c r="N12834"/>
      <c r="O12834"/>
    </row>
    <row r="12835" spans="12:15" x14ac:dyDescent="0.3">
      <c r="L12835"/>
      <c r="M12835"/>
      <c r="N12835"/>
      <c r="O12835"/>
    </row>
    <row r="12836" spans="12:15" x14ac:dyDescent="0.3">
      <c r="L12836"/>
      <c r="M12836"/>
      <c r="N12836"/>
      <c r="O12836"/>
    </row>
    <row r="12837" spans="12:15" x14ac:dyDescent="0.3">
      <c r="L12837"/>
      <c r="M12837"/>
      <c r="N12837"/>
      <c r="O12837"/>
    </row>
    <row r="12838" spans="12:15" x14ac:dyDescent="0.3">
      <c r="L12838"/>
      <c r="M12838"/>
      <c r="N12838"/>
      <c r="O12838"/>
    </row>
    <row r="12839" spans="12:15" x14ac:dyDescent="0.3">
      <c r="L12839"/>
      <c r="M12839"/>
      <c r="N12839"/>
      <c r="O12839"/>
    </row>
    <row r="12840" spans="12:15" x14ac:dyDescent="0.3">
      <c r="L12840"/>
      <c r="M12840"/>
      <c r="N12840"/>
      <c r="O12840"/>
    </row>
    <row r="12841" spans="12:15" x14ac:dyDescent="0.3">
      <c r="L12841"/>
      <c r="M12841"/>
      <c r="N12841"/>
      <c r="O12841"/>
    </row>
    <row r="12842" spans="12:15" x14ac:dyDescent="0.3">
      <c r="L12842"/>
      <c r="M12842"/>
      <c r="N12842"/>
      <c r="O12842"/>
    </row>
    <row r="12843" spans="12:15" x14ac:dyDescent="0.3">
      <c r="L12843"/>
      <c r="M12843"/>
      <c r="N12843"/>
      <c r="O12843"/>
    </row>
    <row r="12844" spans="12:15" x14ac:dyDescent="0.3">
      <c r="L12844"/>
      <c r="M12844"/>
      <c r="N12844"/>
      <c r="O12844"/>
    </row>
    <row r="12845" spans="12:15" x14ac:dyDescent="0.3">
      <c r="L12845"/>
      <c r="M12845"/>
      <c r="N12845"/>
      <c r="O12845"/>
    </row>
    <row r="12846" spans="12:15" x14ac:dyDescent="0.3">
      <c r="L12846"/>
      <c r="M12846"/>
      <c r="N12846"/>
      <c r="O12846"/>
    </row>
    <row r="12847" spans="12:15" x14ac:dyDescent="0.3">
      <c r="L12847"/>
      <c r="M12847"/>
      <c r="N12847"/>
      <c r="O12847"/>
    </row>
    <row r="12848" spans="12:15" x14ac:dyDescent="0.3">
      <c r="L12848"/>
      <c r="M12848"/>
      <c r="N12848"/>
      <c r="O12848"/>
    </row>
    <row r="12849" spans="12:15" x14ac:dyDescent="0.3">
      <c r="L12849"/>
      <c r="M12849"/>
      <c r="N12849"/>
      <c r="O12849"/>
    </row>
    <row r="12850" spans="12:15" x14ac:dyDescent="0.3">
      <c r="L12850"/>
      <c r="M12850"/>
      <c r="N12850"/>
      <c r="O12850"/>
    </row>
    <row r="12851" spans="12:15" x14ac:dyDescent="0.3">
      <c r="L12851"/>
      <c r="M12851"/>
      <c r="N12851"/>
      <c r="O12851"/>
    </row>
    <row r="12852" spans="12:15" x14ac:dyDescent="0.3">
      <c r="L12852"/>
      <c r="M12852"/>
      <c r="N12852"/>
      <c r="O12852"/>
    </row>
    <row r="12853" spans="12:15" x14ac:dyDescent="0.3">
      <c r="L12853"/>
      <c r="M12853"/>
      <c r="N12853"/>
      <c r="O12853"/>
    </row>
    <row r="12854" spans="12:15" x14ac:dyDescent="0.3">
      <c r="L12854"/>
      <c r="M12854"/>
      <c r="N12854"/>
      <c r="O12854"/>
    </row>
    <row r="12855" spans="12:15" x14ac:dyDescent="0.3">
      <c r="L12855"/>
      <c r="M12855"/>
      <c r="N12855"/>
      <c r="O12855"/>
    </row>
    <row r="12856" spans="12:15" x14ac:dyDescent="0.3">
      <c r="L12856"/>
      <c r="M12856"/>
      <c r="N12856"/>
      <c r="O12856"/>
    </row>
    <row r="12857" spans="12:15" x14ac:dyDescent="0.3">
      <c r="L12857"/>
      <c r="M12857"/>
      <c r="N12857"/>
      <c r="O12857"/>
    </row>
    <row r="12858" spans="12:15" x14ac:dyDescent="0.3">
      <c r="L12858"/>
      <c r="M12858"/>
      <c r="N12858"/>
      <c r="O12858"/>
    </row>
    <row r="12859" spans="12:15" x14ac:dyDescent="0.3">
      <c r="L12859"/>
      <c r="M12859"/>
      <c r="N12859"/>
      <c r="O12859"/>
    </row>
    <row r="12860" spans="12:15" x14ac:dyDescent="0.3">
      <c r="L12860"/>
      <c r="M12860"/>
      <c r="N12860"/>
      <c r="O12860"/>
    </row>
    <row r="12861" spans="12:15" x14ac:dyDescent="0.3">
      <c r="L12861"/>
      <c r="M12861"/>
      <c r="N12861"/>
      <c r="O12861"/>
    </row>
    <row r="12862" spans="12:15" x14ac:dyDescent="0.3">
      <c r="L12862"/>
      <c r="M12862"/>
      <c r="N12862"/>
      <c r="O12862"/>
    </row>
    <row r="12863" spans="12:15" x14ac:dyDescent="0.3">
      <c r="L12863"/>
      <c r="M12863"/>
      <c r="N12863"/>
      <c r="O12863"/>
    </row>
    <row r="12864" spans="12:15" x14ac:dyDescent="0.3">
      <c r="L12864"/>
      <c r="M12864"/>
      <c r="N12864"/>
      <c r="O12864"/>
    </row>
    <row r="12865" spans="12:15" x14ac:dyDescent="0.3">
      <c r="L12865"/>
      <c r="M12865"/>
      <c r="N12865"/>
      <c r="O12865"/>
    </row>
    <row r="12866" spans="12:15" x14ac:dyDescent="0.3">
      <c r="L12866"/>
      <c r="M12866"/>
      <c r="N12866"/>
      <c r="O12866"/>
    </row>
    <row r="12867" spans="12:15" x14ac:dyDescent="0.3">
      <c r="L12867"/>
      <c r="M12867"/>
      <c r="N12867"/>
      <c r="O12867"/>
    </row>
    <row r="12868" spans="12:15" x14ac:dyDescent="0.3">
      <c r="L12868"/>
      <c r="M12868"/>
      <c r="N12868"/>
      <c r="O12868"/>
    </row>
    <row r="12869" spans="12:15" x14ac:dyDescent="0.3">
      <c r="L12869"/>
      <c r="M12869"/>
      <c r="N12869"/>
      <c r="O12869"/>
    </row>
    <row r="12870" spans="12:15" x14ac:dyDescent="0.3">
      <c r="L12870"/>
      <c r="M12870"/>
      <c r="N12870"/>
      <c r="O12870"/>
    </row>
    <row r="12871" spans="12:15" x14ac:dyDescent="0.3">
      <c r="L12871"/>
      <c r="M12871"/>
      <c r="N12871"/>
      <c r="O12871"/>
    </row>
    <row r="12872" spans="12:15" x14ac:dyDescent="0.3">
      <c r="L12872"/>
      <c r="M12872"/>
      <c r="N12872"/>
      <c r="O12872"/>
    </row>
    <row r="12873" spans="12:15" x14ac:dyDescent="0.3">
      <c r="L12873"/>
      <c r="M12873"/>
      <c r="N12873"/>
      <c r="O12873"/>
    </row>
    <row r="12874" spans="12:15" x14ac:dyDescent="0.3">
      <c r="L12874"/>
      <c r="M12874"/>
      <c r="N12874"/>
      <c r="O12874"/>
    </row>
    <row r="12875" spans="12:15" x14ac:dyDescent="0.3">
      <c r="L12875"/>
      <c r="M12875"/>
      <c r="N12875"/>
      <c r="O12875"/>
    </row>
    <row r="12876" spans="12:15" x14ac:dyDescent="0.3">
      <c r="L12876"/>
      <c r="M12876"/>
      <c r="N12876"/>
      <c r="O12876"/>
    </row>
    <row r="12877" spans="12:15" x14ac:dyDescent="0.3">
      <c r="L12877"/>
      <c r="M12877"/>
      <c r="N12877"/>
      <c r="O12877"/>
    </row>
    <row r="12878" spans="12:15" x14ac:dyDescent="0.3">
      <c r="L12878"/>
      <c r="M12878"/>
      <c r="N12878"/>
      <c r="O12878"/>
    </row>
    <row r="12879" spans="12:15" x14ac:dyDescent="0.3">
      <c r="L12879"/>
      <c r="M12879"/>
      <c r="N12879"/>
      <c r="O12879"/>
    </row>
    <row r="12880" spans="12:15" x14ac:dyDescent="0.3">
      <c r="L12880"/>
      <c r="M12880"/>
      <c r="N12880"/>
      <c r="O12880"/>
    </row>
    <row r="12881" spans="12:15" x14ac:dyDescent="0.3">
      <c r="L12881"/>
      <c r="M12881"/>
      <c r="N12881"/>
      <c r="O12881"/>
    </row>
    <row r="12882" spans="12:15" x14ac:dyDescent="0.3">
      <c r="L12882"/>
      <c r="M12882"/>
      <c r="N12882"/>
      <c r="O12882"/>
    </row>
    <row r="12883" spans="12:15" x14ac:dyDescent="0.3">
      <c r="L12883"/>
      <c r="M12883"/>
      <c r="N12883"/>
      <c r="O12883"/>
    </row>
    <row r="12884" spans="12:15" x14ac:dyDescent="0.3">
      <c r="L12884"/>
      <c r="M12884"/>
      <c r="N12884"/>
      <c r="O12884"/>
    </row>
    <row r="12885" spans="12:15" x14ac:dyDescent="0.3">
      <c r="L12885"/>
      <c r="M12885"/>
      <c r="N12885"/>
      <c r="O12885"/>
    </row>
    <row r="12886" spans="12:15" x14ac:dyDescent="0.3">
      <c r="L12886"/>
      <c r="M12886"/>
      <c r="N12886"/>
      <c r="O12886"/>
    </row>
    <row r="12887" spans="12:15" x14ac:dyDescent="0.3">
      <c r="L12887"/>
      <c r="M12887"/>
      <c r="N12887"/>
      <c r="O12887"/>
    </row>
    <row r="12888" spans="12:15" x14ac:dyDescent="0.3">
      <c r="L12888"/>
      <c r="M12888"/>
      <c r="N12888"/>
      <c r="O12888"/>
    </row>
    <row r="12889" spans="12:15" x14ac:dyDescent="0.3">
      <c r="L12889"/>
      <c r="M12889"/>
      <c r="N12889"/>
      <c r="O12889"/>
    </row>
    <row r="12890" spans="12:15" x14ac:dyDescent="0.3">
      <c r="L12890"/>
      <c r="M12890"/>
      <c r="N12890"/>
      <c r="O12890"/>
    </row>
    <row r="12891" spans="12:15" x14ac:dyDescent="0.3">
      <c r="L12891"/>
      <c r="M12891"/>
      <c r="N12891"/>
      <c r="O12891"/>
    </row>
    <row r="12892" spans="12:15" x14ac:dyDescent="0.3">
      <c r="L12892"/>
      <c r="M12892"/>
      <c r="N12892"/>
      <c r="O12892"/>
    </row>
    <row r="12893" spans="12:15" x14ac:dyDescent="0.3">
      <c r="L12893"/>
      <c r="M12893"/>
      <c r="N12893"/>
      <c r="O12893"/>
    </row>
    <row r="12894" spans="12:15" x14ac:dyDescent="0.3">
      <c r="L12894"/>
      <c r="M12894"/>
      <c r="N12894"/>
      <c r="O12894"/>
    </row>
    <row r="12895" spans="12:15" x14ac:dyDescent="0.3">
      <c r="L12895"/>
      <c r="M12895"/>
      <c r="N12895"/>
      <c r="O12895"/>
    </row>
    <row r="12896" spans="12:15" x14ac:dyDescent="0.3">
      <c r="L12896"/>
      <c r="M12896"/>
      <c r="N12896"/>
      <c r="O12896"/>
    </row>
    <row r="12897" spans="12:15" x14ac:dyDescent="0.3">
      <c r="L12897"/>
      <c r="M12897"/>
      <c r="N12897"/>
      <c r="O12897"/>
    </row>
    <row r="12898" spans="12:15" x14ac:dyDescent="0.3">
      <c r="L12898"/>
      <c r="M12898"/>
      <c r="N12898"/>
      <c r="O12898"/>
    </row>
    <row r="12899" spans="12:15" x14ac:dyDescent="0.3">
      <c r="L12899"/>
      <c r="M12899"/>
      <c r="N12899"/>
      <c r="O12899"/>
    </row>
    <row r="12900" spans="12:15" x14ac:dyDescent="0.3">
      <c r="L12900"/>
      <c r="M12900"/>
      <c r="N12900"/>
      <c r="O12900"/>
    </row>
    <row r="12901" spans="12:15" x14ac:dyDescent="0.3">
      <c r="L12901"/>
      <c r="M12901"/>
      <c r="N12901"/>
      <c r="O12901"/>
    </row>
    <row r="12902" spans="12:15" x14ac:dyDescent="0.3">
      <c r="L12902"/>
      <c r="M12902"/>
      <c r="N12902"/>
      <c r="O12902"/>
    </row>
    <row r="12903" spans="12:15" x14ac:dyDescent="0.3">
      <c r="L12903"/>
      <c r="M12903"/>
      <c r="N12903"/>
      <c r="O12903"/>
    </row>
    <row r="12904" spans="12:15" x14ac:dyDescent="0.3">
      <c r="L12904"/>
      <c r="M12904"/>
      <c r="N12904"/>
      <c r="O12904"/>
    </row>
    <row r="12905" spans="12:15" x14ac:dyDescent="0.3">
      <c r="L12905"/>
      <c r="M12905"/>
      <c r="N12905"/>
      <c r="O12905"/>
    </row>
    <row r="12906" spans="12:15" x14ac:dyDescent="0.3">
      <c r="L12906"/>
      <c r="M12906"/>
      <c r="N12906"/>
      <c r="O12906"/>
    </row>
    <row r="12907" spans="12:15" x14ac:dyDescent="0.3">
      <c r="L12907"/>
      <c r="M12907"/>
      <c r="N12907"/>
      <c r="O12907"/>
    </row>
    <row r="12908" spans="12:15" x14ac:dyDescent="0.3">
      <c r="L12908"/>
      <c r="M12908"/>
      <c r="N12908"/>
      <c r="O12908"/>
    </row>
    <row r="12909" spans="12:15" x14ac:dyDescent="0.3">
      <c r="L12909"/>
      <c r="M12909"/>
      <c r="N12909"/>
      <c r="O12909"/>
    </row>
    <row r="12910" spans="12:15" x14ac:dyDescent="0.3">
      <c r="L12910"/>
      <c r="M12910"/>
      <c r="N12910"/>
      <c r="O12910"/>
    </row>
    <row r="12911" spans="12:15" x14ac:dyDescent="0.3">
      <c r="L12911"/>
      <c r="M12911"/>
      <c r="N12911"/>
      <c r="O12911"/>
    </row>
    <row r="12912" spans="12:15" x14ac:dyDescent="0.3">
      <c r="L12912"/>
      <c r="M12912"/>
      <c r="N12912"/>
      <c r="O12912"/>
    </row>
    <row r="12913" spans="12:15" x14ac:dyDescent="0.3">
      <c r="L12913"/>
      <c r="M12913"/>
      <c r="N12913"/>
      <c r="O12913"/>
    </row>
    <row r="12914" spans="12:15" x14ac:dyDescent="0.3">
      <c r="L12914"/>
      <c r="M12914"/>
      <c r="N12914"/>
      <c r="O12914"/>
    </row>
    <row r="12915" spans="12:15" x14ac:dyDescent="0.3">
      <c r="L12915"/>
      <c r="M12915"/>
      <c r="N12915"/>
      <c r="O12915"/>
    </row>
    <row r="12916" spans="12:15" x14ac:dyDescent="0.3">
      <c r="L12916"/>
      <c r="M12916"/>
      <c r="N12916"/>
      <c r="O12916"/>
    </row>
    <row r="12917" spans="12:15" x14ac:dyDescent="0.3">
      <c r="L12917"/>
      <c r="M12917"/>
      <c r="N12917"/>
      <c r="O12917"/>
    </row>
    <row r="12918" spans="12:15" x14ac:dyDescent="0.3">
      <c r="L12918"/>
      <c r="M12918"/>
      <c r="N12918"/>
      <c r="O12918"/>
    </row>
    <row r="12919" spans="12:15" x14ac:dyDescent="0.3">
      <c r="L12919"/>
      <c r="M12919"/>
      <c r="N12919"/>
      <c r="O12919"/>
    </row>
    <row r="12920" spans="12:15" x14ac:dyDescent="0.3">
      <c r="L12920"/>
      <c r="M12920"/>
      <c r="N12920"/>
      <c r="O12920"/>
    </row>
    <row r="12921" spans="12:15" x14ac:dyDescent="0.3">
      <c r="L12921"/>
      <c r="M12921"/>
      <c r="N12921"/>
      <c r="O12921"/>
    </row>
    <row r="12922" spans="12:15" x14ac:dyDescent="0.3">
      <c r="L12922"/>
      <c r="M12922"/>
      <c r="N12922"/>
      <c r="O12922"/>
    </row>
    <row r="12923" spans="12:15" x14ac:dyDescent="0.3">
      <c r="L12923"/>
      <c r="M12923"/>
      <c r="N12923"/>
      <c r="O12923"/>
    </row>
    <row r="12924" spans="12:15" x14ac:dyDescent="0.3">
      <c r="L12924"/>
      <c r="M12924"/>
      <c r="N12924"/>
      <c r="O12924"/>
    </row>
    <row r="12925" spans="12:15" x14ac:dyDescent="0.3">
      <c r="L12925"/>
      <c r="M12925"/>
      <c r="N12925"/>
      <c r="O12925"/>
    </row>
    <row r="12926" spans="12:15" x14ac:dyDescent="0.3">
      <c r="L12926"/>
      <c r="M12926"/>
      <c r="N12926"/>
      <c r="O12926"/>
    </row>
    <row r="12927" spans="12:15" x14ac:dyDescent="0.3">
      <c r="L12927"/>
      <c r="M12927"/>
      <c r="N12927"/>
      <c r="O12927"/>
    </row>
    <row r="12928" spans="12:15" x14ac:dyDescent="0.3">
      <c r="L12928"/>
      <c r="M12928"/>
      <c r="N12928"/>
      <c r="O12928"/>
    </row>
    <row r="12929" spans="12:15" x14ac:dyDescent="0.3">
      <c r="L12929"/>
      <c r="M12929"/>
      <c r="N12929"/>
      <c r="O12929"/>
    </row>
    <row r="12930" spans="12:15" x14ac:dyDescent="0.3">
      <c r="L12930"/>
      <c r="M12930"/>
      <c r="N12930"/>
      <c r="O12930"/>
    </row>
    <row r="12931" spans="12:15" x14ac:dyDescent="0.3">
      <c r="L12931"/>
      <c r="M12931"/>
      <c r="N12931"/>
      <c r="O12931"/>
    </row>
    <row r="12932" spans="12:15" x14ac:dyDescent="0.3">
      <c r="L12932"/>
      <c r="M12932"/>
      <c r="N12932"/>
      <c r="O12932"/>
    </row>
    <row r="12933" spans="12:15" x14ac:dyDescent="0.3">
      <c r="L12933"/>
      <c r="M12933"/>
      <c r="N12933"/>
      <c r="O12933"/>
    </row>
    <row r="12934" spans="12:15" x14ac:dyDescent="0.3">
      <c r="L12934"/>
      <c r="M12934"/>
      <c r="N12934"/>
      <c r="O12934"/>
    </row>
    <row r="12935" spans="12:15" x14ac:dyDescent="0.3">
      <c r="L12935"/>
      <c r="M12935"/>
      <c r="N12935"/>
      <c r="O12935"/>
    </row>
    <row r="12936" spans="12:15" x14ac:dyDescent="0.3">
      <c r="L12936"/>
      <c r="M12936"/>
      <c r="N12936"/>
      <c r="O12936"/>
    </row>
    <row r="12937" spans="12:15" x14ac:dyDescent="0.3">
      <c r="L12937"/>
      <c r="M12937"/>
      <c r="N12937"/>
      <c r="O12937"/>
    </row>
    <row r="12938" spans="12:15" x14ac:dyDescent="0.3">
      <c r="L12938"/>
      <c r="M12938"/>
      <c r="N12938"/>
      <c r="O12938"/>
    </row>
    <row r="12939" spans="12:15" x14ac:dyDescent="0.3">
      <c r="L12939"/>
      <c r="M12939"/>
      <c r="N12939"/>
      <c r="O12939"/>
    </row>
    <row r="12940" spans="12:15" x14ac:dyDescent="0.3">
      <c r="L12940"/>
      <c r="M12940"/>
      <c r="N12940"/>
      <c r="O12940"/>
    </row>
    <row r="12941" spans="12:15" x14ac:dyDescent="0.3">
      <c r="L12941"/>
      <c r="M12941"/>
      <c r="N12941"/>
      <c r="O12941"/>
    </row>
    <row r="12942" spans="12:15" x14ac:dyDescent="0.3">
      <c r="L12942"/>
      <c r="M12942"/>
      <c r="N12942"/>
      <c r="O12942"/>
    </row>
    <row r="12943" spans="12:15" x14ac:dyDescent="0.3">
      <c r="L12943"/>
      <c r="M12943"/>
      <c r="N12943"/>
      <c r="O12943"/>
    </row>
    <row r="12944" spans="12:15" x14ac:dyDescent="0.3">
      <c r="L12944"/>
      <c r="M12944"/>
      <c r="N12944"/>
      <c r="O12944"/>
    </row>
    <row r="12945" spans="12:15" x14ac:dyDescent="0.3">
      <c r="L12945"/>
      <c r="M12945"/>
      <c r="N12945"/>
      <c r="O12945"/>
    </row>
    <row r="12946" spans="12:15" x14ac:dyDescent="0.3">
      <c r="L12946"/>
      <c r="M12946"/>
      <c r="N12946"/>
      <c r="O12946"/>
    </row>
    <row r="12947" spans="12:15" x14ac:dyDescent="0.3">
      <c r="L12947"/>
      <c r="M12947"/>
      <c r="N12947"/>
      <c r="O12947"/>
    </row>
    <row r="12948" spans="12:15" x14ac:dyDescent="0.3">
      <c r="L12948"/>
      <c r="M12948"/>
      <c r="N12948"/>
      <c r="O12948"/>
    </row>
    <row r="12949" spans="12:15" x14ac:dyDescent="0.3">
      <c r="L12949"/>
      <c r="M12949"/>
      <c r="N12949"/>
      <c r="O12949"/>
    </row>
    <row r="12950" spans="12:15" x14ac:dyDescent="0.3">
      <c r="L12950"/>
      <c r="M12950"/>
      <c r="N12950"/>
      <c r="O12950"/>
    </row>
    <row r="12951" spans="12:15" x14ac:dyDescent="0.3">
      <c r="L12951"/>
      <c r="M12951"/>
      <c r="N12951"/>
      <c r="O12951"/>
    </row>
    <row r="12952" spans="12:15" x14ac:dyDescent="0.3">
      <c r="L12952"/>
      <c r="M12952"/>
      <c r="N12952"/>
      <c r="O12952"/>
    </row>
    <row r="12953" spans="12:15" x14ac:dyDescent="0.3">
      <c r="L12953"/>
      <c r="M12953"/>
      <c r="N12953"/>
      <c r="O12953"/>
    </row>
    <row r="12954" spans="12:15" x14ac:dyDescent="0.3">
      <c r="L12954"/>
      <c r="M12954"/>
      <c r="N12954"/>
      <c r="O12954"/>
    </row>
    <row r="12955" spans="12:15" x14ac:dyDescent="0.3">
      <c r="L12955"/>
      <c r="M12955"/>
      <c r="N12955"/>
      <c r="O12955"/>
    </row>
    <row r="12956" spans="12:15" x14ac:dyDescent="0.3">
      <c r="L12956"/>
      <c r="M12956"/>
      <c r="N12956"/>
      <c r="O12956"/>
    </row>
    <row r="12957" spans="12:15" x14ac:dyDescent="0.3">
      <c r="L12957"/>
      <c r="M12957"/>
      <c r="N12957"/>
      <c r="O12957"/>
    </row>
    <row r="12958" spans="12:15" x14ac:dyDescent="0.3">
      <c r="L12958"/>
      <c r="M12958"/>
      <c r="N12958"/>
      <c r="O12958"/>
    </row>
    <row r="12959" spans="12:15" x14ac:dyDescent="0.3">
      <c r="L12959"/>
      <c r="M12959"/>
      <c r="N12959"/>
      <c r="O12959"/>
    </row>
    <row r="12960" spans="12:15" x14ac:dyDescent="0.3">
      <c r="L12960"/>
      <c r="M12960"/>
      <c r="N12960"/>
      <c r="O12960"/>
    </row>
    <row r="12961" spans="12:15" x14ac:dyDescent="0.3">
      <c r="L12961"/>
      <c r="M12961"/>
      <c r="N12961"/>
      <c r="O12961"/>
    </row>
    <row r="12962" spans="12:15" x14ac:dyDescent="0.3">
      <c r="L12962"/>
      <c r="M12962"/>
      <c r="N12962"/>
      <c r="O12962"/>
    </row>
    <row r="12963" spans="12:15" x14ac:dyDescent="0.3">
      <c r="L12963"/>
      <c r="M12963"/>
      <c r="N12963"/>
      <c r="O12963"/>
    </row>
    <row r="12964" spans="12:15" x14ac:dyDescent="0.3">
      <c r="L12964"/>
      <c r="M12964"/>
      <c r="N12964"/>
      <c r="O12964"/>
    </row>
    <row r="12965" spans="12:15" x14ac:dyDescent="0.3">
      <c r="L12965"/>
      <c r="M12965"/>
      <c r="N12965"/>
      <c r="O12965"/>
    </row>
    <row r="12966" spans="12:15" x14ac:dyDescent="0.3">
      <c r="L12966"/>
      <c r="M12966"/>
      <c r="N12966"/>
      <c r="O12966"/>
    </row>
    <row r="12967" spans="12:15" x14ac:dyDescent="0.3">
      <c r="L12967"/>
      <c r="M12967"/>
      <c r="N12967"/>
      <c r="O12967"/>
    </row>
    <row r="12968" spans="12:15" x14ac:dyDescent="0.3">
      <c r="L12968"/>
      <c r="M12968"/>
      <c r="N12968"/>
      <c r="O12968"/>
    </row>
    <row r="12969" spans="12:15" x14ac:dyDescent="0.3">
      <c r="L12969"/>
      <c r="M12969"/>
      <c r="N12969"/>
      <c r="O12969"/>
    </row>
    <row r="12970" spans="12:15" x14ac:dyDescent="0.3">
      <c r="L12970"/>
      <c r="M12970"/>
      <c r="N12970"/>
      <c r="O12970"/>
    </row>
    <row r="12971" spans="12:15" x14ac:dyDescent="0.3">
      <c r="L12971"/>
      <c r="M12971"/>
      <c r="N12971"/>
      <c r="O12971"/>
    </row>
    <row r="12972" spans="12:15" x14ac:dyDescent="0.3">
      <c r="L12972"/>
      <c r="M12972"/>
      <c r="N12972"/>
      <c r="O12972"/>
    </row>
    <row r="12973" spans="12:15" x14ac:dyDescent="0.3">
      <c r="L12973"/>
      <c r="M12973"/>
      <c r="N12973"/>
      <c r="O12973"/>
    </row>
    <row r="12974" spans="12:15" x14ac:dyDescent="0.3">
      <c r="L12974"/>
      <c r="M12974"/>
      <c r="N12974"/>
      <c r="O12974"/>
    </row>
    <row r="12975" spans="12:15" x14ac:dyDescent="0.3">
      <c r="L12975"/>
      <c r="M12975"/>
      <c r="N12975"/>
      <c r="O12975"/>
    </row>
    <row r="12976" spans="12:15" x14ac:dyDescent="0.3">
      <c r="L12976"/>
      <c r="M12976"/>
      <c r="N12976"/>
      <c r="O12976"/>
    </row>
    <row r="12977" spans="12:15" x14ac:dyDescent="0.3">
      <c r="L12977"/>
      <c r="M12977"/>
      <c r="N12977"/>
      <c r="O12977"/>
    </row>
    <row r="12978" spans="12:15" x14ac:dyDescent="0.3">
      <c r="L12978"/>
      <c r="M12978"/>
      <c r="N12978"/>
      <c r="O12978"/>
    </row>
    <row r="12979" spans="12:15" x14ac:dyDescent="0.3">
      <c r="L12979"/>
      <c r="M12979"/>
      <c r="N12979"/>
      <c r="O12979"/>
    </row>
    <row r="12980" spans="12:15" x14ac:dyDescent="0.3">
      <c r="L12980"/>
      <c r="M12980"/>
      <c r="N12980"/>
      <c r="O12980"/>
    </row>
    <row r="12981" spans="12:15" x14ac:dyDescent="0.3">
      <c r="L12981"/>
      <c r="M12981"/>
      <c r="N12981"/>
      <c r="O12981"/>
    </row>
    <row r="12982" spans="12:15" x14ac:dyDescent="0.3">
      <c r="L12982"/>
      <c r="M12982"/>
      <c r="N12982"/>
      <c r="O12982"/>
    </row>
    <row r="12983" spans="12:15" x14ac:dyDescent="0.3">
      <c r="L12983"/>
      <c r="M12983"/>
      <c r="N12983"/>
      <c r="O12983"/>
    </row>
    <row r="12984" spans="12:15" x14ac:dyDescent="0.3">
      <c r="L12984"/>
      <c r="M12984"/>
      <c r="N12984"/>
      <c r="O12984"/>
    </row>
    <row r="12985" spans="12:15" x14ac:dyDescent="0.3">
      <c r="L12985"/>
      <c r="M12985"/>
      <c r="N12985"/>
      <c r="O12985"/>
    </row>
    <row r="12986" spans="12:15" x14ac:dyDescent="0.3">
      <c r="L12986"/>
      <c r="M12986"/>
      <c r="N12986"/>
      <c r="O12986"/>
    </row>
    <row r="12987" spans="12:15" x14ac:dyDescent="0.3">
      <c r="L12987"/>
      <c r="M12987"/>
      <c r="N12987"/>
      <c r="O12987"/>
    </row>
    <row r="12988" spans="12:15" x14ac:dyDescent="0.3">
      <c r="L12988"/>
      <c r="M12988"/>
      <c r="N12988"/>
      <c r="O12988"/>
    </row>
    <row r="12989" spans="12:15" x14ac:dyDescent="0.3">
      <c r="L12989"/>
      <c r="M12989"/>
      <c r="N12989"/>
      <c r="O12989"/>
    </row>
    <row r="12990" spans="12:15" x14ac:dyDescent="0.3">
      <c r="L12990"/>
      <c r="M12990"/>
      <c r="N12990"/>
      <c r="O12990"/>
    </row>
    <row r="12991" spans="12:15" x14ac:dyDescent="0.3">
      <c r="L12991"/>
      <c r="M12991"/>
      <c r="N12991"/>
      <c r="O12991"/>
    </row>
    <row r="12992" spans="12:15" x14ac:dyDescent="0.3">
      <c r="L12992"/>
      <c r="M12992"/>
      <c r="N12992"/>
      <c r="O12992"/>
    </row>
    <row r="12993" spans="12:15" x14ac:dyDescent="0.3">
      <c r="L12993"/>
      <c r="M12993"/>
      <c r="N12993"/>
      <c r="O12993"/>
    </row>
    <row r="12994" spans="12:15" x14ac:dyDescent="0.3">
      <c r="L12994"/>
      <c r="M12994"/>
      <c r="N12994"/>
      <c r="O12994"/>
    </row>
    <row r="12995" spans="12:15" x14ac:dyDescent="0.3">
      <c r="L12995"/>
      <c r="M12995"/>
      <c r="N12995"/>
      <c r="O12995"/>
    </row>
    <row r="12996" spans="12:15" x14ac:dyDescent="0.3">
      <c r="L12996"/>
      <c r="M12996"/>
      <c r="N12996"/>
      <c r="O12996"/>
    </row>
    <row r="12997" spans="12:15" x14ac:dyDescent="0.3">
      <c r="L12997"/>
      <c r="M12997"/>
      <c r="N12997"/>
      <c r="O12997"/>
    </row>
    <row r="12998" spans="12:15" x14ac:dyDescent="0.3">
      <c r="L12998"/>
      <c r="M12998"/>
      <c r="N12998"/>
      <c r="O12998"/>
    </row>
    <row r="12999" spans="12:15" x14ac:dyDescent="0.3">
      <c r="L12999"/>
      <c r="M12999"/>
      <c r="N12999"/>
      <c r="O12999"/>
    </row>
    <row r="13000" spans="12:15" x14ac:dyDescent="0.3">
      <c r="L13000"/>
      <c r="M13000"/>
      <c r="N13000"/>
      <c r="O13000"/>
    </row>
    <row r="13001" spans="12:15" x14ac:dyDescent="0.3">
      <c r="L13001"/>
      <c r="M13001"/>
      <c r="N13001"/>
      <c r="O13001"/>
    </row>
    <row r="13002" spans="12:15" x14ac:dyDescent="0.3">
      <c r="L13002"/>
      <c r="M13002"/>
      <c r="N13002"/>
      <c r="O13002"/>
    </row>
    <row r="13003" spans="12:15" x14ac:dyDescent="0.3">
      <c r="L13003"/>
      <c r="M13003"/>
      <c r="N13003"/>
      <c r="O13003"/>
    </row>
    <row r="13004" spans="12:15" x14ac:dyDescent="0.3">
      <c r="L13004"/>
      <c r="M13004"/>
      <c r="N13004"/>
      <c r="O13004"/>
    </row>
    <row r="13005" spans="12:15" x14ac:dyDescent="0.3">
      <c r="L13005"/>
      <c r="M13005"/>
      <c r="N13005"/>
      <c r="O13005"/>
    </row>
    <row r="13006" spans="12:15" x14ac:dyDescent="0.3">
      <c r="L13006"/>
      <c r="M13006"/>
      <c r="N13006"/>
      <c r="O13006"/>
    </row>
    <row r="13007" spans="12:15" x14ac:dyDescent="0.3">
      <c r="L13007"/>
      <c r="M13007"/>
      <c r="N13007"/>
      <c r="O13007"/>
    </row>
    <row r="13008" spans="12:15" x14ac:dyDescent="0.3">
      <c r="L13008"/>
      <c r="M13008"/>
      <c r="N13008"/>
      <c r="O13008"/>
    </row>
    <row r="13009" spans="12:15" x14ac:dyDescent="0.3">
      <c r="L13009"/>
      <c r="M13009"/>
      <c r="N13009"/>
      <c r="O13009"/>
    </row>
    <row r="13010" spans="12:15" x14ac:dyDescent="0.3">
      <c r="L13010"/>
      <c r="M13010"/>
      <c r="N13010"/>
      <c r="O13010"/>
    </row>
    <row r="13011" spans="12:15" x14ac:dyDescent="0.3">
      <c r="L13011"/>
      <c r="M13011"/>
      <c r="N13011"/>
      <c r="O13011"/>
    </row>
    <row r="13012" spans="12:15" x14ac:dyDescent="0.3">
      <c r="L13012"/>
      <c r="M13012"/>
      <c r="N13012"/>
      <c r="O13012"/>
    </row>
    <row r="13013" spans="12:15" x14ac:dyDescent="0.3">
      <c r="L13013"/>
      <c r="M13013"/>
      <c r="N13013"/>
      <c r="O13013"/>
    </row>
    <row r="13014" spans="12:15" x14ac:dyDescent="0.3">
      <c r="L13014"/>
      <c r="M13014"/>
      <c r="N13014"/>
      <c r="O13014"/>
    </row>
    <row r="13015" spans="12:15" x14ac:dyDescent="0.3">
      <c r="L13015"/>
      <c r="M13015"/>
      <c r="N13015"/>
      <c r="O13015"/>
    </row>
    <row r="13016" spans="12:15" x14ac:dyDescent="0.3">
      <c r="L13016"/>
      <c r="M13016"/>
      <c r="N13016"/>
      <c r="O13016"/>
    </row>
    <row r="13017" spans="12:15" x14ac:dyDescent="0.3">
      <c r="L13017"/>
      <c r="M13017"/>
      <c r="N13017"/>
      <c r="O13017"/>
    </row>
    <row r="13018" spans="12:15" x14ac:dyDescent="0.3">
      <c r="L13018"/>
      <c r="M13018"/>
      <c r="N13018"/>
      <c r="O13018"/>
    </row>
    <row r="13019" spans="12:15" x14ac:dyDescent="0.3">
      <c r="L13019"/>
      <c r="M13019"/>
      <c r="N13019"/>
      <c r="O13019"/>
    </row>
    <row r="13020" spans="12:15" x14ac:dyDescent="0.3">
      <c r="L13020"/>
      <c r="M13020"/>
      <c r="N13020"/>
      <c r="O13020"/>
    </row>
    <row r="13021" spans="12:15" x14ac:dyDescent="0.3">
      <c r="L13021"/>
      <c r="M13021"/>
      <c r="N13021"/>
      <c r="O13021"/>
    </row>
    <row r="13022" spans="12:15" x14ac:dyDescent="0.3">
      <c r="L13022"/>
      <c r="M13022"/>
      <c r="N13022"/>
      <c r="O13022"/>
    </row>
    <row r="13023" spans="12:15" x14ac:dyDescent="0.3">
      <c r="L13023"/>
      <c r="M13023"/>
      <c r="N13023"/>
      <c r="O13023"/>
    </row>
    <row r="13024" spans="12:15" x14ac:dyDescent="0.3">
      <c r="L13024"/>
      <c r="M13024"/>
      <c r="N13024"/>
      <c r="O13024"/>
    </row>
    <row r="13025" spans="12:15" x14ac:dyDescent="0.3">
      <c r="L13025"/>
      <c r="M13025"/>
      <c r="N13025"/>
      <c r="O13025"/>
    </row>
    <row r="13026" spans="12:15" x14ac:dyDescent="0.3">
      <c r="L13026"/>
      <c r="M13026"/>
      <c r="N13026"/>
      <c r="O13026"/>
    </row>
    <row r="13027" spans="12:15" x14ac:dyDescent="0.3">
      <c r="L13027"/>
      <c r="M13027"/>
      <c r="N13027"/>
      <c r="O13027"/>
    </row>
    <row r="13028" spans="12:15" x14ac:dyDescent="0.3">
      <c r="L13028"/>
      <c r="M13028"/>
      <c r="N13028"/>
      <c r="O13028"/>
    </row>
    <row r="13029" spans="12:15" x14ac:dyDescent="0.3">
      <c r="L13029"/>
      <c r="M13029"/>
      <c r="N13029"/>
      <c r="O13029"/>
    </row>
    <row r="13030" spans="12:15" x14ac:dyDescent="0.3">
      <c r="L13030"/>
      <c r="M13030"/>
      <c r="N13030"/>
      <c r="O13030"/>
    </row>
    <row r="13031" spans="12:15" x14ac:dyDescent="0.3">
      <c r="L13031"/>
      <c r="M13031"/>
      <c r="N13031"/>
      <c r="O13031"/>
    </row>
    <row r="13032" spans="12:15" x14ac:dyDescent="0.3">
      <c r="L13032"/>
      <c r="M13032"/>
      <c r="N13032"/>
      <c r="O13032"/>
    </row>
    <row r="13033" spans="12:15" x14ac:dyDescent="0.3">
      <c r="L13033"/>
      <c r="M13033"/>
      <c r="N13033"/>
      <c r="O13033"/>
    </row>
    <row r="13034" spans="12:15" x14ac:dyDescent="0.3">
      <c r="L13034"/>
      <c r="M13034"/>
      <c r="N13034"/>
      <c r="O13034"/>
    </row>
    <row r="13035" spans="12:15" x14ac:dyDescent="0.3">
      <c r="L13035"/>
      <c r="M13035"/>
      <c r="N13035"/>
      <c r="O13035"/>
    </row>
    <row r="13036" spans="12:15" x14ac:dyDescent="0.3">
      <c r="L13036"/>
      <c r="M13036"/>
      <c r="N13036"/>
      <c r="O13036"/>
    </row>
    <row r="13037" spans="12:15" x14ac:dyDescent="0.3">
      <c r="L13037"/>
      <c r="M13037"/>
      <c r="N13037"/>
      <c r="O13037"/>
    </row>
    <row r="13038" spans="12:15" x14ac:dyDescent="0.3">
      <c r="L13038"/>
      <c r="M13038"/>
      <c r="N13038"/>
      <c r="O13038"/>
    </row>
    <row r="13039" spans="12:15" x14ac:dyDescent="0.3">
      <c r="L13039"/>
      <c r="M13039"/>
      <c r="N13039"/>
      <c r="O13039"/>
    </row>
    <row r="13040" spans="12:15" x14ac:dyDescent="0.3">
      <c r="L13040"/>
      <c r="M13040"/>
      <c r="N13040"/>
      <c r="O13040"/>
    </row>
    <row r="13041" spans="12:15" x14ac:dyDescent="0.3">
      <c r="L13041"/>
      <c r="M13041"/>
      <c r="N13041"/>
      <c r="O13041"/>
    </row>
    <row r="13042" spans="12:15" x14ac:dyDescent="0.3">
      <c r="L13042"/>
      <c r="M13042"/>
      <c r="N13042"/>
      <c r="O13042"/>
    </row>
    <row r="13043" spans="12:15" x14ac:dyDescent="0.3">
      <c r="L13043"/>
      <c r="M13043"/>
      <c r="N13043"/>
      <c r="O13043"/>
    </row>
    <row r="13044" spans="12:15" x14ac:dyDescent="0.3">
      <c r="L13044"/>
      <c r="M13044"/>
      <c r="N13044"/>
      <c r="O13044"/>
    </row>
    <row r="13045" spans="12:15" x14ac:dyDescent="0.3">
      <c r="L13045"/>
      <c r="M13045"/>
      <c r="N13045"/>
      <c r="O13045"/>
    </row>
    <row r="13046" spans="12:15" x14ac:dyDescent="0.3">
      <c r="L13046"/>
      <c r="M13046"/>
      <c r="N13046"/>
      <c r="O13046"/>
    </row>
    <row r="13047" spans="12:15" x14ac:dyDescent="0.3">
      <c r="L13047"/>
      <c r="M13047"/>
      <c r="N13047"/>
      <c r="O13047"/>
    </row>
    <row r="13048" spans="12:15" x14ac:dyDescent="0.3">
      <c r="L13048"/>
      <c r="M13048"/>
      <c r="N13048"/>
      <c r="O13048"/>
    </row>
    <row r="13049" spans="12:15" x14ac:dyDescent="0.3">
      <c r="L13049"/>
      <c r="M13049"/>
      <c r="N13049"/>
      <c r="O13049"/>
    </row>
    <row r="13050" spans="12:15" x14ac:dyDescent="0.3">
      <c r="L13050"/>
      <c r="M13050"/>
      <c r="N13050"/>
      <c r="O13050"/>
    </row>
    <row r="13051" spans="12:15" x14ac:dyDescent="0.3">
      <c r="L13051"/>
      <c r="M13051"/>
      <c r="N13051"/>
      <c r="O13051"/>
    </row>
    <row r="13052" spans="12:15" x14ac:dyDescent="0.3">
      <c r="L13052"/>
      <c r="M13052"/>
      <c r="N13052"/>
      <c r="O13052"/>
    </row>
    <row r="13053" spans="12:15" x14ac:dyDescent="0.3">
      <c r="L13053"/>
      <c r="M13053"/>
      <c r="N13053"/>
      <c r="O13053"/>
    </row>
    <row r="13054" spans="12:15" x14ac:dyDescent="0.3">
      <c r="L13054"/>
      <c r="M13054"/>
      <c r="N13054"/>
      <c r="O13054"/>
    </row>
    <row r="13055" spans="12:15" x14ac:dyDescent="0.3">
      <c r="L13055"/>
      <c r="M13055"/>
      <c r="N13055"/>
      <c r="O13055"/>
    </row>
    <row r="13056" spans="12:15" x14ac:dyDescent="0.3">
      <c r="L13056"/>
      <c r="M13056"/>
      <c r="N13056"/>
      <c r="O13056"/>
    </row>
    <row r="13057" spans="12:15" x14ac:dyDescent="0.3">
      <c r="L13057"/>
      <c r="M13057"/>
      <c r="N13057"/>
      <c r="O13057"/>
    </row>
    <row r="13058" spans="12:15" x14ac:dyDescent="0.3">
      <c r="L13058"/>
      <c r="M13058"/>
      <c r="N13058"/>
      <c r="O13058"/>
    </row>
    <row r="13059" spans="12:15" x14ac:dyDescent="0.3">
      <c r="L13059"/>
      <c r="M13059"/>
      <c r="N13059"/>
      <c r="O13059"/>
    </row>
    <row r="13060" spans="12:15" x14ac:dyDescent="0.3">
      <c r="L13060"/>
      <c r="M13060"/>
      <c r="N13060"/>
      <c r="O13060"/>
    </row>
    <row r="13061" spans="12:15" x14ac:dyDescent="0.3">
      <c r="L13061"/>
      <c r="M13061"/>
      <c r="N13061"/>
      <c r="O13061"/>
    </row>
    <row r="13062" spans="12:15" x14ac:dyDescent="0.3">
      <c r="L13062"/>
      <c r="M13062"/>
      <c r="N13062"/>
      <c r="O13062"/>
    </row>
    <row r="13063" spans="12:15" x14ac:dyDescent="0.3">
      <c r="L13063"/>
      <c r="M13063"/>
      <c r="N13063"/>
      <c r="O13063"/>
    </row>
    <row r="13064" spans="12:15" x14ac:dyDescent="0.3">
      <c r="L13064"/>
      <c r="M13064"/>
      <c r="N13064"/>
      <c r="O13064"/>
    </row>
    <row r="13065" spans="12:15" x14ac:dyDescent="0.3">
      <c r="L13065"/>
      <c r="M13065"/>
      <c r="N13065"/>
      <c r="O13065"/>
    </row>
    <row r="13066" spans="12:15" x14ac:dyDescent="0.3">
      <c r="L13066"/>
      <c r="M13066"/>
      <c r="N13066"/>
      <c r="O13066"/>
    </row>
    <row r="13067" spans="12:15" x14ac:dyDescent="0.3">
      <c r="L13067"/>
      <c r="M13067"/>
      <c r="N13067"/>
      <c r="O13067"/>
    </row>
    <row r="13068" spans="12:15" x14ac:dyDescent="0.3">
      <c r="L13068"/>
      <c r="M13068"/>
      <c r="N13068"/>
      <c r="O13068"/>
    </row>
    <row r="13069" spans="12:15" x14ac:dyDescent="0.3">
      <c r="L13069"/>
      <c r="M13069"/>
      <c r="N13069"/>
      <c r="O13069"/>
    </row>
    <row r="13070" spans="12:15" x14ac:dyDescent="0.3">
      <c r="L13070"/>
      <c r="M13070"/>
      <c r="N13070"/>
      <c r="O13070"/>
    </row>
    <row r="13071" spans="12:15" x14ac:dyDescent="0.3">
      <c r="L13071"/>
      <c r="M13071"/>
      <c r="N13071"/>
      <c r="O13071"/>
    </row>
    <row r="13072" spans="12:15" x14ac:dyDescent="0.3">
      <c r="L13072"/>
      <c r="M13072"/>
      <c r="N13072"/>
      <c r="O13072"/>
    </row>
    <row r="13073" spans="12:15" x14ac:dyDescent="0.3">
      <c r="L13073"/>
      <c r="M13073"/>
      <c r="N13073"/>
      <c r="O13073"/>
    </row>
    <row r="13074" spans="12:15" x14ac:dyDescent="0.3">
      <c r="L13074"/>
      <c r="M13074"/>
      <c r="N13074"/>
      <c r="O13074"/>
    </row>
    <row r="13075" spans="12:15" x14ac:dyDescent="0.3">
      <c r="L13075"/>
      <c r="M13075"/>
      <c r="N13075"/>
      <c r="O13075"/>
    </row>
    <row r="13076" spans="12:15" x14ac:dyDescent="0.3">
      <c r="L13076"/>
      <c r="M13076"/>
      <c r="N13076"/>
      <c r="O13076"/>
    </row>
    <row r="13077" spans="12:15" x14ac:dyDescent="0.3">
      <c r="L13077"/>
      <c r="M13077"/>
      <c r="N13077"/>
      <c r="O13077"/>
    </row>
    <row r="13078" spans="12:15" x14ac:dyDescent="0.3">
      <c r="L13078"/>
      <c r="M13078"/>
      <c r="N13078"/>
      <c r="O13078"/>
    </row>
    <row r="13079" spans="12:15" x14ac:dyDescent="0.3">
      <c r="L13079"/>
      <c r="M13079"/>
      <c r="N13079"/>
      <c r="O13079"/>
    </row>
    <row r="13080" spans="12:15" x14ac:dyDescent="0.3">
      <c r="L13080"/>
      <c r="M13080"/>
      <c r="N13080"/>
      <c r="O13080"/>
    </row>
    <row r="13081" spans="12:15" x14ac:dyDescent="0.3">
      <c r="L13081"/>
      <c r="M13081"/>
      <c r="N13081"/>
      <c r="O13081"/>
    </row>
    <row r="13082" spans="12:15" x14ac:dyDescent="0.3">
      <c r="L13082"/>
      <c r="M13082"/>
      <c r="N13082"/>
      <c r="O13082"/>
    </row>
    <row r="13083" spans="12:15" x14ac:dyDescent="0.3">
      <c r="L13083"/>
      <c r="M13083"/>
      <c r="N13083"/>
      <c r="O13083"/>
    </row>
    <row r="13084" spans="12:15" x14ac:dyDescent="0.3">
      <c r="L13084"/>
      <c r="M13084"/>
      <c r="N13084"/>
      <c r="O13084"/>
    </row>
    <row r="13085" spans="12:15" x14ac:dyDescent="0.3">
      <c r="L13085"/>
      <c r="M13085"/>
      <c r="N13085"/>
      <c r="O13085"/>
    </row>
    <row r="13086" spans="12:15" x14ac:dyDescent="0.3">
      <c r="L13086"/>
      <c r="M13086"/>
      <c r="N13086"/>
      <c r="O13086"/>
    </row>
    <row r="13087" spans="12:15" x14ac:dyDescent="0.3">
      <c r="L13087"/>
      <c r="M13087"/>
      <c r="N13087"/>
      <c r="O13087"/>
    </row>
    <row r="13088" spans="12:15" x14ac:dyDescent="0.3">
      <c r="L13088"/>
      <c r="M13088"/>
      <c r="N13088"/>
      <c r="O13088"/>
    </row>
    <row r="13089" spans="12:15" x14ac:dyDescent="0.3">
      <c r="L13089"/>
      <c r="M13089"/>
      <c r="N13089"/>
      <c r="O13089"/>
    </row>
    <row r="13090" spans="12:15" x14ac:dyDescent="0.3">
      <c r="L13090"/>
      <c r="M13090"/>
      <c r="N13090"/>
      <c r="O13090"/>
    </row>
    <row r="13091" spans="12:15" x14ac:dyDescent="0.3">
      <c r="L13091"/>
      <c r="M13091"/>
      <c r="N13091"/>
      <c r="O13091"/>
    </row>
    <row r="13092" spans="12:15" x14ac:dyDescent="0.3">
      <c r="L13092"/>
      <c r="M13092"/>
      <c r="N13092"/>
      <c r="O13092"/>
    </row>
    <row r="13093" spans="12:15" x14ac:dyDescent="0.3">
      <c r="L13093"/>
      <c r="M13093"/>
      <c r="N13093"/>
      <c r="O13093"/>
    </row>
    <row r="13094" spans="12:15" x14ac:dyDescent="0.3">
      <c r="L13094"/>
      <c r="M13094"/>
      <c r="N13094"/>
      <c r="O13094"/>
    </row>
    <row r="13095" spans="12:15" x14ac:dyDescent="0.3">
      <c r="L13095"/>
      <c r="M13095"/>
      <c r="N13095"/>
      <c r="O13095"/>
    </row>
    <row r="13096" spans="12:15" x14ac:dyDescent="0.3">
      <c r="L13096"/>
      <c r="M13096"/>
      <c r="N13096"/>
      <c r="O13096"/>
    </row>
    <row r="13097" spans="12:15" x14ac:dyDescent="0.3">
      <c r="L13097"/>
      <c r="M13097"/>
      <c r="N13097"/>
      <c r="O13097"/>
    </row>
    <row r="13098" spans="12:15" x14ac:dyDescent="0.3">
      <c r="L13098"/>
      <c r="M13098"/>
      <c r="N13098"/>
      <c r="O13098"/>
    </row>
    <row r="13099" spans="12:15" x14ac:dyDescent="0.3">
      <c r="L13099"/>
      <c r="M13099"/>
      <c r="N13099"/>
      <c r="O13099"/>
    </row>
    <row r="13100" spans="12:15" x14ac:dyDescent="0.3">
      <c r="L13100"/>
      <c r="M13100"/>
      <c r="N13100"/>
      <c r="O13100"/>
    </row>
    <row r="13101" spans="12:15" x14ac:dyDescent="0.3">
      <c r="L13101"/>
      <c r="M13101"/>
      <c r="N13101"/>
      <c r="O13101"/>
    </row>
    <row r="13102" spans="12:15" x14ac:dyDescent="0.3">
      <c r="L13102"/>
      <c r="M13102"/>
      <c r="N13102"/>
      <c r="O13102"/>
    </row>
    <row r="13103" spans="12:15" x14ac:dyDescent="0.3">
      <c r="L13103"/>
      <c r="M13103"/>
      <c r="N13103"/>
      <c r="O13103"/>
    </row>
    <row r="13104" spans="12:15" x14ac:dyDescent="0.3">
      <c r="L13104"/>
      <c r="M13104"/>
      <c r="N13104"/>
      <c r="O13104"/>
    </row>
    <row r="13105" spans="12:15" x14ac:dyDescent="0.3">
      <c r="L13105"/>
      <c r="M13105"/>
      <c r="N13105"/>
      <c r="O13105"/>
    </row>
    <row r="13106" spans="12:15" x14ac:dyDescent="0.3">
      <c r="L13106"/>
      <c r="M13106"/>
      <c r="N13106"/>
      <c r="O13106"/>
    </row>
    <row r="13107" spans="12:15" x14ac:dyDescent="0.3">
      <c r="L13107"/>
      <c r="M13107"/>
      <c r="N13107"/>
      <c r="O13107"/>
    </row>
    <row r="13108" spans="12:15" x14ac:dyDescent="0.3">
      <c r="L13108"/>
      <c r="M13108"/>
      <c r="N13108"/>
      <c r="O13108"/>
    </row>
    <row r="13109" spans="12:15" x14ac:dyDescent="0.3">
      <c r="L13109"/>
      <c r="M13109"/>
      <c r="N13109"/>
      <c r="O13109"/>
    </row>
    <row r="13110" spans="12:15" x14ac:dyDescent="0.3">
      <c r="L13110"/>
      <c r="M13110"/>
      <c r="N13110"/>
      <c r="O13110"/>
    </row>
    <row r="13111" spans="12:15" x14ac:dyDescent="0.3">
      <c r="L13111"/>
      <c r="M13111"/>
      <c r="N13111"/>
      <c r="O13111"/>
    </row>
    <row r="13112" spans="12:15" x14ac:dyDescent="0.3">
      <c r="L13112"/>
      <c r="M13112"/>
      <c r="N13112"/>
      <c r="O13112"/>
    </row>
    <row r="13113" spans="12:15" x14ac:dyDescent="0.3">
      <c r="L13113"/>
      <c r="M13113"/>
      <c r="N13113"/>
      <c r="O13113"/>
    </row>
    <row r="13114" spans="12:15" x14ac:dyDescent="0.3">
      <c r="L13114"/>
      <c r="M13114"/>
      <c r="N13114"/>
      <c r="O13114"/>
    </row>
    <row r="13115" spans="12:15" x14ac:dyDescent="0.3">
      <c r="L13115"/>
      <c r="M13115"/>
      <c r="N13115"/>
      <c r="O13115"/>
    </row>
    <row r="13116" spans="12:15" x14ac:dyDescent="0.3">
      <c r="L13116"/>
      <c r="M13116"/>
      <c r="N13116"/>
      <c r="O13116"/>
    </row>
    <row r="13117" spans="12:15" x14ac:dyDescent="0.3">
      <c r="L13117"/>
      <c r="M13117"/>
      <c r="N13117"/>
      <c r="O13117"/>
    </row>
    <row r="13118" spans="12:15" x14ac:dyDescent="0.3">
      <c r="L13118"/>
      <c r="M13118"/>
      <c r="N13118"/>
      <c r="O13118"/>
    </row>
    <row r="13119" spans="12:15" x14ac:dyDescent="0.3">
      <c r="L13119"/>
      <c r="M13119"/>
      <c r="N13119"/>
      <c r="O13119"/>
    </row>
    <row r="13120" spans="12:15" x14ac:dyDescent="0.3">
      <c r="L13120"/>
      <c r="M13120"/>
      <c r="N13120"/>
      <c r="O13120"/>
    </row>
    <row r="13121" spans="12:15" x14ac:dyDescent="0.3">
      <c r="L13121"/>
      <c r="M13121"/>
      <c r="N13121"/>
      <c r="O13121"/>
    </row>
    <row r="13122" spans="12:15" x14ac:dyDescent="0.3">
      <c r="L13122"/>
      <c r="M13122"/>
      <c r="N13122"/>
      <c r="O13122"/>
    </row>
    <row r="13123" spans="12:15" x14ac:dyDescent="0.3">
      <c r="L13123"/>
      <c r="M13123"/>
      <c r="N13123"/>
      <c r="O13123"/>
    </row>
    <row r="13124" spans="12:15" x14ac:dyDescent="0.3">
      <c r="L13124"/>
      <c r="M13124"/>
      <c r="N13124"/>
      <c r="O13124"/>
    </row>
    <row r="13125" spans="12:15" x14ac:dyDescent="0.3">
      <c r="L13125"/>
      <c r="M13125"/>
      <c r="N13125"/>
      <c r="O13125"/>
    </row>
    <row r="13126" spans="12:15" x14ac:dyDescent="0.3">
      <c r="L13126"/>
      <c r="M13126"/>
      <c r="N13126"/>
      <c r="O13126"/>
    </row>
    <row r="13127" spans="12:15" x14ac:dyDescent="0.3">
      <c r="L13127"/>
      <c r="M13127"/>
      <c r="N13127"/>
      <c r="O13127"/>
    </row>
    <row r="13128" spans="12:15" x14ac:dyDescent="0.3">
      <c r="L13128"/>
      <c r="M13128"/>
      <c r="N13128"/>
      <c r="O13128"/>
    </row>
    <row r="13129" spans="12:15" x14ac:dyDescent="0.3">
      <c r="L13129"/>
      <c r="M13129"/>
      <c r="N13129"/>
      <c r="O13129"/>
    </row>
    <row r="13130" spans="12:15" x14ac:dyDescent="0.3">
      <c r="L13130"/>
      <c r="M13130"/>
      <c r="N13130"/>
      <c r="O13130"/>
    </row>
    <row r="13131" spans="12:15" x14ac:dyDescent="0.3">
      <c r="L13131"/>
      <c r="M13131"/>
      <c r="N13131"/>
      <c r="O13131"/>
    </row>
    <row r="13132" spans="12:15" x14ac:dyDescent="0.3">
      <c r="L13132"/>
      <c r="M13132"/>
      <c r="N13132"/>
      <c r="O13132"/>
    </row>
    <row r="13133" spans="12:15" x14ac:dyDescent="0.3">
      <c r="L13133"/>
      <c r="M13133"/>
      <c r="N13133"/>
      <c r="O13133"/>
    </row>
    <row r="13134" spans="12:15" x14ac:dyDescent="0.3">
      <c r="L13134"/>
      <c r="M13134"/>
      <c r="N13134"/>
      <c r="O13134"/>
    </row>
    <row r="13135" spans="12:15" x14ac:dyDescent="0.3">
      <c r="L13135"/>
      <c r="M13135"/>
      <c r="N13135"/>
      <c r="O13135"/>
    </row>
    <row r="13136" spans="12:15" x14ac:dyDescent="0.3">
      <c r="L13136"/>
      <c r="M13136"/>
      <c r="N13136"/>
      <c r="O13136"/>
    </row>
    <row r="13137" spans="12:15" x14ac:dyDescent="0.3">
      <c r="L13137"/>
      <c r="M13137"/>
      <c r="N13137"/>
      <c r="O13137"/>
    </row>
    <row r="13138" spans="12:15" x14ac:dyDescent="0.3">
      <c r="L13138"/>
      <c r="M13138"/>
      <c r="N13138"/>
      <c r="O13138"/>
    </row>
    <row r="13139" spans="12:15" x14ac:dyDescent="0.3">
      <c r="L13139"/>
      <c r="M13139"/>
      <c r="N13139"/>
      <c r="O13139"/>
    </row>
    <row r="13140" spans="12:15" x14ac:dyDescent="0.3">
      <c r="L13140"/>
      <c r="M13140"/>
      <c r="N13140"/>
      <c r="O13140"/>
    </row>
    <row r="13141" spans="12:15" x14ac:dyDescent="0.3">
      <c r="L13141"/>
      <c r="M13141"/>
      <c r="N13141"/>
      <c r="O13141"/>
    </row>
    <row r="13142" spans="12:15" x14ac:dyDescent="0.3">
      <c r="L13142"/>
      <c r="M13142"/>
      <c r="N13142"/>
      <c r="O13142"/>
    </row>
    <row r="13143" spans="12:15" x14ac:dyDescent="0.3">
      <c r="L13143"/>
      <c r="M13143"/>
      <c r="N13143"/>
      <c r="O13143"/>
    </row>
    <row r="13144" spans="12:15" x14ac:dyDescent="0.3">
      <c r="L13144"/>
      <c r="M13144"/>
      <c r="N13144"/>
      <c r="O13144"/>
    </row>
    <row r="13145" spans="12:15" x14ac:dyDescent="0.3">
      <c r="L13145"/>
      <c r="M13145"/>
      <c r="N13145"/>
      <c r="O13145"/>
    </row>
    <row r="13146" spans="12:15" x14ac:dyDescent="0.3">
      <c r="L13146"/>
      <c r="M13146"/>
      <c r="N13146"/>
      <c r="O13146"/>
    </row>
    <row r="13147" spans="12:15" x14ac:dyDescent="0.3">
      <c r="L13147"/>
      <c r="M13147"/>
      <c r="N13147"/>
      <c r="O13147"/>
    </row>
    <row r="13148" spans="12:15" x14ac:dyDescent="0.3">
      <c r="L13148"/>
      <c r="M13148"/>
      <c r="N13148"/>
      <c r="O13148"/>
    </row>
    <row r="13149" spans="12:15" x14ac:dyDescent="0.3">
      <c r="L13149"/>
      <c r="M13149"/>
      <c r="N13149"/>
      <c r="O13149"/>
    </row>
    <row r="13150" spans="12:15" x14ac:dyDescent="0.3">
      <c r="L13150"/>
      <c r="M13150"/>
      <c r="N13150"/>
      <c r="O13150"/>
    </row>
    <row r="13151" spans="12:15" x14ac:dyDescent="0.3">
      <c r="L13151"/>
      <c r="M13151"/>
      <c r="N13151"/>
      <c r="O13151"/>
    </row>
    <row r="13152" spans="12:15" x14ac:dyDescent="0.3">
      <c r="L13152"/>
      <c r="M13152"/>
      <c r="N13152"/>
      <c r="O13152"/>
    </row>
    <row r="13153" spans="12:15" x14ac:dyDescent="0.3">
      <c r="L13153"/>
      <c r="M13153"/>
      <c r="N13153"/>
      <c r="O13153"/>
    </row>
    <row r="13154" spans="12:15" x14ac:dyDescent="0.3">
      <c r="L13154"/>
      <c r="M13154"/>
      <c r="N13154"/>
      <c r="O13154"/>
    </row>
    <row r="13155" spans="12:15" x14ac:dyDescent="0.3">
      <c r="L13155"/>
      <c r="M13155"/>
      <c r="N13155"/>
      <c r="O13155"/>
    </row>
    <row r="13156" spans="12:15" x14ac:dyDescent="0.3">
      <c r="L13156"/>
      <c r="M13156"/>
      <c r="N13156"/>
      <c r="O13156"/>
    </row>
    <row r="13157" spans="12:15" x14ac:dyDescent="0.3">
      <c r="L13157"/>
      <c r="M13157"/>
      <c r="N13157"/>
      <c r="O13157"/>
    </row>
    <row r="13158" spans="12:15" x14ac:dyDescent="0.3">
      <c r="L13158"/>
      <c r="M13158"/>
      <c r="N13158"/>
      <c r="O13158"/>
    </row>
    <row r="13159" spans="12:15" x14ac:dyDescent="0.3">
      <c r="L13159"/>
      <c r="M13159"/>
      <c r="N13159"/>
      <c r="O13159"/>
    </row>
    <row r="13160" spans="12:15" x14ac:dyDescent="0.3">
      <c r="L13160"/>
      <c r="M13160"/>
      <c r="N13160"/>
      <c r="O13160"/>
    </row>
    <row r="13161" spans="12:15" x14ac:dyDescent="0.3">
      <c r="L13161"/>
      <c r="M13161"/>
      <c r="N13161"/>
      <c r="O13161"/>
    </row>
    <row r="13162" spans="12:15" x14ac:dyDescent="0.3">
      <c r="L13162"/>
      <c r="M13162"/>
      <c r="N13162"/>
      <c r="O13162"/>
    </row>
    <row r="13163" spans="12:15" x14ac:dyDescent="0.3">
      <c r="L13163"/>
      <c r="M13163"/>
      <c r="N13163"/>
      <c r="O13163"/>
    </row>
    <row r="13164" spans="12:15" x14ac:dyDescent="0.3">
      <c r="L13164"/>
      <c r="M13164"/>
      <c r="N13164"/>
      <c r="O13164"/>
    </row>
    <row r="13165" spans="12:15" x14ac:dyDescent="0.3">
      <c r="L13165"/>
      <c r="M13165"/>
      <c r="N13165"/>
      <c r="O13165"/>
    </row>
    <row r="13166" spans="12:15" x14ac:dyDescent="0.3">
      <c r="L13166"/>
      <c r="M13166"/>
      <c r="N13166"/>
      <c r="O13166"/>
    </row>
    <row r="13167" spans="12:15" x14ac:dyDescent="0.3">
      <c r="L13167"/>
      <c r="M13167"/>
      <c r="N13167"/>
      <c r="O13167"/>
    </row>
    <row r="13168" spans="12:15" x14ac:dyDescent="0.3">
      <c r="L13168"/>
      <c r="M13168"/>
      <c r="N13168"/>
      <c r="O13168"/>
    </row>
    <row r="13169" spans="12:15" x14ac:dyDescent="0.3">
      <c r="L13169"/>
      <c r="M13169"/>
      <c r="N13169"/>
      <c r="O13169"/>
    </row>
    <row r="13170" spans="12:15" x14ac:dyDescent="0.3">
      <c r="L13170"/>
      <c r="M13170"/>
      <c r="N13170"/>
      <c r="O13170"/>
    </row>
    <row r="13171" spans="12:15" x14ac:dyDescent="0.3">
      <c r="L13171"/>
      <c r="M13171"/>
      <c r="N13171"/>
      <c r="O13171"/>
    </row>
    <row r="13172" spans="12:15" x14ac:dyDescent="0.3">
      <c r="L13172"/>
      <c r="M13172"/>
      <c r="N13172"/>
      <c r="O13172"/>
    </row>
    <row r="13173" spans="12:15" x14ac:dyDescent="0.3">
      <c r="L13173"/>
      <c r="M13173"/>
      <c r="N13173"/>
      <c r="O13173"/>
    </row>
    <row r="13174" spans="12:15" x14ac:dyDescent="0.3">
      <c r="L13174"/>
      <c r="M13174"/>
      <c r="N13174"/>
      <c r="O13174"/>
    </row>
    <row r="13175" spans="12:15" x14ac:dyDescent="0.3">
      <c r="L13175"/>
      <c r="M13175"/>
      <c r="N13175"/>
      <c r="O13175"/>
    </row>
    <row r="13176" spans="12:15" x14ac:dyDescent="0.3">
      <c r="L13176"/>
      <c r="M13176"/>
      <c r="N13176"/>
      <c r="O13176"/>
    </row>
    <row r="13177" spans="12:15" x14ac:dyDescent="0.3">
      <c r="L13177"/>
      <c r="M13177"/>
      <c r="N13177"/>
      <c r="O13177"/>
    </row>
    <row r="13178" spans="12:15" x14ac:dyDescent="0.3">
      <c r="L13178"/>
      <c r="M13178"/>
      <c r="N13178"/>
      <c r="O13178"/>
    </row>
    <row r="13179" spans="12:15" x14ac:dyDescent="0.3">
      <c r="L13179"/>
      <c r="M13179"/>
      <c r="N13179"/>
      <c r="O13179"/>
    </row>
    <row r="13180" spans="12:15" x14ac:dyDescent="0.3">
      <c r="L13180"/>
      <c r="M13180"/>
      <c r="N13180"/>
      <c r="O13180"/>
    </row>
    <row r="13181" spans="12:15" x14ac:dyDescent="0.3">
      <c r="L13181"/>
      <c r="M13181"/>
      <c r="N13181"/>
      <c r="O13181"/>
    </row>
    <row r="13182" spans="12:15" x14ac:dyDescent="0.3">
      <c r="L13182"/>
      <c r="M13182"/>
      <c r="N13182"/>
      <c r="O13182"/>
    </row>
    <row r="13183" spans="12:15" x14ac:dyDescent="0.3">
      <c r="L13183"/>
      <c r="M13183"/>
      <c r="N13183"/>
      <c r="O13183"/>
    </row>
    <row r="13184" spans="12:15" x14ac:dyDescent="0.3">
      <c r="L13184"/>
      <c r="M13184"/>
      <c r="N13184"/>
      <c r="O13184"/>
    </row>
    <row r="13185" spans="12:15" x14ac:dyDescent="0.3">
      <c r="L13185"/>
      <c r="M13185"/>
      <c r="N13185"/>
      <c r="O13185"/>
    </row>
    <row r="13186" spans="12:15" x14ac:dyDescent="0.3">
      <c r="L13186"/>
      <c r="M13186"/>
      <c r="N13186"/>
      <c r="O13186"/>
    </row>
    <row r="13187" spans="12:15" x14ac:dyDescent="0.3">
      <c r="L13187"/>
      <c r="M13187"/>
      <c r="N13187"/>
      <c r="O13187"/>
    </row>
    <row r="13188" spans="12:15" x14ac:dyDescent="0.3">
      <c r="L13188"/>
      <c r="M13188"/>
      <c r="N13188"/>
      <c r="O13188"/>
    </row>
    <row r="13189" spans="12:15" x14ac:dyDescent="0.3">
      <c r="L13189"/>
      <c r="M13189"/>
      <c r="N13189"/>
      <c r="O13189"/>
    </row>
    <row r="13190" spans="12:15" x14ac:dyDescent="0.3">
      <c r="L13190"/>
      <c r="M13190"/>
      <c r="N13190"/>
      <c r="O13190"/>
    </row>
    <row r="13191" spans="12:15" x14ac:dyDescent="0.3">
      <c r="L13191"/>
      <c r="M13191"/>
      <c r="N13191"/>
      <c r="O13191"/>
    </row>
    <row r="13192" spans="12:15" x14ac:dyDescent="0.3">
      <c r="L13192"/>
      <c r="M13192"/>
      <c r="N13192"/>
      <c r="O13192"/>
    </row>
    <row r="13193" spans="12:15" x14ac:dyDescent="0.3">
      <c r="L13193"/>
      <c r="M13193"/>
      <c r="N13193"/>
      <c r="O13193"/>
    </row>
    <row r="13194" spans="12:15" x14ac:dyDescent="0.3">
      <c r="L13194"/>
      <c r="M13194"/>
      <c r="N13194"/>
      <c r="O13194"/>
    </row>
    <row r="13195" spans="12:15" x14ac:dyDescent="0.3">
      <c r="L13195"/>
      <c r="M13195"/>
      <c r="N13195"/>
      <c r="O13195"/>
    </row>
    <row r="13196" spans="12:15" x14ac:dyDescent="0.3">
      <c r="L13196"/>
      <c r="M13196"/>
      <c r="N13196"/>
      <c r="O13196"/>
    </row>
    <row r="13197" spans="12:15" x14ac:dyDescent="0.3">
      <c r="L13197"/>
      <c r="M13197"/>
      <c r="N13197"/>
      <c r="O13197"/>
    </row>
    <row r="13198" spans="12:15" x14ac:dyDescent="0.3">
      <c r="L13198"/>
      <c r="M13198"/>
      <c r="N13198"/>
      <c r="O13198"/>
    </row>
    <row r="13199" spans="12:15" x14ac:dyDescent="0.3">
      <c r="L13199"/>
      <c r="M13199"/>
      <c r="N13199"/>
      <c r="O13199"/>
    </row>
    <row r="13200" spans="12:15" x14ac:dyDescent="0.3">
      <c r="L13200"/>
      <c r="M13200"/>
      <c r="N13200"/>
      <c r="O13200"/>
    </row>
    <row r="13201" spans="12:15" x14ac:dyDescent="0.3">
      <c r="L13201"/>
      <c r="M13201"/>
      <c r="N13201"/>
      <c r="O13201"/>
    </row>
    <row r="13202" spans="12:15" x14ac:dyDescent="0.3">
      <c r="L13202"/>
      <c r="M13202"/>
      <c r="N13202"/>
      <c r="O13202"/>
    </row>
    <row r="13203" spans="12:15" x14ac:dyDescent="0.3">
      <c r="L13203"/>
      <c r="M13203"/>
      <c r="N13203"/>
      <c r="O13203"/>
    </row>
    <row r="13204" spans="12:15" x14ac:dyDescent="0.3">
      <c r="L13204"/>
      <c r="M13204"/>
      <c r="N13204"/>
      <c r="O13204"/>
    </row>
    <row r="13205" spans="12:15" x14ac:dyDescent="0.3">
      <c r="L13205"/>
      <c r="M13205"/>
      <c r="N13205"/>
      <c r="O13205"/>
    </row>
    <row r="13206" spans="12:15" x14ac:dyDescent="0.3">
      <c r="L13206"/>
      <c r="M13206"/>
      <c r="N13206"/>
      <c r="O13206"/>
    </row>
    <row r="13207" spans="12:15" x14ac:dyDescent="0.3">
      <c r="L13207"/>
      <c r="M13207"/>
      <c r="N13207"/>
      <c r="O13207"/>
    </row>
    <row r="13208" spans="12:15" x14ac:dyDescent="0.3">
      <c r="L13208"/>
      <c r="M13208"/>
      <c r="N13208"/>
      <c r="O13208"/>
    </row>
    <row r="13209" spans="12:15" x14ac:dyDescent="0.3">
      <c r="L13209"/>
      <c r="M13209"/>
      <c r="N13209"/>
      <c r="O13209"/>
    </row>
    <row r="13210" spans="12:15" x14ac:dyDescent="0.3">
      <c r="L13210"/>
      <c r="M13210"/>
      <c r="N13210"/>
      <c r="O13210"/>
    </row>
    <row r="13211" spans="12:15" x14ac:dyDescent="0.3">
      <c r="L13211"/>
      <c r="M13211"/>
      <c r="N13211"/>
      <c r="O13211"/>
    </row>
    <row r="13212" spans="12:15" x14ac:dyDescent="0.3">
      <c r="L13212"/>
      <c r="M13212"/>
      <c r="N13212"/>
      <c r="O13212"/>
    </row>
    <row r="13213" spans="12:15" x14ac:dyDescent="0.3">
      <c r="L13213"/>
      <c r="M13213"/>
      <c r="N13213"/>
      <c r="O13213"/>
    </row>
    <row r="13214" spans="12:15" x14ac:dyDescent="0.3">
      <c r="L13214"/>
      <c r="M13214"/>
      <c r="N13214"/>
      <c r="O13214"/>
    </row>
    <row r="13215" spans="12:15" x14ac:dyDescent="0.3">
      <c r="L13215"/>
      <c r="M13215"/>
      <c r="N13215"/>
      <c r="O13215"/>
    </row>
    <row r="13216" spans="12:15" x14ac:dyDescent="0.3">
      <c r="L13216"/>
      <c r="M13216"/>
      <c r="N13216"/>
      <c r="O13216"/>
    </row>
    <row r="13217" spans="12:15" x14ac:dyDescent="0.3">
      <c r="L13217"/>
      <c r="M13217"/>
      <c r="N13217"/>
      <c r="O13217"/>
    </row>
    <row r="13218" spans="12:15" x14ac:dyDescent="0.3">
      <c r="L13218"/>
      <c r="M13218"/>
      <c r="N13218"/>
      <c r="O13218"/>
    </row>
    <row r="13219" spans="12:15" x14ac:dyDescent="0.3">
      <c r="L13219"/>
      <c r="M13219"/>
      <c r="N13219"/>
      <c r="O13219"/>
    </row>
    <row r="13220" spans="12:15" x14ac:dyDescent="0.3">
      <c r="L13220"/>
      <c r="M13220"/>
      <c r="N13220"/>
      <c r="O13220"/>
    </row>
    <row r="13221" spans="12:15" x14ac:dyDescent="0.3">
      <c r="L13221"/>
      <c r="M13221"/>
      <c r="N13221"/>
      <c r="O13221"/>
    </row>
    <row r="13222" spans="12:15" x14ac:dyDescent="0.3">
      <c r="L13222"/>
      <c r="M13222"/>
      <c r="N13222"/>
      <c r="O13222"/>
    </row>
    <row r="13223" spans="12:15" x14ac:dyDescent="0.3">
      <c r="L13223"/>
      <c r="M13223"/>
      <c r="N13223"/>
      <c r="O13223"/>
    </row>
    <row r="13224" spans="12:15" x14ac:dyDescent="0.3">
      <c r="L13224"/>
      <c r="M13224"/>
      <c r="N13224"/>
      <c r="O13224"/>
    </row>
    <row r="13225" spans="12:15" x14ac:dyDescent="0.3">
      <c r="L13225"/>
      <c r="M13225"/>
      <c r="N13225"/>
      <c r="O13225"/>
    </row>
    <row r="13226" spans="12:15" x14ac:dyDescent="0.3">
      <c r="L13226"/>
      <c r="M13226"/>
      <c r="N13226"/>
      <c r="O13226"/>
    </row>
    <row r="13227" spans="12:15" x14ac:dyDescent="0.3">
      <c r="L13227"/>
      <c r="M13227"/>
      <c r="N13227"/>
      <c r="O13227"/>
    </row>
    <row r="13228" spans="12:15" x14ac:dyDescent="0.3">
      <c r="L13228"/>
      <c r="M13228"/>
      <c r="N13228"/>
      <c r="O13228"/>
    </row>
    <row r="13229" spans="12:15" x14ac:dyDescent="0.3">
      <c r="L13229"/>
      <c r="M13229"/>
      <c r="N13229"/>
      <c r="O13229"/>
    </row>
    <row r="13230" spans="12:15" x14ac:dyDescent="0.3">
      <c r="L13230"/>
      <c r="M13230"/>
      <c r="N13230"/>
      <c r="O13230"/>
    </row>
    <row r="13231" spans="12:15" x14ac:dyDescent="0.3">
      <c r="L13231"/>
      <c r="M13231"/>
      <c r="N13231"/>
      <c r="O13231"/>
    </row>
    <row r="13232" spans="12:15" x14ac:dyDescent="0.3">
      <c r="L13232"/>
      <c r="M13232"/>
      <c r="N13232"/>
      <c r="O13232"/>
    </row>
    <row r="13233" spans="12:15" x14ac:dyDescent="0.3">
      <c r="L13233"/>
      <c r="M13233"/>
      <c r="N13233"/>
      <c r="O13233"/>
    </row>
    <row r="13234" spans="12:15" x14ac:dyDescent="0.3">
      <c r="L13234"/>
      <c r="M13234"/>
      <c r="N13234"/>
      <c r="O13234"/>
    </row>
    <row r="13235" spans="12:15" x14ac:dyDescent="0.3">
      <c r="L13235"/>
      <c r="M13235"/>
      <c r="N13235"/>
      <c r="O13235"/>
    </row>
    <row r="13236" spans="12:15" x14ac:dyDescent="0.3">
      <c r="L13236"/>
      <c r="M13236"/>
      <c r="N13236"/>
      <c r="O13236"/>
    </row>
    <row r="13237" spans="12:15" x14ac:dyDescent="0.3">
      <c r="L13237"/>
      <c r="M13237"/>
      <c r="N13237"/>
      <c r="O13237"/>
    </row>
    <row r="13238" spans="12:15" x14ac:dyDescent="0.3">
      <c r="L13238"/>
      <c r="M13238"/>
      <c r="N13238"/>
      <c r="O13238"/>
    </row>
    <row r="13239" spans="12:15" x14ac:dyDescent="0.3">
      <c r="L13239"/>
      <c r="M13239"/>
      <c r="N13239"/>
      <c r="O13239"/>
    </row>
    <row r="13240" spans="12:15" x14ac:dyDescent="0.3">
      <c r="L13240"/>
      <c r="M13240"/>
      <c r="N13240"/>
      <c r="O13240"/>
    </row>
    <row r="13241" spans="12:15" x14ac:dyDescent="0.3">
      <c r="L13241"/>
      <c r="M13241"/>
      <c r="N13241"/>
      <c r="O13241"/>
    </row>
    <row r="13242" spans="12:15" x14ac:dyDescent="0.3">
      <c r="L13242"/>
      <c r="M13242"/>
      <c r="N13242"/>
      <c r="O13242"/>
    </row>
    <row r="13243" spans="12:15" x14ac:dyDescent="0.3">
      <c r="L13243"/>
      <c r="M13243"/>
      <c r="N13243"/>
      <c r="O13243"/>
    </row>
    <row r="13244" spans="12:15" x14ac:dyDescent="0.3">
      <c r="L13244"/>
      <c r="M13244"/>
      <c r="N13244"/>
      <c r="O13244"/>
    </row>
    <row r="13245" spans="12:15" x14ac:dyDescent="0.3">
      <c r="L13245"/>
      <c r="M13245"/>
      <c r="N13245"/>
      <c r="O13245"/>
    </row>
    <row r="13246" spans="12:15" x14ac:dyDescent="0.3">
      <c r="L13246"/>
      <c r="M13246"/>
      <c r="N13246"/>
      <c r="O13246"/>
    </row>
    <row r="13247" spans="12:15" x14ac:dyDescent="0.3">
      <c r="L13247"/>
      <c r="M13247"/>
      <c r="N13247"/>
      <c r="O13247"/>
    </row>
    <row r="13248" spans="12:15" x14ac:dyDescent="0.3">
      <c r="L13248"/>
      <c r="M13248"/>
      <c r="N13248"/>
      <c r="O13248"/>
    </row>
    <row r="13249" spans="12:15" x14ac:dyDescent="0.3">
      <c r="L13249"/>
      <c r="M13249"/>
      <c r="N13249"/>
      <c r="O13249"/>
    </row>
    <row r="13250" spans="12:15" x14ac:dyDescent="0.3">
      <c r="L13250"/>
      <c r="M13250"/>
      <c r="N13250"/>
      <c r="O13250"/>
    </row>
    <row r="13251" spans="12:15" x14ac:dyDescent="0.3">
      <c r="L13251"/>
      <c r="M13251"/>
      <c r="N13251"/>
      <c r="O13251"/>
    </row>
    <row r="13252" spans="12:15" x14ac:dyDescent="0.3">
      <c r="L13252"/>
      <c r="M13252"/>
      <c r="N13252"/>
      <c r="O13252"/>
    </row>
    <row r="13253" spans="12:15" x14ac:dyDescent="0.3">
      <c r="L13253"/>
      <c r="M13253"/>
      <c r="N13253"/>
      <c r="O13253"/>
    </row>
    <row r="13254" spans="12:15" x14ac:dyDescent="0.3">
      <c r="L13254"/>
      <c r="M13254"/>
      <c r="N13254"/>
      <c r="O13254"/>
    </row>
    <row r="13255" spans="12:15" x14ac:dyDescent="0.3">
      <c r="L13255"/>
      <c r="M13255"/>
      <c r="N13255"/>
      <c r="O13255"/>
    </row>
    <row r="13256" spans="12:15" x14ac:dyDescent="0.3">
      <c r="L13256"/>
      <c r="M13256"/>
      <c r="N13256"/>
      <c r="O13256"/>
    </row>
    <row r="13257" spans="12:15" x14ac:dyDescent="0.3">
      <c r="L13257"/>
      <c r="M13257"/>
      <c r="N13257"/>
      <c r="O13257"/>
    </row>
    <row r="13258" spans="12:15" x14ac:dyDescent="0.3">
      <c r="L13258"/>
      <c r="M13258"/>
      <c r="N13258"/>
      <c r="O13258"/>
    </row>
    <row r="13259" spans="12:15" x14ac:dyDescent="0.3">
      <c r="L13259"/>
      <c r="M13259"/>
      <c r="N13259"/>
      <c r="O13259"/>
    </row>
    <row r="13260" spans="12:15" x14ac:dyDescent="0.3">
      <c r="L13260"/>
      <c r="M13260"/>
      <c r="N13260"/>
      <c r="O13260"/>
    </row>
    <row r="13261" spans="12:15" x14ac:dyDescent="0.3">
      <c r="L13261"/>
      <c r="M13261"/>
      <c r="N13261"/>
      <c r="O13261"/>
    </row>
    <row r="13262" spans="12:15" x14ac:dyDescent="0.3">
      <c r="L13262"/>
      <c r="M13262"/>
      <c r="N13262"/>
      <c r="O13262"/>
    </row>
    <row r="13263" spans="12:15" x14ac:dyDescent="0.3">
      <c r="L13263"/>
      <c r="M13263"/>
      <c r="N13263"/>
      <c r="O13263"/>
    </row>
    <row r="13264" spans="12:15" x14ac:dyDescent="0.3">
      <c r="L13264"/>
      <c r="M13264"/>
      <c r="N13264"/>
      <c r="O13264"/>
    </row>
    <row r="13265" spans="12:15" x14ac:dyDescent="0.3">
      <c r="L13265"/>
      <c r="M13265"/>
      <c r="N13265"/>
      <c r="O13265"/>
    </row>
    <row r="13266" spans="12:15" x14ac:dyDescent="0.3">
      <c r="L13266"/>
      <c r="M13266"/>
      <c r="N13266"/>
      <c r="O13266"/>
    </row>
    <row r="13267" spans="12:15" x14ac:dyDescent="0.3">
      <c r="L13267"/>
      <c r="M13267"/>
      <c r="N13267"/>
      <c r="O13267"/>
    </row>
    <row r="13268" spans="12:15" x14ac:dyDescent="0.3">
      <c r="L13268"/>
      <c r="M13268"/>
      <c r="N13268"/>
      <c r="O13268"/>
    </row>
    <row r="13269" spans="12:15" x14ac:dyDescent="0.3">
      <c r="L13269"/>
      <c r="M13269"/>
      <c r="N13269"/>
      <c r="O13269"/>
    </row>
    <row r="13270" spans="12:15" x14ac:dyDescent="0.3">
      <c r="L13270"/>
      <c r="M13270"/>
      <c r="N13270"/>
      <c r="O13270"/>
    </row>
    <row r="13271" spans="12:15" x14ac:dyDescent="0.3">
      <c r="L13271"/>
      <c r="M13271"/>
      <c r="N13271"/>
      <c r="O13271"/>
    </row>
    <row r="13272" spans="12:15" x14ac:dyDescent="0.3">
      <c r="L13272"/>
      <c r="M13272"/>
      <c r="N13272"/>
      <c r="O13272"/>
    </row>
    <row r="13273" spans="12:15" x14ac:dyDescent="0.3">
      <c r="L13273"/>
      <c r="M13273"/>
      <c r="N13273"/>
      <c r="O13273"/>
    </row>
    <row r="13274" spans="12:15" x14ac:dyDescent="0.3">
      <c r="L13274"/>
      <c r="M13274"/>
      <c r="N13274"/>
      <c r="O13274"/>
    </row>
    <row r="13275" spans="12:15" x14ac:dyDescent="0.3">
      <c r="L13275"/>
      <c r="M13275"/>
      <c r="N13275"/>
      <c r="O13275"/>
    </row>
    <row r="13276" spans="12:15" x14ac:dyDescent="0.3">
      <c r="L13276"/>
      <c r="M13276"/>
      <c r="N13276"/>
      <c r="O13276"/>
    </row>
    <row r="13277" spans="12:15" x14ac:dyDescent="0.3">
      <c r="L13277"/>
      <c r="M13277"/>
      <c r="N13277"/>
      <c r="O13277"/>
    </row>
    <row r="13278" spans="12:15" x14ac:dyDescent="0.3">
      <c r="L13278"/>
      <c r="M13278"/>
      <c r="N13278"/>
      <c r="O13278"/>
    </row>
    <row r="13279" spans="12:15" x14ac:dyDescent="0.3">
      <c r="L13279"/>
      <c r="M13279"/>
      <c r="N13279"/>
      <c r="O13279"/>
    </row>
    <row r="13280" spans="12:15" x14ac:dyDescent="0.3">
      <c r="L13280"/>
      <c r="M13280"/>
      <c r="N13280"/>
      <c r="O13280"/>
    </row>
    <row r="13281" spans="12:15" x14ac:dyDescent="0.3">
      <c r="L13281"/>
      <c r="M13281"/>
      <c r="N13281"/>
      <c r="O13281"/>
    </row>
    <row r="13282" spans="12:15" x14ac:dyDescent="0.3">
      <c r="L13282"/>
      <c r="M13282"/>
      <c r="N13282"/>
      <c r="O13282"/>
    </row>
    <row r="13283" spans="12:15" x14ac:dyDescent="0.3">
      <c r="L13283"/>
      <c r="M13283"/>
      <c r="N13283"/>
      <c r="O13283"/>
    </row>
    <row r="13284" spans="12:15" x14ac:dyDescent="0.3">
      <c r="L13284"/>
      <c r="M13284"/>
      <c r="N13284"/>
      <c r="O13284"/>
    </row>
    <row r="13285" spans="12:15" x14ac:dyDescent="0.3">
      <c r="L13285"/>
      <c r="M13285"/>
      <c r="N13285"/>
      <c r="O13285"/>
    </row>
    <row r="13286" spans="12:15" x14ac:dyDescent="0.3">
      <c r="L13286"/>
      <c r="M13286"/>
      <c r="N13286"/>
      <c r="O13286"/>
    </row>
    <row r="13287" spans="12:15" x14ac:dyDescent="0.3">
      <c r="L13287"/>
      <c r="M13287"/>
      <c r="N13287"/>
      <c r="O13287"/>
    </row>
    <row r="13288" spans="12:15" x14ac:dyDescent="0.3">
      <c r="L13288"/>
      <c r="M13288"/>
      <c r="N13288"/>
      <c r="O13288"/>
    </row>
    <row r="13289" spans="12:15" x14ac:dyDescent="0.3">
      <c r="L13289"/>
      <c r="M13289"/>
      <c r="N13289"/>
      <c r="O13289"/>
    </row>
    <row r="13290" spans="12:15" x14ac:dyDescent="0.3">
      <c r="L13290"/>
      <c r="M13290"/>
      <c r="N13290"/>
      <c r="O13290"/>
    </row>
    <row r="13291" spans="12:15" x14ac:dyDescent="0.3">
      <c r="L13291"/>
      <c r="M13291"/>
      <c r="N13291"/>
      <c r="O13291"/>
    </row>
    <row r="13292" spans="12:15" x14ac:dyDescent="0.3">
      <c r="L13292"/>
      <c r="M13292"/>
      <c r="N13292"/>
      <c r="O13292"/>
    </row>
    <row r="13293" spans="12:15" x14ac:dyDescent="0.3">
      <c r="L13293"/>
      <c r="M13293"/>
      <c r="N13293"/>
      <c r="O13293"/>
    </row>
    <row r="13294" spans="12:15" x14ac:dyDescent="0.3">
      <c r="L13294"/>
      <c r="M13294"/>
      <c r="N13294"/>
      <c r="O13294"/>
    </row>
    <row r="13295" spans="12:15" x14ac:dyDescent="0.3">
      <c r="L13295"/>
      <c r="M13295"/>
      <c r="N13295"/>
      <c r="O13295"/>
    </row>
    <row r="13296" spans="12:15" x14ac:dyDescent="0.3">
      <c r="L13296"/>
      <c r="M13296"/>
      <c r="N13296"/>
      <c r="O13296"/>
    </row>
    <row r="13297" spans="12:15" x14ac:dyDescent="0.3">
      <c r="L13297"/>
      <c r="M13297"/>
      <c r="N13297"/>
      <c r="O13297"/>
    </row>
    <row r="13298" spans="12:15" x14ac:dyDescent="0.3">
      <c r="L13298"/>
      <c r="M13298"/>
      <c r="N13298"/>
      <c r="O13298"/>
    </row>
    <row r="13299" spans="12:15" x14ac:dyDescent="0.3">
      <c r="L13299"/>
      <c r="M13299"/>
      <c r="N13299"/>
      <c r="O13299"/>
    </row>
    <row r="13300" spans="12:15" x14ac:dyDescent="0.3">
      <c r="L13300"/>
      <c r="M13300"/>
      <c r="N13300"/>
      <c r="O13300"/>
    </row>
    <row r="13301" spans="12:15" x14ac:dyDescent="0.3">
      <c r="L13301"/>
      <c r="M13301"/>
      <c r="N13301"/>
      <c r="O13301"/>
    </row>
    <row r="13302" spans="12:15" x14ac:dyDescent="0.3">
      <c r="L13302"/>
      <c r="M13302"/>
      <c r="N13302"/>
      <c r="O13302"/>
    </row>
    <row r="13303" spans="12:15" x14ac:dyDescent="0.3">
      <c r="L13303"/>
      <c r="M13303"/>
      <c r="N13303"/>
      <c r="O13303"/>
    </row>
    <row r="13304" spans="12:15" x14ac:dyDescent="0.3">
      <c r="L13304"/>
      <c r="M13304"/>
      <c r="N13304"/>
      <c r="O13304"/>
    </row>
    <row r="13305" spans="12:15" x14ac:dyDescent="0.3">
      <c r="L13305"/>
      <c r="M13305"/>
      <c r="N13305"/>
      <c r="O13305"/>
    </row>
    <row r="13306" spans="12:15" x14ac:dyDescent="0.3">
      <c r="L13306"/>
      <c r="M13306"/>
      <c r="N13306"/>
      <c r="O13306"/>
    </row>
    <row r="13307" spans="12:15" x14ac:dyDescent="0.3">
      <c r="L13307"/>
      <c r="M13307"/>
      <c r="N13307"/>
      <c r="O13307"/>
    </row>
    <row r="13308" spans="12:15" x14ac:dyDescent="0.3">
      <c r="L13308"/>
      <c r="M13308"/>
      <c r="N13308"/>
      <c r="O13308"/>
    </row>
    <row r="13309" spans="12:15" x14ac:dyDescent="0.3">
      <c r="L13309"/>
      <c r="M13309"/>
      <c r="N13309"/>
      <c r="O13309"/>
    </row>
    <row r="13310" spans="12:15" x14ac:dyDescent="0.3">
      <c r="L13310"/>
      <c r="M13310"/>
      <c r="N13310"/>
      <c r="O13310"/>
    </row>
    <row r="13311" spans="12:15" x14ac:dyDescent="0.3">
      <c r="L13311"/>
      <c r="M13311"/>
      <c r="N13311"/>
      <c r="O13311"/>
    </row>
    <row r="13312" spans="12:15" x14ac:dyDescent="0.3">
      <c r="L13312"/>
      <c r="M13312"/>
      <c r="N13312"/>
      <c r="O13312"/>
    </row>
    <row r="13313" spans="12:15" x14ac:dyDescent="0.3">
      <c r="L13313"/>
      <c r="M13313"/>
      <c r="N13313"/>
      <c r="O13313"/>
    </row>
    <row r="13314" spans="12:15" x14ac:dyDescent="0.3">
      <c r="L13314"/>
      <c r="M13314"/>
      <c r="N13314"/>
      <c r="O13314"/>
    </row>
    <row r="13315" spans="12:15" x14ac:dyDescent="0.3">
      <c r="L13315"/>
      <c r="M13315"/>
      <c r="N13315"/>
      <c r="O13315"/>
    </row>
    <row r="13316" spans="12:15" x14ac:dyDescent="0.3">
      <c r="L13316"/>
      <c r="M13316"/>
      <c r="N13316"/>
      <c r="O13316"/>
    </row>
    <row r="13317" spans="12:15" x14ac:dyDescent="0.3">
      <c r="L13317"/>
      <c r="M13317"/>
      <c r="N13317"/>
      <c r="O13317"/>
    </row>
    <row r="13318" spans="12:15" x14ac:dyDescent="0.3">
      <c r="L13318"/>
      <c r="M13318"/>
      <c r="N13318"/>
      <c r="O13318"/>
    </row>
    <row r="13319" spans="12:15" x14ac:dyDescent="0.3">
      <c r="L13319"/>
      <c r="M13319"/>
      <c r="N13319"/>
      <c r="O13319"/>
    </row>
    <row r="13320" spans="12:15" x14ac:dyDescent="0.3">
      <c r="L13320"/>
      <c r="M13320"/>
      <c r="N13320"/>
      <c r="O13320"/>
    </row>
    <row r="13321" spans="12:15" x14ac:dyDescent="0.3">
      <c r="L13321"/>
      <c r="M13321"/>
      <c r="N13321"/>
      <c r="O13321"/>
    </row>
    <row r="13322" spans="12:15" x14ac:dyDescent="0.3">
      <c r="L13322"/>
      <c r="M13322"/>
      <c r="N13322"/>
      <c r="O13322"/>
    </row>
    <row r="13323" spans="12:15" x14ac:dyDescent="0.3">
      <c r="L13323"/>
      <c r="M13323"/>
      <c r="N13323"/>
      <c r="O13323"/>
    </row>
    <row r="13324" spans="12:15" x14ac:dyDescent="0.3">
      <c r="L13324"/>
      <c r="M13324"/>
      <c r="N13324"/>
      <c r="O13324"/>
    </row>
    <row r="13325" spans="12:15" x14ac:dyDescent="0.3">
      <c r="L13325"/>
      <c r="M13325"/>
      <c r="N13325"/>
      <c r="O13325"/>
    </row>
    <row r="13326" spans="12:15" x14ac:dyDescent="0.3">
      <c r="L13326"/>
      <c r="M13326"/>
      <c r="N13326"/>
      <c r="O13326"/>
    </row>
    <row r="13327" spans="12:15" x14ac:dyDescent="0.3">
      <c r="L13327"/>
      <c r="M13327"/>
      <c r="N13327"/>
      <c r="O13327"/>
    </row>
    <row r="13328" spans="12:15" x14ac:dyDescent="0.3">
      <c r="L13328"/>
      <c r="M13328"/>
      <c r="N13328"/>
      <c r="O13328"/>
    </row>
    <row r="13329" spans="12:15" x14ac:dyDescent="0.3">
      <c r="L13329"/>
      <c r="M13329"/>
      <c r="N13329"/>
      <c r="O13329"/>
    </row>
    <row r="13330" spans="12:15" x14ac:dyDescent="0.3">
      <c r="L13330"/>
      <c r="M13330"/>
      <c r="N13330"/>
      <c r="O13330"/>
    </row>
    <row r="13331" spans="12:15" x14ac:dyDescent="0.3">
      <c r="L13331"/>
      <c r="M13331"/>
      <c r="N13331"/>
      <c r="O13331"/>
    </row>
    <row r="13332" spans="12:15" x14ac:dyDescent="0.3">
      <c r="L13332"/>
      <c r="M13332"/>
      <c r="N13332"/>
      <c r="O13332"/>
    </row>
    <row r="13333" spans="12:15" x14ac:dyDescent="0.3">
      <c r="L13333"/>
      <c r="M13333"/>
      <c r="N13333"/>
      <c r="O13333"/>
    </row>
    <row r="13334" spans="12:15" x14ac:dyDescent="0.3">
      <c r="L13334"/>
      <c r="M13334"/>
      <c r="N13334"/>
      <c r="O13334"/>
    </row>
    <row r="13335" spans="12:15" x14ac:dyDescent="0.3">
      <c r="L13335"/>
      <c r="M13335"/>
      <c r="N13335"/>
      <c r="O13335"/>
    </row>
    <row r="13336" spans="12:15" x14ac:dyDescent="0.3">
      <c r="L13336"/>
      <c r="M13336"/>
      <c r="N13336"/>
      <c r="O13336"/>
    </row>
    <row r="13337" spans="12:15" x14ac:dyDescent="0.3">
      <c r="L13337"/>
      <c r="M13337"/>
      <c r="N13337"/>
      <c r="O13337"/>
    </row>
    <row r="13338" spans="12:15" x14ac:dyDescent="0.3">
      <c r="L13338"/>
      <c r="M13338"/>
      <c r="N13338"/>
      <c r="O13338"/>
    </row>
    <row r="13339" spans="12:15" x14ac:dyDescent="0.3">
      <c r="L13339"/>
      <c r="M13339"/>
      <c r="N13339"/>
      <c r="O13339"/>
    </row>
    <row r="13340" spans="12:15" x14ac:dyDescent="0.3">
      <c r="L13340"/>
      <c r="M13340"/>
      <c r="N13340"/>
      <c r="O13340"/>
    </row>
    <row r="13341" spans="12:15" x14ac:dyDescent="0.3">
      <c r="L13341"/>
      <c r="M13341"/>
      <c r="N13341"/>
      <c r="O13341"/>
    </row>
    <row r="13342" spans="12:15" x14ac:dyDescent="0.3">
      <c r="L13342"/>
      <c r="M13342"/>
      <c r="N13342"/>
      <c r="O13342"/>
    </row>
    <row r="13343" spans="12:15" x14ac:dyDescent="0.3">
      <c r="L13343"/>
      <c r="M13343"/>
      <c r="N13343"/>
      <c r="O13343"/>
    </row>
    <row r="13344" spans="12:15" x14ac:dyDescent="0.3">
      <c r="L13344"/>
      <c r="M13344"/>
      <c r="N13344"/>
      <c r="O13344"/>
    </row>
    <row r="13345" spans="12:15" x14ac:dyDescent="0.3">
      <c r="L13345"/>
      <c r="M13345"/>
      <c r="N13345"/>
      <c r="O13345"/>
    </row>
    <row r="13346" spans="12:15" x14ac:dyDescent="0.3">
      <c r="L13346"/>
      <c r="M13346"/>
      <c r="N13346"/>
      <c r="O13346"/>
    </row>
    <row r="13347" spans="12:15" x14ac:dyDescent="0.3">
      <c r="L13347"/>
      <c r="M13347"/>
      <c r="N13347"/>
      <c r="O13347"/>
    </row>
    <row r="13348" spans="12:15" x14ac:dyDescent="0.3">
      <c r="L13348"/>
      <c r="M13348"/>
      <c r="N13348"/>
      <c r="O13348"/>
    </row>
    <row r="13349" spans="12:15" x14ac:dyDescent="0.3">
      <c r="L13349"/>
      <c r="M13349"/>
      <c r="N13349"/>
      <c r="O13349"/>
    </row>
    <row r="13350" spans="12:15" x14ac:dyDescent="0.3">
      <c r="L13350"/>
      <c r="M13350"/>
      <c r="N13350"/>
      <c r="O13350"/>
    </row>
    <row r="13351" spans="12:15" x14ac:dyDescent="0.3">
      <c r="L13351"/>
      <c r="M13351"/>
      <c r="N13351"/>
      <c r="O13351"/>
    </row>
    <row r="13352" spans="12:15" x14ac:dyDescent="0.3">
      <c r="L13352"/>
      <c r="M13352"/>
      <c r="N13352"/>
      <c r="O13352"/>
    </row>
    <row r="13353" spans="12:15" x14ac:dyDescent="0.3">
      <c r="L13353"/>
      <c r="M13353"/>
      <c r="N13353"/>
      <c r="O13353"/>
    </row>
    <row r="13354" spans="12:15" x14ac:dyDescent="0.3">
      <c r="L13354"/>
      <c r="M13354"/>
      <c r="N13354"/>
      <c r="O13354"/>
    </row>
    <row r="13355" spans="12:15" x14ac:dyDescent="0.3">
      <c r="L13355"/>
      <c r="M13355"/>
      <c r="N13355"/>
      <c r="O13355"/>
    </row>
    <row r="13356" spans="12:15" x14ac:dyDescent="0.3">
      <c r="L13356"/>
      <c r="M13356"/>
      <c r="N13356"/>
      <c r="O13356"/>
    </row>
    <row r="13357" spans="12:15" x14ac:dyDescent="0.3">
      <c r="L13357"/>
      <c r="M13357"/>
      <c r="N13357"/>
      <c r="O13357"/>
    </row>
    <row r="13358" spans="12:15" x14ac:dyDescent="0.3">
      <c r="L13358"/>
      <c r="M13358"/>
      <c r="N13358"/>
      <c r="O13358"/>
    </row>
    <row r="13359" spans="12:15" x14ac:dyDescent="0.3">
      <c r="L13359"/>
      <c r="M13359"/>
      <c r="N13359"/>
      <c r="O13359"/>
    </row>
    <row r="13360" spans="12:15" x14ac:dyDescent="0.3">
      <c r="L13360"/>
      <c r="M13360"/>
      <c r="N13360"/>
      <c r="O13360"/>
    </row>
    <row r="13361" spans="12:15" x14ac:dyDescent="0.3">
      <c r="L13361"/>
      <c r="M13361"/>
      <c r="N13361"/>
      <c r="O13361"/>
    </row>
    <row r="13362" spans="12:15" x14ac:dyDescent="0.3">
      <c r="L13362"/>
      <c r="M13362"/>
      <c r="N13362"/>
      <c r="O13362"/>
    </row>
    <row r="13363" spans="12:15" x14ac:dyDescent="0.3">
      <c r="L13363"/>
      <c r="M13363"/>
      <c r="N13363"/>
      <c r="O13363"/>
    </row>
    <row r="13364" spans="12:15" x14ac:dyDescent="0.3">
      <c r="L13364"/>
      <c r="M13364"/>
      <c r="N13364"/>
      <c r="O13364"/>
    </row>
    <row r="13365" spans="12:15" x14ac:dyDescent="0.3">
      <c r="L13365"/>
      <c r="M13365"/>
      <c r="N13365"/>
      <c r="O13365"/>
    </row>
    <row r="13366" spans="12:15" x14ac:dyDescent="0.3">
      <c r="L13366"/>
      <c r="M13366"/>
      <c r="N13366"/>
      <c r="O13366"/>
    </row>
    <row r="13367" spans="12:15" x14ac:dyDescent="0.3">
      <c r="L13367"/>
      <c r="M13367"/>
      <c r="N13367"/>
      <c r="O13367"/>
    </row>
    <row r="13368" spans="12:15" x14ac:dyDescent="0.3">
      <c r="L13368"/>
      <c r="M13368"/>
      <c r="N13368"/>
      <c r="O13368"/>
    </row>
    <row r="13369" spans="12:15" x14ac:dyDescent="0.3">
      <c r="L13369"/>
      <c r="M13369"/>
      <c r="N13369"/>
      <c r="O13369"/>
    </row>
    <row r="13370" spans="12:15" x14ac:dyDescent="0.3">
      <c r="L13370"/>
      <c r="M13370"/>
      <c r="N13370"/>
      <c r="O13370"/>
    </row>
    <row r="13371" spans="12:15" x14ac:dyDescent="0.3">
      <c r="L13371"/>
      <c r="M13371"/>
      <c r="N13371"/>
      <c r="O13371"/>
    </row>
    <row r="13372" spans="12:15" x14ac:dyDescent="0.3">
      <c r="L13372"/>
      <c r="M13372"/>
      <c r="N13372"/>
      <c r="O13372"/>
    </row>
    <row r="13373" spans="12:15" x14ac:dyDescent="0.3">
      <c r="L13373"/>
      <c r="M13373"/>
      <c r="N13373"/>
      <c r="O13373"/>
    </row>
    <row r="13374" spans="12:15" x14ac:dyDescent="0.3">
      <c r="L13374"/>
      <c r="M13374"/>
      <c r="N13374"/>
      <c r="O13374"/>
    </row>
    <row r="13375" spans="12:15" x14ac:dyDescent="0.3">
      <c r="L13375"/>
      <c r="M13375"/>
      <c r="N13375"/>
      <c r="O13375"/>
    </row>
    <row r="13376" spans="12:15" x14ac:dyDescent="0.3">
      <c r="L13376"/>
      <c r="M13376"/>
      <c r="N13376"/>
      <c r="O13376"/>
    </row>
    <row r="13377" spans="12:15" x14ac:dyDescent="0.3">
      <c r="L13377"/>
      <c r="M13377"/>
      <c r="N13377"/>
      <c r="O13377"/>
    </row>
    <row r="13378" spans="12:15" x14ac:dyDescent="0.3">
      <c r="L13378"/>
      <c r="M13378"/>
      <c r="N13378"/>
      <c r="O13378"/>
    </row>
    <row r="13379" spans="12:15" x14ac:dyDescent="0.3">
      <c r="L13379"/>
      <c r="M13379"/>
      <c r="N13379"/>
      <c r="O13379"/>
    </row>
    <row r="13380" spans="12:15" x14ac:dyDescent="0.3">
      <c r="L13380"/>
      <c r="M13380"/>
      <c r="N13380"/>
      <c r="O13380"/>
    </row>
    <row r="13381" spans="12:15" x14ac:dyDescent="0.3">
      <c r="L13381"/>
      <c r="M13381"/>
      <c r="N13381"/>
      <c r="O13381"/>
    </row>
    <row r="13382" spans="12:15" x14ac:dyDescent="0.3">
      <c r="L13382"/>
      <c r="M13382"/>
      <c r="N13382"/>
      <c r="O13382"/>
    </row>
    <row r="13383" spans="12:15" x14ac:dyDescent="0.3">
      <c r="L13383"/>
      <c r="M13383"/>
      <c r="N13383"/>
      <c r="O13383"/>
    </row>
    <row r="13384" spans="12:15" x14ac:dyDescent="0.3">
      <c r="L13384"/>
      <c r="M13384"/>
      <c r="N13384"/>
      <c r="O13384"/>
    </row>
    <row r="13385" spans="12:15" x14ac:dyDescent="0.3">
      <c r="L13385"/>
      <c r="M13385"/>
      <c r="N13385"/>
      <c r="O13385"/>
    </row>
    <row r="13386" spans="12:15" x14ac:dyDescent="0.3">
      <c r="L13386"/>
      <c r="M13386"/>
      <c r="N13386"/>
      <c r="O13386"/>
    </row>
    <row r="13387" spans="12:15" x14ac:dyDescent="0.3">
      <c r="L13387"/>
      <c r="M13387"/>
      <c r="N13387"/>
      <c r="O13387"/>
    </row>
    <row r="13388" spans="12:15" x14ac:dyDescent="0.3">
      <c r="L13388"/>
      <c r="M13388"/>
      <c r="N13388"/>
      <c r="O13388"/>
    </row>
    <row r="13389" spans="12:15" x14ac:dyDescent="0.3">
      <c r="L13389"/>
      <c r="M13389"/>
      <c r="N13389"/>
      <c r="O13389"/>
    </row>
    <row r="13390" spans="12:15" x14ac:dyDescent="0.3">
      <c r="L13390"/>
      <c r="M13390"/>
      <c r="N13390"/>
      <c r="O13390"/>
    </row>
    <row r="13391" spans="12:15" x14ac:dyDescent="0.3">
      <c r="L13391"/>
      <c r="M13391"/>
      <c r="N13391"/>
      <c r="O13391"/>
    </row>
    <row r="13392" spans="12:15" x14ac:dyDescent="0.3">
      <c r="L13392"/>
      <c r="M13392"/>
      <c r="N13392"/>
      <c r="O13392"/>
    </row>
    <row r="13393" spans="12:15" x14ac:dyDescent="0.3">
      <c r="L13393"/>
      <c r="M13393"/>
      <c r="N13393"/>
      <c r="O13393"/>
    </row>
    <row r="13394" spans="12:15" x14ac:dyDescent="0.3">
      <c r="L13394"/>
      <c r="M13394"/>
      <c r="N13394"/>
      <c r="O13394"/>
    </row>
    <row r="13395" spans="12:15" x14ac:dyDescent="0.3">
      <c r="L13395"/>
      <c r="M13395"/>
      <c r="N13395"/>
      <c r="O13395"/>
    </row>
    <row r="13396" spans="12:15" x14ac:dyDescent="0.3">
      <c r="L13396"/>
      <c r="M13396"/>
      <c r="N13396"/>
      <c r="O13396"/>
    </row>
    <row r="13397" spans="12:15" x14ac:dyDescent="0.3">
      <c r="L13397"/>
      <c r="M13397"/>
      <c r="N13397"/>
      <c r="O13397"/>
    </row>
    <row r="13398" spans="12:15" x14ac:dyDescent="0.3">
      <c r="L13398"/>
      <c r="M13398"/>
      <c r="N13398"/>
      <c r="O13398"/>
    </row>
    <row r="13399" spans="12:15" x14ac:dyDescent="0.3">
      <c r="L13399"/>
      <c r="M13399"/>
      <c r="N13399"/>
      <c r="O13399"/>
    </row>
    <row r="13400" spans="12:15" x14ac:dyDescent="0.3">
      <c r="L13400"/>
      <c r="M13400"/>
      <c r="N13400"/>
      <c r="O13400"/>
    </row>
    <row r="13401" spans="12:15" x14ac:dyDescent="0.3">
      <c r="L13401"/>
      <c r="M13401"/>
      <c r="N13401"/>
      <c r="O13401"/>
    </row>
    <row r="13402" spans="12:15" x14ac:dyDescent="0.3">
      <c r="L13402"/>
      <c r="M13402"/>
      <c r="N13402"/>
      <c r="O13402"/>
    </row>
    <row r="13403" spans="12:15" x14ac:dyDescent="0.3">
      <c r="L13403"/>
      <c r="M13403"/>
      <c r="N13403"/>
      <c r="O13403"/>
    </row>
    <row r="13404" spans="12:15" x14ac:dyDescent="0.3">
      <c r="L13404"/>
      <c r="M13404"/>
      <c r="N13404"/>
      <c r="O13404"/>
    </row>
    <row r="13405" spans="12:15" x14ac:dyDescent="0.3">
      <c r="L13405"/>
      <c r="M13405"/>
      <c r="N13405"/>
      <c r="O13405"/>
    </row>
    <row r="13406" spans="12:15" x14ac:dyDescent="0.3">
      <c r="L13406"/>
      <c r="M13406"/>
      <c r="N13406"/>
      <c r="O13406"/>
    </row>
    <row r="13407" spans="12:15" x14ac:dyDescent="0.3">
      <c r="L13407"/>
      <c r="M13407"/>
      <c r="N13407"/>
      <c r="O13407"/>
    </row>
    <row r="13408" spans="12:15" x14ac:dyDescent="0.3">
      <c r="L13408"/>
      <c r="M13408"/>
      <c r="N13408"/>
      <c r="O13408"/>
    </row>
    <row r="13409" spans="12:15" x14ac:dyDescent="0.3">
      <c r="L13409"/>
      <c r="M13409"/>
      <c r="N13409"/>
      <c r="O13409"/>
    </row>
    <row r="13410" spans="12:15" x14ac:dyDescent="0.3">
      <c r="L13410"/>
      <c r="M13410"/>
      <c r="N13410"/>
      <c r="O13410"/>
    </row>
    <row r="13411" spans="12:15" x14ac:dyDescent="0.3">
      <c r="L13411"/>
      <c r="M13411"/>
      <c r="N13411"/>
      <c r="O13411"/>
    </row>
    <row r="13412" spans="12:15" x14ac:dyDescent="0.3">
      <c r="L13412"/>
      <c r="M13412"/>
      <c r="N13412"/>
      <c r="O13412"/>
    </row>
    <row r="13413" spans="12:15" x14ac:dyDescent="0.3">
      <c r="L13413"/>
      <c r="M13413"/>
      <c r="N13413"/>
      <c r="O13413"/>
    </row>
    <row r="13414" spans="12:15" x14ac:dyDescent="0.3">
      <c r="L13414"/>
      <c r="M13414"/>
      <c r="N13414"/>
      <c r="O13414"/>
    </row>
    <row r="13415" spans="12:15" x14ac:dyDescent="0.3">
      <c r="L13415"/>
      <c r="M13415"/>
      <c r="N13415"/>
      <c r="O13415"/>
    </row>
    <row r="13416" spans="12:15" x14ac:dyDescent="0.3">
      <c r="L13416"/>
      <c r="M13416"/>
      <c r="N13416"/>
      <c r="O13416"/>
    </row>
    <row r="13417" spans="12:15" x14ac:dyDescent="0.3">
      <c r="L13417"/>
      <c r="M13417"/>
      <c r="N13417"/>
      <c r="O13417"/>
    </row>
    <row r="13418" spans="12:15" x14ac:dyDescent="0.3">
      <c r="L13418"/>
      <c r="M13418"/>
      <c r="N13418"/>
      <c r="O13418"/>
    </row>
    <row r="13419" spans="12:15" x14ac:dyDescent="0.3">
      <c r="L13419"/>
      <c r="M13419"/>
      <c r="N13419"/>
      <c r="O13419"/>
    </row>
    <row r="13420" spans="12:15" x14ac:dyDescent="0.3">
      <c r="L13420"/>
      <c r="M13420"/>
      <c r="N13420"/>
      <c r="O13420"/>
    </row>
    <row r="13421" spans="12:15" x14ac:dyDescent="0.3">
      <c r="L13421"/>
      <c r="M13421"/>
      <c r="N13421"/>
      <c r="O13421"/>
    </row>
    <row r="13422" spans="12:15" x14ac:dyDescent="0.3">
      <c r="L13422"/>
      <c r="M13422"/>
      <c r="N13422"/>
      <c r="O13422"/>
    </row>
    <row r="13423" spans="12:15" x14ac:dyDescent="0.3">
      <c r="L13423"/>
      <c r="M13423"/>
      <c r="N13423"/>
      <c r="O13423"/>
    </row>
    <row r="13424" spans="12:15" x14ac:dyDescent="0.3">
      <c r="L13424"/>
      <c r="M13424"/>
      <c r="N13424"/>
      <c r="O13424"/>
    </row>
    <row r="13425" spans="12:15" x14ac:dyDescent="0.3">
      <c r="L13425"/>
      <c r="M13425"/>
      <c r="N13425"/>
      <c r="O13425"/>
    </row>
    <row r="13426" spans="12:15" x14ac:dyDescent="0.3">
      <c r="L13426"/>
      <c r="M13426"/>
      <c r="N13426"/>
      <c r="O13426"/>
    </row>
    <row r="13427" spans="12:15" x14ac:dyDescent="0.3">
      <c r="L13427"/>
      <c r="M13427"/>
      <c r="N13427"/>
      <c r="O13427"/>
    </row>
    <row r="13428" spans="12:15" x14ac:dyDescent="0.3">
      <c r="L13428"/>
      <c r="M13428"/>
      <c r="N13428"/>
      <c r="O13428"/>
    </row>
    <row r="13429" spans="12:15" x14ac:dyDescent="0.3">
      <c r="L13429"/>
      <c r="M13429"/>
      <c r="N13429"/>
      <c r="O13429"/>
    </row>
    <row r="13430" spans="12:15" x14ac:dyDescent="0.3">
      <c r="L13430"/>
      <c r="M13430"/>
      <c r="N13430"/>
      <c r="O13430"/>
    </row>
    <row r="13431" spans="12:15" x14ac:dyDescent="0.3">
      <c r="L13431"/>
      <c r="M13431"/>
      <c r="N13431"/>
      <c r="O13431"/>
    </row>
    <row r="13432" spans="12:15" x14ac:dyDescent="0.3">
      <c r="L13432"/>
      <c r="M13432"/>
      <c r="N13432"/>
      <c r="O13432"/>
    </row>
    <row r="13433" spans="12:15" x14ac:dyDescent="0.3">
      <c r="L13433"/>
      <c r="M13433"/>
      <c r="N13433"/>
      <c r="O13433"/>
    </row>
    <row r="13434" spans="12:15" x14ac:dyDescent="0.3">
      <c r="L13434"/>
      <c r="M13434"/>
      <c r="N13434"/>
      <c r="O13434"/>
    </row>
    <row r="13435" spans="12:15" x14ac:dyDescent="0.3">
      <c r="L13435"/>
      <c r="M13435"/>
      <c r="N13435"/>
      <c r="O13435"/>
    </row>
    <row r="13436" spans="12:15" x14ac:dyDescent="0.3">
      <c r="L13436"/>
      <c r="M13436"/>
      <c r="N13436"/>
      <c r="O13436"/>
    </row>
    <row r="13437" spans="12:15" x14ac:dyDescent="0.3">
      <c r="L13437"/>
      <c r="M13437"/>
      <c r="N13437"/>
      <c r="O13437"/>
    </row>
    <row r="13438" spans="12:15" x14ac:dyDescent="0.3">
      <c r="L13438"/>
      <c r="M13438"/>
      <c r="N13438"/>
      <c r="O13438"/>
    </row>
    <row r="13439" spans="12:15" x14ac:dyDescent="0.3">
      <c r="L13439"/>
      <c r="M13439"/>
      <c r="N13439"/>
      <c r="O13439"/>
    </row>
    <row r="13440" spans="12:15" x14ac:dyDescent="0.3">
      <c r="L13440"/>
      <c r="M13440"/>
      <c r="N13440"/>
      <c r="O13440"/>
    </row>
    <row r="13441" spans="12:15" x14ac:dyDescent="0.3">
      <c r="L13441"/>
      <c r="M13441"/>
      <c r="N13441"/>
      <c r="O13441"/>
    </row>
    <row r="13442" spans="12:15" x14ac:dyDescent="0.3">
      <c r="L13442"/>
      <c r="M13442"/>
      <c r="N13442"/>
      <c r="O13442"/>
    </row>
    <row r="13443" spans="12:15" x14ac:dyDescent="0.3">
      <c r="L13443"/>
      <c r="M13443"/>
      <c r="N13443"/>
      <c r="O13443"/>
    </row>
    <row r="13444" spans="12:15" x14ac:dyDescent="0.3">
      <c r="L13444"/>
      <c r="M13444"/>
      <c r="N13444"/>
      <c r="O13444"/>
    </row>
    <row r="13445" spans="12:15" x14ac:dyDescent="0.3">
      <c r="L13445"/>
      <c r="M13445"/>
      <c r="N13445"/>
      <c r="O13445"/>
    </row>
    <row r="13446" spans="12:15" x14ac:dyDescent="0.3">
      <c r="L13446"/>
      <c r="M13446"/>
      <c r="N13446"/>
      <c r="O13446"/>
    </row>
    <row r="13447" spans="12:15" x14ac:dyDescent="0.3">
      <c r="L13447"/>
      <c r="M13447"/>
      <c r="N13447"/>
      <c r="O13447"/>
    </row>
    <row r="13448" spans="12:15" x14ac:dyDescent="0.3">
      <c r="L13448"/>
      <c r="M13448"/>
      <c r="N13448"/>
      <c r="O13448"/>
    </row>
    <row r="13449" spans="12:15" x14ac:dyDescent="0.3">
      <c r="L13449"/>
      <c r="M13449"/>
      <c r="N13449"/>
      <c r="O13449"/>
    </row>
    <row r="13450" spans="12:15" x14ac:dyDescent="0.3">
      <c r="L13450"/>
      <c r="M13450"/>
      <c r="N13450"/>
      <c r="O13450"/>
    </row>
    <row r="13451" spans="12:15" x14ac:dyDescent="0.3">
      <c r="L13451"/>
      <c r="M13451"/>
      <c r="N13451"/>
      <c r="O13451"/>
    </row>
    <row r="13452" spans="12:15" x14ac:dyDescent="0.3">
      <c r="L13452"/>
      <c r="M13452"/>
      <c r="N13452"/>
      <c r="O13452"/>
    </row>
    <row r="13453" spans="12:15" x14ac:dyDescent="0.3">
      <c r="L13453"/>
      <c r="M13453"/>
      <c r="N13453"/>
      <c r="O13453"/>
    </row>
    <row r="13454" spans="12:15" x14ac:dyDescent="0.3">
      <c r="L13454"/>
      <c r="M13454"/>
      <c r="N13454"/>
      <c r="O13454"/>
    </row>
    <row r="13455" spans="12:15" x14ac:dyDescent="0.3">
      <c r="L13455"/>
      <c r="M13455"/>
      <c r="N13455"/>
      <c r="O13455"/>
    </row>
    <row r="13456" spans="12:15" x14ac:dyDescent="0.3">
      <c r="L13456"/>
      <c r="M13456"/>
      <c r="N13456"/>
      <c r="O13456"/>
    </row>
    <row r="13457" spans="12:15" x14ac:dyDescent="0.3">
      <c r="L13457"/>
      <c r="M13457"/>
      <c r="N13457"/>
      <c r="O13457"/>
    </row>
    <row r="13458" spans="12:15" x14ac:dyDescent="0.3">
      <c r="L13458"/>
      <c r="M13458"/>
      <c r="N13458"/>
      <c r="O13458"/>
    </row>
    <row r="13459" spans="12:15" x14ac:dyDescent="0.3">
      <c r="L13459"/>
      <c r="M13459"/>
      <c r="N13459"/>
      <c r="O13459"/>
    </row>
    <row r="13460" spans="12:15" x14ac:dyDescent="0.3">
      <c r="L13460"/>
      <c r="M13460"/>
      <c r="N13460"/>
      <c r="O13460"/>
    </row>
    <row r="13461" spans="12:15" x14ac:dyDescent="0.3">
      <c r="L13461"/>
      <c r="M13461"/>
      <c r="N13461"/>
      <c r="O13461"/>
    </row>
    <row r="13462" spans="12:15" x14ac:dyDescent="0.3">
      <c r="L13462"/>
      <c r="M13462"/>
      <c r="N13462"/>
      <c r="O13462"/>
    </row>
    <row r="13463" spans="12:15" x14ac:dyDescent="0.3">
      <c r="L13463"/>
      <c r="M13463"/>
      <c r="N13463"/>
      <c r="O13463"/>
    </row>
    <row r="13464" spans="12:15" x14ac:dyDescent="0.3">
      <c r="L13464"/>
      <c r="M13464"/>
      <c r="N13464"/>
      <c r="O13464"/>
    </row>
    <row r="13465" spans="12:15" x14ac:dyDescent="0.3">
      <c r="L13465"/>
      <c r="M13465"/>
      <c r="N13465"/>
      <c r="O13465"/>
    </row>
    <row r="13466" spans="12:15" x14ac:dyDescent="0.3">
      <c r="L13466"/>
      <c r="M13466"/>
      <c r="N13466"/>
      <c r="O13466"/>
    </row>
    <row r="13467" spans="12:15" x14ac:dyDescent="0.3">
      <c r="L13467"/>
      <c r="M13467"/>
      <c r="N13467"/>
      <c r="O13467"/>
    </row>
    <row r="13468" spans="12:15" x14ac:dyDescent="0.3">
      <c r="L13468"/>
      <c r="M13468"/>
      <c r="N13468"/>
      <c r="O13468"/>
    </row>
    <row r="13469" spans="12:15" x14ac:dyDescent="0.3">
      <c r="L13469"/>
      <c r="M13469"/>
      <c r="N13469"/>
      <c r="O13469"/>
    </row>
    <row r="13470" spans="12:15" x14ac:dyDescent="0.3">
      <c r="L13470"/>
      <c r="M13470"/>
      <c r="N13470"/>
      <c r="O13470"/>
    </row>
    <row r="13471" spans="12:15" x14ac:dyDescent="0.3">
      <c r="L13471"/>
      <c r="M13471"/>
      <c r="N13471"/>
      <c r="O13471"/>
    </row>
    <row r="13472" spans="12:15" x14ac:dyDescent="0.3">
      <c r="L13472"/>
      <c r="M13472"/>
      <c r="N13472"/>
      <c r="O13472"/>
    </row>
    <row r="13473" spans="12:15" x14ac:dyDescent="0.3">
      <c r="L13473"/>
      <c r="M13473"/>
      <c r="N13473"/>
      <c r="O13473"/>
    </row>
    <row r="13474" spans="12:15" x14ac:dyDescent="0.3">
      <c r="L13474"/>
      <c r="M13474"/>
      <c r="N13474"/>
      <c r="O13474"/>
    </row>
    <row r="13475" spans="12:15" x14ac:dyDescent="0.3">
      <c r="L13475"/>
      <c r="M13475"/>
      <c r="N13475"/>
      <c r="O13475"/>
    </row>
    <row r="13476" spans="12:15" x14ac:dyDescent="0.3">
      <c r="L13476"/>
      <c r="M13476"/>
      <c r="N13476"/>
      <c r="O13476"/>
    </row>
    <row r="13477" spans="12:15" x14ac:dyDescent="0.3">
      <c r="L13477"/>
      <c r="M13477"/>
      <c r="N13477"/>
      <c r="O13477"/>
    </row>
    <row r="13478" spans="12:15" x14ac:dyDescent="0.3">
      <c r="L13478"/>
      <c r="M13478"/>
      <c r="N13478"/>
      <c r="O13478"/>
    </row>
    <row r="13479" spans="12:15" x14ac:dyDescent="0.3">
      <c r="L13479"/>
      <c r="M13479"/>
      <c r="N13479"/>
      <c r="O13479"/>
    </row>
    <row r="13480" spans="12:15" x14ac:dyDescent="0.3">
      <c r="L13480"/>
      <c r="M13480"/>
      <c r="N13480"/>
      <c r="O13480"/>
    </row>
    <row r="13481" spans="12:15" x14ac:dyDescent="0.3">
      <c r="L13481"/>
      <c r="M13481"/>
      <c r="N13481"/>
      <c r="O13481"/>
    </row>
    <row r="13482" spans="12:15" x14ac:dyDescent="0.3">
      <c r="L13482"/>
      <c r="M13482"/>
      <c r="N13482"/>
      <c r="O13482"/>
    </row>
    <row r="13483" spans="12:15" x14ac:dyDescent="0.3">
      <c r="L13483"/>
      <c r="M13483"/>
      <c r="N13483"/>
      <c r="O13483"/>
    </row>
    <row r="13484" spans="12:15" x14ac:dyDescent="0.3">
      <c r="L13484"/>
      <c r="M13484"/>
      <c r="N13484"/>
      <c r="O13484"/>
    </row>
    <row r="13485" spans="12:15" x14ac:dyDescent="0.3">
      <c r="L13485"/>
      <c r="M13485"/>
      <c r="N13485"/>
      <c r="O13485"/>
    </row>
    <row r="13486" spans="12:15" x14ac:dyDescent="0.3">
      <c r="L13486"/>
      <c r="M13486"/>
      <c r="N13486"/>
      <c r="O13486"/>
    </row>
    <row r="13487" spans="12:15" x14ac:dyDescent="0.3">
      <c r="L13487"/>
      <c r="M13487"/>
      <c r="N13487"/>
      <c r="O13487"/>
    </row>
    <row r="13488" spans="12:15" x14ac:dyDescent="0.3">
      <c r="L13488"/>
      <c r="M13488"/>
      <c r="N13488"/>
      <c r="O13488"/>
    </row>
    <row r="13489" spans="12:15" x14ac:dyDescent="0.3">
      <c r="L13489"/>
      <c r="M13489"/>
      <c r="N13489"/>
      <c r="O13489"/>
    </row>
    <row r="13490" spans="12:15" x14ac:dyDescent="0.3">
      <c r="L13490"/>
      <c r="M13490"/>
      <c r="N13490"/>
      <c r="O13490"/>
    </row>
    <row r="13491" spans="12:15" x14ac:dyDescent="0.3">
      <c r="L13491"/>
      <c r="M13491"/>
      <c r="N13491"/>
      <c r="O13491"/>
    </row>
    <row r="13492" spans="12:15" x14ac:dyDescent="0.3">
      <c r="L13492"/>
      <c r="M13492"/>
      <c r="N13492"/>
      <c r="O13492"/>
    </row>
    <row r="13493" spans="12:15" x14ac:dyDescent="0.3">
      <c r="L13493"/>
      <c r="M13493"/>
      <c r="N13493"/>
      <c r="O13493"/>
    </row>
    <row r="13494" spans="12:15" x14ac:dyDescent="0.3">
      <c r="L13494"/>
      <c r="M13494"/>
      <c r="N13494"/>
      <c r="O13494"/>
    </row>
    <row r="13495" spans="12:15" x14ac:dyDescent="0.3">
      <c r="L13495"/>
      <c r="M13495"/>
      <c r="N13495"/>
      <c r="O13495"/>
    </row>
    <row r="13496" spans="12:15" x14ac:dyDescent="0.3">
      <c r="L13496"/>
      <c r="M13496"/>
      <c r="N13496"/>
      <c r="O13496"/>
    </row>
    <row r="13497" spans="12:15" x14ac:dyDescent="0.3">
      <c r="L13497"/>
      <c r="M13497"/>
      <c r="N13497"/>
      <c r="O13497"/>
    </row>
    <row r="13498" spans="12:15" x14ac:dyDescent="0.3">
      <c r="L13498"/>
      <c r="M13498"/>
      <c r="N13498"/>
      <c r="O13498"/>
    </row>
    <row r="13499" spans="12:15" x14ac:dyDescent="0.3">
      <c r="L13499"/>
      <c r="M13499"/>
      <c r="N13499"/>
      <c r="O13499"/>
    </row>
    <row r="13500" spans="12:15" x14ac:dyDescent="0.3">
      <c r="L13500"/>
      <c r="M13500"/>
      <c r="N13500"/>
      <c r="O13500"/>
    </row>
    <row r="13501" spans="12:15" x14ac:dyDescent="0.3">
      <c r="L13501"/>
      <c r="M13501"/>
      <c r="N13501"/>
      <c r="O13501"/>
    </row>
    <row r="13502" spans="12:15" x14ac:dyDescent="0.3">
      <c r="L13502"/>
      <c r="M13502"/>
      <c r="N13502"/>
      <c r="O13502"/>
    </row>
    <row r="13503" spans="12:15" x14ac:dyDescent="0.3">
      <c r="L13503"/>
      <c r="M13503"/>
      <c r="N13503"/>
      <c r="O13503"/>
    </row>
    <row r="13504" spans="12:15" x14ac:dyDescent="0.3">
      <c r="L13504"/>
      <c r="M13504"/>
      <c r="N13504"/>
      <c r="O13504"/>
    </row>
    <row r="13505" spans="12:15" x14ac:dyDescent="0.3">
      <c r="L13505"/>
      <c r="M13505"/>
      <c r="N13505"/>
      <c r="O13505"/>
    </row>
    <row r="13506" spans="12:15" x14ac:dyDescent="0.3">
      <c r="L13506"/>
      <c r="M13506"/>
      <c r="N13506"/>
      <c r="O13506"/>
    </row>
    <row r="13507" spans="12:15" x14ac:dyDescent="0.3">
      <c r="L13507"/>
      <c r="M13507"/>
      <c r="N13507"/>
      <c r="O13507"/>
    </row>
    <row r="13508" spans="12:15" x14ac:dyDescent="0.3">
      <c r="L13508"/>
      <c r="M13508"/>
      <c r="N13508"/>
      <c r="O13508"/>
    </row>
    <row r="13509" spans="12:15" x14ac:dyDescent="0.3">
      <c r="L13509"/>
      <c r="M13509"/>
      <c r="N13509"/>
      <c r="O13509"/>
    </row>
    <row r="13510" spans="12:15" x14ac:dyDescent="0.3">
      <c r="L13510"/>
      <c r="M13510"/>
      <c r="N13510"/>
      <c r="O13510"/>
    </row>
    <row r="13511" spans="12:15" x14ac:dyDescent="0.3">
      <c r="L13511"/>
      <c r="M13511"/>
      <c r="N13511"/>
      <c r="O13511"/>
    </row>
    <row r="13512" spans="12:15" x14ac:dyDescent="0.3">
      <c r="L13512"/>
      <c r="M13512"/>
      <c r="N13512"/>
      <c r="O13512"/>
    </row>
    <row r="13513" spans="12:15" x14ac:dyDescent="0.3">
      <c r="L13513"/>
      <c r="M13513"/>
      <c r="N13513"/>
      <c r="O13513"/>
    </row>
    <row r="13514" spans="12:15" x14ac:dyDescent="0.3">
      <c r="L13514"/>
      <c r="M13514"/>
      <c r="N13514"/>
      <c r="O13514"/>
    </row>
    <row r="13515" spans="12:15" x14ac:dyDescent="0.3">
      <c r="L13515"/>
      <c r="M13515"/>
      <c r="N13515"/>
      <c r="O13515"/>
    </row>
    <row r="13516" spans="12:15" x14ac:dyDescent="0.3">
      <c r="L13516"/>
      <c r="M13516"/>
      <c r="N13516"/>
      <c r="O13516"/>
    </row>
    <row r="13517" spans="12:15" x14ac:dyDescent="0.3">
      <c r="L13517"/>
      <c r="M13517"/>
      <c r="N13517"/>
      <c r="O13517"/>
    </row>
    <row r="13518" spans="12:15" x14ac:dyDescent="0.3">
      <c r="L13518"/>
      <c r="M13518"/>
      <c r="N13518"/>
      <c r="O13518"/>
    </row>
    <row r="13519" spans="12:15" x14ac:dyDescent="0.3">
      <c r="L13519"/>
      <c r="M13519"/>
      <c r="N13519"/>
      <c r="O13519"/>
    </row>
    <row r="13520" spans="12:15" x14ac:dyDescent="0.3">
      <c r="L13520"/>
      <c r="M13520"/>
      <c r="N13520"/>
      <c r="O13520"/>
    </row>
    <row r="13521" spans="12:15" x14ac:dyDescent="0.3">
      <c r="L13521"/>
      <c r="M13521"/>
      <c r="N13521"/>
      <c r="O13521"/>
    </row>
    <row r="13522" spans="12:15" x14ac:dyDescent="0.3">
      <c r="L13522"/>
      <c r="M13522"/>
      <c r="N13522"/>
      <c r="O13522"/>
    </row>
    <row r="13523" spans="12:15" x14ac:dyDescent="0.3">
      <c r="L13523"/>
      <c r="M13523"/>
      <c r="N13523"/>
      <c r="O13523"/>
    </row>
    <row r="13524" spans="12:15" x14ac:dyDescent="0.3">
      <c r="L13524"/>
      <c r="M13524"/>
      <c r="N13524"/>
      <c r="O13524"/>
    </row>
    <row r="13525" spans="12:15" x14ac:dyDescent="0.3">
      <c r="L13525"/>
      <c r="M13525"/>
      <c r="N13525"/>
      <c r="O13525"/>
    </row>
    <row r="13526" spans="12:15" x14ac:dyDescent="0.3">
      <c r="L13526"/>
      <c r="M13526"/>
      <c r="N13526"/>
      <c r="O13526"/>
    </row>
    <row r="13527" spans="12:15" x14ac:dyDescent="0.3">
      <c r="L13527"/>
      <c r="M13527"/>
      <c r="N13527"/>
      <c r="O13527"/>
    </row>
    <row r="13528" spans="12:15" x14ac:dyDescent="0.3">
      <c r="L13528"/>
      <c r="M13528"/>
      <c r="N13528"/>
      <c r="O13528"/>
    </row>
    <row r="13529" spans="12:15" x14ac:dyDescent="0.3">
      <c r="L13529"/>
      <c r="M13529"/>
      <c r="N13529"/>
      <c r="O13529"/>
    </row>
    <row r="13530" spans="12:15" x14ac:dyDescent="0.3">
      <c r="L13530"/>
      <c r="M13530"/>
      <c r="N13530"/>
      <c r="O13530"/>
    </row>
    <row r="13531" spans="12:15" x14ac:dyDescent="0.3">
      <c r="L13531"/>
      <c r="M13531"/>
      <c r="N13531"/>
      <c r="O13531"/>
    </row>
    <row r="13532" spans="12:15" x14ac:dyDescent="0.3">
      <c r="L13532"/>
      <c r="M13532"/>
      <c r="N13532"/>
      <c r="O13532"/>
    </row>
    <row r="13533" spans="12:15" x14ac:dyDescent="0.3">
      <c r="L13533"/>
      <c r="M13533"/>
      <c r="N13533"/>
      <c r="O13533"/>
    </row>
    <row r="13534" spans="12:15" x14ac:dyDescent="0.3">
      <c r="L13534"/>
      <c r="M13534"/>
      <c r="N13534"/>
      <c r="O13534"/>
    </row>
    <row r="13535" spans="12:15" x14ac:dyDescent="0.3">
      <c r="L13535"/>
      <c r="M13535"/>
      <c r="N13535"/>
      <c r="O13535"/>
    </row>
    <row r="13536" spans="12:15" x14ac:dyDescent="0.3">
      <c r="L13536"/>
      <c r="M13536"/>
      <c r="N13536"/>
      <c r="O13536"/>
    </row>
    <row r="13537" spans="12:15" x14ac:dyDescent="0.3">
      <c r="L13537"/>
      <c r="M13537"/>
      <c r="N13537"/>
      <c r="O13537"/>
    </row>
    <row r="13538" spans="12:15" x14ac:dyDescent="0.3">
      <c r="L13538"/>
      <c r="M13538"/>
      <c r="N13538"/>
      <c r="O13538"/>
    </row>
    <row r="13539" spans="12:15" x14ac:dyDescent="0.3">
      <c r="L13539"/>
      <c r="M13539"/>
      <c r="N13539"/>
      <c r="O13539"/>
    </row>
    <row r="13540" spans="12:15" x14ac:dyDescent="0.3">
      <c r="L13540"/>
      <c r="M13540"/>
      <c r="N13540"/>
      <c r="O13540"/>
    </row>
    <row r="13541" spans="12:15" x14ac:dyDescent="0.3">
      <c r="L13541"/>
      <c r="M13541"/>
      <c r="N13541"/>
      <c r="O13541"/>
    </row>
    <row r="13542" spans="12:15" x14ac:dyDescent="0.3">
      <c r="L13542"/>
      <c r="M13542"/>
      <c r="N13542"/>
      <c r="O13542"/>
    </row>
    <row r="13543" spans="12:15" x14ac:dyDescent="0.3">
      <c r="L13543"/>
      <c r="M13543"/>
      <c r="N13543"/>
      <c r="O13543"/>
    </row>
    <row r="13544" spans="12:15" x14ac:dyDescent="0.3">
      <c r="L13544"/>
      <c r="M13544"/>
      <c r="N13544"/>
      <c r="O13544"/>
    </row>
    <row r="13545" spans="12:15" x14ac:dyDescent="0.3">
      <c r="L13545"/>
      <c r="M13545"/>
      <c r="N13545"/>
      <c r="O13545"/>
    </row>
    <row r="13546" spans="12:15" x14ac:dyDescent="0.3">
      <c r="L13546"/>
      <c r="M13546"/>
      <c r="N13546"/>
      <c r="O13546"/>
    </row>
    <row r="13547" spans="12:15" x14ac:dyDescent="0.3">
      <c r="L13547"/>
      <c r="M13547"/>
      <c r="N13547"/>
      <c r="O13547"/>
    </row>
    <row r="13548" spans="12:15" x14ac:dyDescent="0.3">
      <c r="L13548"/>
      <c r="M13548"/>
      <c r="N13548"/>
      <c r="O13548"/>
    </row>
    <row r="13549" spans="12:15" x14ac:dyDescent="0.3">
      <c r="L13549"/>
      <c r="M13549"/>
      <c r="N13549"/>
      <c r="O13549"/>
    </row>
    <row r="13550" spans="12:15" x14ac:dyDescent="0.3">
      <c r="L13550"/>
      <c r="M13550"/>
      <c r="N13550"/>
      <c r="O13550"/>
    </row>
    <row r="13551" spans="12:15" x14ac:dyDescent="0.3">
      <c r="L13551"/>
      <c r="M13551"/>
      <c r="N13551"/>
      <c r="O13551"/>
    </row>
    <row r="13552" spans="12:15" x14ac:dyDescent="0.3">
      <c r="L13552"/>
      <c r="M13552"/>
      <c r="N13552"/>
      <c r="O13552"/>
    </row>
    <row r="13553" spans="12:15" x14ac:dyDescent="0.3">
      <c r="L13553"/>
      <c r="M13553"/>
      <c r="N13553"/>
      <c r="O13553"/>
    </row>
    <row r="13554" spans="12:15" x14ac:dyDescent="0.3">
      <c r="L13554"/>
      <c r="M13554"/>
      <c r="N13554"/>
      <c r="O13554"/>
    </row>
    <row r="13555" spans="12:15" x14ac:dyDescent="0.3">
      <c r="L13555"/>
      <c r="M13555"/>
      <c r="N13555"/>
      <c r="O13555"/>
    </row>
    <row r="13556" spans="12:15" x14ac:dyDescent="0.3">
      <c r="L13556"/>
      <c r="M13556"/>
      <c r="N13556"/>
      <c r="O13556"/>
    </row>
    <row r="13557" spans="12:15" x14ac:dyDescent="0.3">
      <c r="L13557"/>
      <c r="M13557"/>
      <c r="N13557"/>
      <c r="O13557"/>
    </row>
    <row r="13558" spans="12:15" x14ac:dyDescent="0.3">
      <c r="L13558"/>
      <c r="M13558"/>
      <c r="N13558"/>
      <c r="O13558"/>
    </row>
    <row r="13559" spans="12:15" x14ac:dyDescent="0.3">
      <c r="L13559"/>
      <c r="M13559"/>
      <c r="N13559"/>
      <c r="O13559"/>
    </row>
    <row r="13560" spans="12:15" x14ac:dyDescent="0.3">
      <c r="L13560"/>
      <c r="M13560"/>
      <c r="N13560"/>
      <c r="O13560"/>
    </row>
    <row r="13561" spans="12:15" x14ac:dyDescent="0.3">
      <c r="L13561"/>
      <c r="M13561"/>
      <c r="N13561"/>
      <c r="O13561"/>
    </row>
    <row r="13562" spans="12:15" x14ac:dyDescent="0.3">
      <c r="L13562"/>
      <c r="M13562"/>
      <c r="N13562"/>
      <c r="O13562"/>
    </row>
    <row r="13563" spans="12:15" x14ac:dyDescent="0.3">
      <c r="L13563"/>
      <c r="M13563"/>
      <c r="N13563"/>
      <c r="O13563"/>
    </row>
    <row r="13564" spans="12:15" x14ac:dyDescent="0.3">
      <c r="L13564"/>
      <c r="M13564"/>
      <c r="N13564"/>
      <c r="O13564"/>
    </row>
    <row r="13565" spans="12:15" x14ac:dyDescent="0.3">
      <c r="L13565"/>
      <c r="M13565"/>
      <c r="N13565"/>
      <c r="O13565"/>
    </row>
    <row r="13566" spans="12:15" x14ac:dyDescent="0.3">
      <c r="L13566"/>
      <c r="M13566"/>
      <c r="N13566"/>
      <c r="O13566"/>
    </row>
    <row r="13567" spans="12:15" x14ac:dyDescent="0.3">
      <c r="L13567"/>
      <c r="M13567"/>
      <c r="N13567"/>
      <c r="O13567"/>
    </row>
    <row r="13568" spans="12:15" x14ac:dyDescent="0.3">
      <c r="L13568"/>
      <c r="M13568"/>
      <c r="N13568"/>
      <c r="O13568"/>
    </row>
    <row r="13569" spans="12:15" x14ac:dyDescent="0.3">
      <c r="L13569"/>
      <c r="M13569"/>
      <c r="N13569"/>
      <c r="O13569"/>
    </row>
    <row r="13570" spans="12:15" x14ac:dyDescent="0.3">
      <c r="L13570"/>
      <c r="M13570"/>
      <c r="N13570"/>
      <c r="O13570"/>
    </row>
    <row r="13571" spans="12:15" x14ac:dyDescent="0.3">
      <c r="L13571"/>
      <c r="M13571"/>
      <c r="N13571"/>
      <c r="O13571"/>
    </row>
    <row r="13572" spans="12:15" x14ac:dyDescent="0.3">
      <c r="L13572"/>
      <c r="M13572"/>
      <c r="N13572"/>
      <c r="O13572"/>
    </row>
    <row r="13573" spans="12:15" x14ac:dyDescent="0.3">
      <c r="L13573"/>
      <c r="M13573"/>
      <c r="N13573"/>
      <c r="O13573"/>
    </row>
    <row r="13574" spans="12:15" x14ac:dyDescent="0.3">
      <c r="L13574"/>
      <c r="M13574"/>
      <c r="N13574"/>
      <c r="O13574"/>
    </row>
    <row r="13575" spans="12:15" x14ac:dyDescent="0.3">
      <c r="L13575"/>
      <c r="M13575"/>
      <c r="N13575"/>
      <c r="O13575"/>
    </row>
    <row r="13576" spans="12:15" x14ac:dyDescent="0.3">
      <c r="L13576"/>
      <c r="M13576"/>
      <c r="N13576"/>
      <c r="O13576"/>
    </row>
    <row r="13577" spans="12:15" x14ac:dyDescent="0.3">
      <c r="L13577"/>
      <c r="M13577"/>
      <c r="N13577"/>
      <c r="O13577"/>
    </row>
    <row r="13578" spans="12:15" x14ac:dyDescent="0.3">
      <c r="L13578"/>
      <c r="M13578"/>
      <c r="N13578"/>
      <c r="O13578"/>
    </row>
    <row r="13579" spans="12:15" x14ac:dyDescent="0.3">
      <c r="L13579"/>
      <c r="M13579"/>
      <c r="N13579"/>
      <c r="O13579"/>
    </row>
    <row r="13580" spans="12:15" x14ac:dyDescent="0.3">
      <c r="L13580"/>
      <c r="M13580"/>
      <c r="N13580"/>
      <c r="O13580"/>
    </row>
    <row r="13581" spans="12:15" x14ac:dyDescent="0.3">
      <c r="L13581"/>
      <c r="M13581"/>
      <c r="N13581"/>
      <c r="O13581"/>
    </row>
    <row r="13582" spans="12:15" x14ac:dyDescent="0.3">
      <c r="L13582"/>
      <c r="M13582"/>
      <c r="N13582"/>
      <c r="O13582"/>
    </row>
    <row r="13583" spans="12:15" x14ac:dyDescent="0.3">
      <c r="L13583"/>
      <c r="M13583"/>
      <c r="N13583"/>
      <c r="O13583"/>
    </row>
    <row r="13584" spans="12:15" x14ac:dyDescent="0.3">
      <c r="L13584"/>
      <c r="M13584"/>
      <c r="N13584"/>
      <c r="O13584"/>
    </row>
    <row r="13585" spans="12:15" x14ac:dyDescent="0.3">
      <c r="L13585"/>
      <c r="M13585"/>
      <c r="N13585"/>
      <c r="O13585"/>
    </row>
    <row r="13586" spans="12:15" x14ac:dyDescent="0.3">
      <c r="L13586"/>
      <c r="M13586"/>
      <c r="N13586"/>
      <c r="O13586"/>
    </row>
    <row r="13587" spans="12:15" x14ac:dyDescent="0.3">
      <c r="L13587"/>
      <c r="M13587"/>
      <c r="N13587"/>
      <c r="O13587"/>
    </row>
    <row r="13588" spans="12:15" x14ac:dyDescent="0.3">
      <c r="L13588"/>
      <c r="M13588"/>
      <c r="N13588"/>
      <c r="O13588"/>
    </row>
    <row r="13589" spans="12:15" x14ac:dyDescent="0.3">
      <c r="L13589"/>
      <c r="M13589"/>
      <c r="N13589"/>
      <c r="O13589"/>
    </row>
    <row r="13590" spans="12:15" x14ac:dyDescent="0.3">
      <c r="L13590"/>
      <c r="M13590"/>
      <c r="N13590"/>
      <c r="O13590"/>
    </row>
    <row r="13591" spans="12:15" x14ac:dyDescent="0.3">
      <c r="L13591"/>
      <c r="M13591"/>
      <c r="N13591"/>
      <c r="O13591"/>
    </row>
    <row r="13592" spans="12:15" x14ac:dyDescent="0.3">
      <c r="L13592"/>
      <c r="M13592"/>
      <c r="N13592"/>
      <c r="O13592"/>
    </row>
    <row r="13593" spans="12:15" x14ac:dyDescent="0.3">
      <c r="L13593"/>
      <c r="M13593"/>
      <c r="N13593"/>
      <c r="O13593"/>
    </row>
    <row r="13594" spans="12:15" x14ac:dyDescent="0.3">
      <c r="L13594"/>
      <c r="M13594"/>
      <c r="N13594"/>
      <c r="O13594"/>
    </row>
    <row r="13595" spans="12:15" x14ac:dyDescent="0.3">
      <c r="L13595"/>
      <c r="M13595"/>
      <c r="N13595"/>
      <c r="O13595"/>
    </row>
    <row r="13596" spans="12:15" x14ac:dyDescent="0.3">
      <c r="L13596"/>
      <c r="M13596"/>
      <c r="N13596"/>
      <c r="O13596"/>
    </row>
    <row r="13597" spans="12:15" x14ac:dyDescent="0.3">
      <c r="L13597"/>
      <c r="M13597"/>
      <c r="N13597"/>
      <c r="O13597"/>
    </row>
    <row r="13598" spans="12:15" x14ac:dyDescent="0.3">
      <c r="L13598"/>
      <c r="M13598"/>
      <c r="N13598"/>
      <c r="O13598"/>
    </row>
    <row r="13599" spans="12:15" x14ac:dyDescent="0.3">
      <c r="L13599"/>
      <c r="M13599"/>
      <c r="N13599"/>
      <c r="O13599"/>
    </row>
    <row r="13600" spans="12:15" x14ac:dyDescent="0.3">
      <c r="L13600"/>
      <c r="M13600"/>
      <c r="N13600"/>
      <c r="O13600"/>
    </row>
    <row r="13601" spans="12:15" x14ac:dyDescent="0.3">
      <c r="L13601"/>
      <c r="M13601"/>
      <c r="N13601"/>
      <c r="O13601"/>
    </row>
    <row r="13602" spans="12:15" x14ac:dyDescent="0.3">
      <c r="L13602"/>
      <c r="M13602"/>
      <c r="N13602"/>
      <c r="O13602"/>
    </row>
    <row r="13603" spans="12:15" x14ac:dyDescent="0.3">
      <c r="L13603"/>
      <c r="M13603"/>
      <c r="N13603"/>
      <c r="O13603"/>
    </row>
    <row r="13604" spans="12:15" x14ac:dyDescent="0.3">
      <c r="L13604"/>
      <c r="M13604"/>
      <c r="N13604"/>
      <c r="O13604"/>
    </row>
    <row r="13605" spans="12:15" x14ac:dyDescent="0.3">
      <c r="L13605"/>
      <c r="M13605"/>
      <c r="N13605"/>
      <c r="O13605"/>
    </row>
    <row r="13606" spans="12:15" x14ac:dyDescent="0.3">
      <c r="L13606"/>
      <c r="M13606"/>
      <c r="N13606"/>
      <c r="O13606"/>
    </row>
    <row r="13607" spans="12:15" x14ac:dyDescent="0.3">
      <c r="L13607"/>
      <c r="M13607"/>
      <c r="N13607"/>
      <c r="O13607"/>
    </row>
    <row r="13608" spans="12:15" x14ac:dyDescent="0.3">
      <c r="L13608"/>
      <c r="M13608"/>
      <c r="N13608"/>
      <c r="O13608"/>
    </row>
    <row r="13609" spans="12:15" x14ac:dyDescent="0.3">
      <c r="L13609"/>
      <c r="M13609"/>
      <c r="N13609"/>
      <c r="O13609"/>
    </row>
    <row r="13610" spans="12:15" x14ac:dyDescent="0.3">
      <c r="L13610"/>
      <c r="M13610"/>
      <c r="N13610"/>
      <c r="O13610"/>
    </row>
    <row r="13611" spans="12:15" x14ac:dyDescent="0.3">
      <c r="L13611"/>
      <c r="M13611"/>
      <c r="N13611"/>
      <c r="O13611"/>
    </row>
    <row r="13612" spans="12:15" x14ac:dyDescent="0.3">
      <c r="L13612"/>
      <c r="M13612"/>
      <c r="N13612"/>
      <c r="O13612"/>
    </row>
    <row r="13613" spans="12:15" x14ac:dyDescent="0.3">
      <c r="L13613"/>
      <c r="M13613"/>
      <c r="N13613"/>
      <c r="O13613"/>
    </row>
    <row r="13614" spans="12:15" x14ac:dyDescent="0.3">
      <c r="L13614"/>
      <c r="M13614"/>
      <c r="N13614"/>
      <c r="O13614"/>
    </row>
    <row r="13615" spans="12:15" x14ac:dyDescent="0.3">
      <c r="L13615"/>
      <c r="M13615"/>
      <c r="N13615"/>
      <c r="O13615"/>
    </row>
    <row r="13616" spans="12:15" x14ac:dyDescent="0.3">
      <c r="L13616"/>
      <c r="M13616"/>
      <c r="N13616"/>
      <c r="O13616"/>
    </row>
    <row r="13617" spans="12:15" x14ac:dyDescent="0.3">
      <c r="L13617"/>
      <c r="M13617"/>
      <c r="N13617"/>
      <c r="O13617"/>
    </row>
    <row r="13618" spans="12:15" x14ac:dyDescent="0.3">
      <c r="L13618"/>
      <c r="M13618"/>
      <c r="N13618"/>
      <c r="O13618"/>
    </row>
    <row r="13619" spans="12:15" x14ac:dyDescent="0.3">
      <c r="L13619"/>
      <c r="M13619"/>
      <c r="N13619"/>
      <c r="O13619"/>
    </row>
    <row r="13620" spans="12:15" x14ac:dyDescent="0.3">
      <c r="L13620"/>
      <c r="M13620"/>
      <c r="N13620"/>
      <c r="O13620"/>
    </row>
    <row r="13621" spans="12:15" x14ac:dyDescent="0.3">
      <c r="L13621"/>
      <c r="M13621"/>
      <c r="N13621"/>
      <c r="O13621"/>
    </row>
    <row r="13622" spans="12:15" x14ac:dyDescent="0.3">
      <c r="L13622"/>
      <c r="M13622"/>
      <c r="N13622"/>
      <c r="O13622"/>
    </row>
    <row r="13623" spans="12:15" x14ac:dyDescent="0.3">
      <c r="L13623"/>
      <c r="M13623"/>
      <c r="N13623"/>
      <c r="O13623"/>
    </row>
    <row r="13624" spans="12:15" x14ac:dyDescent="0.3">
      <c r="L13624"/>
      <c r="M13624"/>
      <c r="N13624"/>
      <c r="O13624"/>
    </row>
    <row r="13625" spans="12:15" x14ac:dyDescent="0.3">
      <c r="L13625"/>
      <c r="M13625"/>
      <c r="N13625"/>
      <c r="O13625"/>
    </row>
    <row r="13626" spans="12:15" x14ac:dyDescent="0.3">
      <c r="L13626"/>
      <c r="M13626"/>
      <c r="N13626"/>
      <c r="O13626"/>
    </row>
    <row r="13627" spans="12:15" x14ac:dyDescent="0.3">
      <c r="L13627"/>
      <c r="M13627"/>
      <c r="N13627"/>
      <c r="O13627"/>
    </row>
    <row r="13628" spans="12:15" x14ac:dyDescent="0.3">
      <c r="L13628"/>
      <c r="M13628"/>
      <c r="N13628"/>
      <c r="O13628"/>
    </row>
    <row r="13629" spans="12:15" x14ac:dyDescent="0.3">
      <c r="L13629"/>
      <c r="M13629"/>
      <c r="N13629"/>
      <c r="O13629"/>
    </row>
    <row r="13630" spans="12:15" x14ac:dyDescent="0.3">
      <c r="L13630"/>
      <c r="M13630"/>
      <c r="N13630"/>
      <c r="O13630"/>
    </row>
    <row r="13631" spans="12:15" x14ac:dyDescent="0.3">
      <c r="L13631"/>
      <c r="M13631"/>
      <c r="N13631"/>
      <c r="O13631"/>
    </row>
    <row r="13632" spans="12:15" x14ac:dyDescent="0.3">
      <c r="L13632"/>
      <c r="M13632"/>
      <c r="N13632"/>
      <c r="O13632"/>
    </row>
    <row r="13633" spans="12:15" x14ac:dyDescent="0.3">
      <c r="L13633"/>
      <c r="M13633"/>
      <c r="N13633"/>
      <c r="O13633"/>
    </row>
    <row r="13634" spans="12:15" x14ac:dyDescent="0.3">
      <c r="L13634"/>
      <c r="M13634"/>
      <c r="N13634"/>
      <c r="O13634"/>
    </row>
    <row r="13635" spans="12:15" x14ac:dyDescent="0.3">
      <c r="L13635"/>
      <c r="M13635"/>
      <c r="N13635"/>
      <c r="O13635"/>
    </row>
    <row r="13636" spans="12:15" x14ac:dyDescent="0.3">
      <c r="L13636"/>
      <c r="M13636"/>
      <c r="N13636"/>
      <c r="O13636"/>
    </row>
    <row r="13637" spans="12:15" x14ac:dyDescent="0.3">
      <c r="L13637"/>
      <c r="M13637"/>
      <c r="N13637"/>
      <c r="O13637"/>
    </row>
    <row r="13638" spans="12:15" x14ac:dyDescent="0.3">
      <c r="L13638"/>
      <c r="M13638"/>
      <c r="N13638"/>
      <c r="O13638"/>
    </row>
    <row r="13639" spans="12:15" x14ac:dyDescent="0.3">
      <c r="L13639"/>
      <c r="M13639"/>
      <c r="N13639"/>
      <c r="O13639"/>
    </row>
    <row r="13640" spans="12:15" x14ac:dyDescent="0.3">
      <c r="L13640"/>
      <c r="M13640"/>
      <c r="N13640"/>
      <c r="O13640"/>
    </row>
    <row r="13641" spans="12:15" x14ac:dyDescent="0.3">
      <c r="L13641"/>
      <c r="M13641"/>
      <c r="N13641"/>
      <c r="O13641"/>
    </row>
    <row r="13642" spans="12:15" x14ac:dyDescent="0.3">
      <c r="L13642"/>
      <c r="M13642"/>
      <c r="N13642"/>
      <c r="O13642"/>
    </row>
    <row r="13643" spans="12:15" x14ac:dyDescent="0.3">
      <c r="L13643"/>
      <c r="M13643"/>
      <c r="N13643"/>
      <c r="O13643"/>
    </row>
    <row r="13644" spans="12:15" x14ac:dyDescent="0.3">
      <c r="L13644"/>
      <c r="M13644"/>
      <c r="N13644"/>
      <c r="O13644"/>
    </row>
    <row r="13645" spans="12:15" x14ac:dyDescent="0.3">
      <c r="L13645"/>
      <c r="M13645"/>
      <c r="N13645"/>
      <c r="O13645"/>
    </row>
    <row r="13646" spans="12:15" x14ac:dyDescent="0.3">
      <c r="L13646"/>
      <c r="M13646"/>
      <c r="N13646"/>
      <c r="O13646"/>
    </row>
    <row r="13647" spans="12:15" x14ac:dyDescent="0.3">
      <c r="L13647"/>
      <c r="M13647"/>
      <c r="N13647"/>
      <c r="O13647"/>
    </row>
    <row r="13648" spans="12:15" x14ac:dyDescent="0.3">
      <c r="L13648"/>
      <c r="M13648"/>
      <c r="N13648"/>
      <c r="O13648"/>
    </row>
    <row r="13649" spans="12:15" x14ac:dyDescent="0.3">
      <c r="L13649"/>
      <c r="M13649"/>
      <c r="N13649"/>
      <c r="O13649"/>
    </row>
    <row r="13650" spans="12:15" x14ac:dyDescent="0.3">
      <c r="L13650"/>
      <c r="M13650"/>
      <c r="N13650"/>
      <c r="O13650"/>
    </row>
    <row r="13651" spans="12:15" x14ac:dyDescent="0.3">
      <c r="L13651"/>
      <c r="M13651"/>
      <c r="N13651"/>
      <c r="O13651"/>
    </row>
    <row r="13652" spans="12:15" x14ac:dyDescent="0.3">
      <c r="L13652"/>
      <c r="M13652"/>
      <c r="N13652"/>
      <c r="O13652"/>
    </row>
    <row r="13653" spans="12:15" x14ac:dyDescent="0.3">
      <c r="L13653"/>
      <c r="M13653"/>
      <c r="N13653"/>
      <c r="O13653"/>
    </row>
    <row r="13654" spans="12:15" x14ac:dyDescent="0.3">
      <c r="L13654"/>
      <c r="M13654"/>
      <c r="N13654"/>
      <c r="O13654"/>
    </row>
    <row r="13655" spans="12:15" x14ac:dyDescent="0.3">
      <c r="L13655"/>
      <c r="M13655"/>
      <c r="N13655"/>
      <c r="O13655"/>
    </row>
    <row r="13656" spans="12:15" x14ac:dyDescent="0.3">
      <c r="L13656"/>
      <c r="M13656"/>
      <c r="N13656"/>
      <c r="O13656"/>
    </row>
    <row r="13657" spans="12:15" x14ac:dyDescent="0.3">
      <c r="L13657"/>
      <c r="M13657"/>
      <c r="N13657"/>
      <c r="O13657"/>
    </row>
    <row r="13658" spans="12:15" x14ac:dyDescent="0.3">
      <c r="L13658"/>
      <c r="M13658"/>
      <c r="N13658"/>
      <c r="O13658"/>
    </row>
    <row r="13659" spans="12:15" x14ac:dyDescent="0.3">
      <c r="L13659"/>
      <c r="M13659"/>
      <c r="N13659"/>
      <c r="O13659"/>
    </row>
    <row r="13660" spans="12:15" x14ac:dyDescent="0.3">
      <c r="L13660"/>
      <c r="M13660"/>
      <c r="N13660"/>
      <c r="O13660"/>
    </row>
    <row r="13661" spans="12:15" x14ac:dyDescent="0.3">
      <c r="L13661"/>
      <c r="M13661"/>
      <c r="N13661"/>
      <c r="O13661"/>
    </row>
    <row r="13662" spans="12:15" x14ac:dyDescent="0.3">
      <c r="L13662"/>
      <c r="M13662"/>
      <c r="N13662"/>
      <c r="O13662"/>
    </row>
    <row r="13663" spans="12:15" x14ac:dyDescent="0.3">
      <c r="L13663"/>
      <c r="M13663"/>
      <c r="N13663"/>
      <c r="O13663"/>
    </row>
    <row r="13664" spans="12:15" x14ac:dyDescent="0.3">
      <c r="L13664"/>
      <c r="M13664"/>
      <c r="N13664"/>
      <c r="O13664"/>
    </row>
    <row r="13665" spans="12:15" x14ac:dyDescent="0.3">
      <c r="L13665"/>
      <c r="M13665"/>
      <c r="N13665"/>
      <c r="O13665"/>
    </row>
    <row r="13666" spans="12:15" x14ac:dyDescent="0.3">
      <c r="L13666"/>
      <c r="M13666"/>
      <c r="N13666"/>
      <c r="O13666"/>
    </row>
    <row r="13667" spans="12:15" x14ac:dyDescent="0.3">
      <c r="L13667"/>
      <c r="M13667"/>
      <c r="N13667"/>
      <c r="O13667"/>
    </row>
    <row r="13668" spans="12:15" x14ac:dyDescent="0.3">
      <c r="L13668"/>
      <c r="M13668"/>
      <c r="N13668"/>
      <c r="O13668"/>
    </row>
    <row r="13669" spans="12:15" x14ac:dyDescent="0.3">
      <c r="L13669"/>
      <c r="M13669"/>
      <c r="N13669"/>
      <c r="O13669"/>
    </row>
    <row r="13670" spans="12:15" x14ac:dyDescent="0.3">
      <c r="L13670"/>
      <c r="M13670"/>
      <c r="N13670"/>
      <c r="O13670"/>
    </row>
    <row r="13671" spans="12:15" x14ac:dyDescent="0.3">
      <c r="L13671"/>
      <c r="M13671"/>
      <c r="N13671"/>
      <c r="O13671"/>
    </row>
    <row r="13672" spans="12:15" x14ac:dyDescent="0.3">
      <c r="L13672"/>
      <c r="M13672"/>
      <c r="N13672"/>
      <c r="O13672"/>
    </row>
    <row r="13673" spans="12:15" x14ac:dyDescent="0.3">
      <c r="L13673"/>
      <c r="M13673"/>
      <c r="N13673"/>
      <c r="O13673"/>
    </row>
    <row r="13674" spans="12:15" x14ac:dyDescent="0.3">
      <c r="L13674"/>
      <c r="M13674"/>
      <c r="N13674"/>
      <c r="O13674"/>
    </row>
    <row r="13675" spans="12:15" x14ac:dyDescent="0.3">
      <c r="L13675"/>
      <c r="M13675"/>
      <c r="N13675"/>
      <c r="O13675"/>
    </row>
    <row r="13676" spans="12:15" x14ac:dyDescent="0.3">
      <c r="L13676"/>
      <c r="M13676"/>
      <c r="N13676"/>
      <c r="O13676"/>
    </row>
    <row r="13677" spans="12:15" x14ac:dyDescent="0.3">
      <c r="L13677"/>
      <c r="M13677"/>
      <c r="N13677"/>
      <c r="O13677"/>
    </row>
    <row r="13678" spans="12:15" x14ac:dyDescent="0.3">
      <c r="L13678"/>
      <c r="M13678"/>
      <c r="N13678"/>
      <c r="O13678"/>
    </row>
    <row r="13679" spans="12:15" x14ac:dyDescent="0.3">
      <c r="L13679"/>
      <c r="M13679"/>
      <c r="N13679"/>
      <c r="O13679"/>
    </row>
    <row r="13680" spans="12:15" x14ac:dyDescent="0.3">
      <c r="L13680"/>
      <c r="M13680"/>
      <c r="N13680"/>
      <c r="O13680"/>
    </row>
    <row r="13681" spans="12:15" x14ac:dyDescent="0.3">
      <c r="L13681"/>
      <c r="M13681"/>
      <c r="N13681"/>
      <c r="O13681"/>
    </row>
    <row r="13682" spans="12:15" x14ac:dyDescent="0.3">
      <c r="L13682"/>
      <c r="M13682"/>
      <c r="N13682"/>
      <c r="O13682"/>
    </row>
    <row r="13683" spans="12:15" x14ac:dyDescent="0.3">
      <c r="L13683"/>
      <c r="M13683"/>
      <c r="N13683"/>
      <c r="O13683"/>
    </row>
    <row r="13684" spans="12:15" x14ac:dyDescent="0.3">
      <c r="L13684"/>
      <c r="M13684"/>
      <c r="N13684"/>
      <c r="O13684"/>
    </row>
    <row r="13685" spans="12:15" x14ac:dyDescent="0.3">
      <c r="L13685"/>
      <c r="M13685"/>
      <c r="N13685"/>
      <c r="O13685"/>
    </row>
    <row r="13686" spans="12:15" x14ac:dyDescent="0.3">
      <c r="L13686"/>
      <c r="M13686"/>
      <c r="N13686"/>
      <c r="O13686"/>
    </row>
    <row r="13687" spans="12:15" x14ac:dyDescent="0.3">
      <c r="L13687"/>
      <c r="M13687"/>
      <c r="N13687"/>
      <c r="O13687"/>
    </row>
    <row r="13688" spans="12:15" x14ac:dyDescent="0.3">
      <c r="L13688"/>
      <c r="M13688"/>
      <c r="N13688"/>
      <c r="O13688"/>
    </row>
    <row r="13689" spans="12:15" x14ac:dyDescent="0.3">
      <c r="L13689"/>
      <c r="M13689"/>
      <c r="N13689"/>
      <c r="O13689"/>
    </row>
    <row r="13690" spans="12:15" x14ac:dyDescent="0.3">
      <c r="L13690"/>
      <c r="M13690"/>
      <c r="N13690"/>
      <c r="O13690"/>
    </row>
    <row r="13691" spans="12:15" x14ac:dyDescent="0.3">
      <c r="L13691"/>
      <c r="M13691"/>
      <c r="N13691"/>
      <c r="O13691"/>
    </row>
    <row r="13692" spans="12:15" x14ac:dyDescent="0.3">
      <c r="L13692"/>
      <c r="M13692"/>
      <c r="N13692"/>
      <c r="O13692"/>
    </row>
    <row r="13693" spans="12:15" x14ac:dyDescent="0.3">
      <c r="L13693"/>
      <c r="M13693"/>
      <c r="N13693"/>
      <c r="O13693"/>
    </row>
    <row r="13694" spans="12:15" x14ac:dyDescent="0.3">
      <c r="L13694"/>
      <c r="M13694"/>
      <c r="N13694"/>
      <c r="O13694"/>
    </row>
    <row r="13695" spans="12:15" x14ac:dyDescent="0.3">
      <c r="L13695"/>
      <c r="M13695"/>
      <c r="N13695"/>
      <c r="O13695"/>
    </row>
    <row r="13696" spans="12:15" x14ac:dyDescent="0.3">
      <c r="L13696"/>
      <c r="M13696"/>
      <c r="N13696"/>
      <c r="O13696"/>
    </row>
    <row r="13697" spans="12:15" x14ac:dyDescent="0.3">
      <c r="L13697"/>
      <c r="M13697"/>
      <c r="N13697"/>
      <c r="O13697"/>
    </row>
    <row r="13698" spans="12:15" x14ac:dyDescent="0.3">
      <c r="L13698"/>
      <c r="M13698"/>
      <c r="N13698"/>
      <c r="O13698"/>
    </row>
    <row r="13699" spans="12:15" x14ac:dyDescent="0.3">
      <c r="L13699"/>
      <c r="M13699"/>
      <c r="N13699"/>
      <c r="O13699"/>
    </row>
    <row r="13700" spans="12:15" x14ac:dyDescent="0.3">
      <c r="L13700"/>
      <c r="M13700"/>
      <c r="N13700"/>
      <c r="O13700"/>
    </row>
    <row r="13701" spans="12:15" x14ac:dyDescent="0.3">
      <c r="L13701"/>
      <c r="M13701"/>
      <c r="N13701"/>
      <c r="O13701"/>
    </row>
    <row r="13702" spans="12:15" x14ac:dyDescent="0.3">
      <c r="L13702"/>
      <c r="M13702"/>
      <c r="N13702"/>
      <c r="O13702"/>
    </row>
    <row r="13703" spans="12:15" x14ac:dyDescent="0.3">
      <c r="L13703"/>
      <c r="M13703"/>
      <c r="N13703"/>
      <c r="O13703"/>
    </row>
    <row r="13704" spans="12:15" x14ac:dyDescent="0.3">
      <c r="L13704"/>
      <c r="M13704"/>
      <c r="N13704"/>
      <c r="O13704"/>
    </row>
    <row r="13705" spans="12:15" x14ac:dyDescent="0.3">
      <c r="L13705"/>
      <c r="M13705"/>
      <c r="N13705"/>
      <c r="O13705"/>
    </row>
    <row r="13706" spans="12:15" x14ac:dyDescent="0.3">
      <c r="L13706"/>
      <c r="M13706"/>
      <c r="N13706"/>
      <c r="O13706"/>
    </row>
    <row r="13707" spans="12:15" x14ac:dyDescent="0.3">
      <c r="L13707"/>
      <c r="M13707"/>
      <c r="N13707"/>
      <c r="O13707"/>
    </row>
    <row r="13708" spans="12:15" x14ac:dyDescent="0.3">
      <c r="L13708"/>
      <c r="M13708"/>
      <c r="N13708"/>
      <c r="O13708"/>
    </row>
    <row r="13709" spans="12:15" x14ac:dyDescent="0.3">
      <c r="L13709"/>
      <c r="M13709"/>
      <c r="N13709"/>
      <c r="O13709"/>
    </row>
    <row r="13710" spans="12:15" x14ac:dyDescent="0.3">
      <c r="L13710"/>
      <c r="M13710"/>
      <c r="N13710"/>
      <c r="O13710"/>
    </row>
    <row r="13711" spans="12:15" x14ac:dyDescent="0.3">
      <c r="L13711"/>
      <c r="M13711"/>
      <c r="N13711"/>
      <c r="O13711"/>
    </row>
    <row r="13712" spans="12:15" x14ac:dyDescent="0.3">
      <c r="L13712"/>
      <c r="M13712"/>
      <c r="N13712"/>
      <c r="O13712"/>
    </row>
    <row r="13713" spans="12:15" x14ac:dyDescent="0.3">
      <c r="L13713"/>
      <c r="M13713"/>
      <c r="N13713"/>
      <c r="O13713"/>
    </row>
    <row r="13714" spans="12:15" x14ac:dyDescent="0.3">
      <c r="L13714"/>
      <c r="M13714"/>
      <c r="N13714"/>
      <c r="O13714"/>
    </row>
    <row r="13715" spans="12:15" x14ac:dyDescent="0.3">
      <c r="L13715"/>
      <c r="M13715"/>
      <c r="N13715"/>
      <c r="O13715"/>
    </row>
    <row r="13716" spans="12:15" x14ac:dyDescent="0.3">
      <c r="L13716"/>
      <c r="M13716"/>
      <c r="N13716"/>
      <c r="O13716"/>
    </row>
    <row r="13717" spans="12:15" x14ac:dyDescent="0.3">
      <c r="L13717"/>
      <c r="M13717"/>
      <c r="N13717"/>
      <c r="O13717"/>
    </row>
    <row r="13718" spans="12:15" x14ac:dyDescent="0.3">
      <c r="L13718"/>
      <c r="M13718"/>
      <c r="N13718"/>
      <c r="O13718"/>
    </row>
    <row r="13719" spans="12:15" x14ac:dyDescent="0.3">
      <c r="L13719"/>
      <c r="M13719"/>
      <c r="N13719"/>
      <c r="O13719"/>
    </row>
    <row r="13720" spans="12:15" x14ac:dyDescent="0.3">
      <c r="L13720"/>
      <c r="M13720"/>
      <c r="N13720"/>
      <c r="O13720"/>
    </row>
    <row r="13721" spans="12:15" x14ac:dyDescent="0.3">
      <c r="L13721"/>
      <c r="M13721"/>
      <c r="N13721"/>
      <c r="O13721"/>
    </row>
    <row r="13722" spans="12:15" x14ac:dyDescent="0.3">
      <c r="L13722"/>
      <c r="M13722"/>
      <c r="N13722"/>
      <c r="O13722"/>
    </row>
    <row r="13723" spans="12:15" x14ac:dyDescent="0.3">
      <c r="L13723"/>
      <c r="M13723"/>
      <c r="N13723"/>
      <c r="O13723"/>
    </row>
    <row r="13724" spans="12:15" x14ac:dyDescent="0.3">
      <c r="L13724"/>
      <c r="M13724"/>
      <c r="N13724"/>
      <c r="O13724"/>
    </row>
    <row r="13725" spans="12:15" x14ac:dyDescent="0.3">
      <c r="L13725"/>
      <c r="M13725"/>
      <c r="N13725"/>
      <c r="O13725"/>
    </row>
    <row r="13726" spans="12:15" x14ac:dyDescent="0.3">
      <c r="L13726"/>
      <c r="M13726"/>
      <c r="N13726"/>
      <c r="O13726"/>
    </row>
    <row r="13727" spans="12:15" x14ac:dyDescent="0.3">
      <c r="L13727"/>
      <c r="M13727"/>
      <c r="N13727"/>
      <c r="O13727"/>
    </row>
    <row r="13728" spans="12:15" x14ac:dyDescent="0.3">
      <c r="L13728"/>
      <c r="M13728"/>
      <c r="N13728"/>
      <c r="O13728"/>
    </row>
    <row r="13729" spans="12:15" x14ac:dyDescent="0.3">
      <c r="L13729"/>
      <c r="M13729"/>
      <c r="N13729"/>
      <c r="O13729"/>
    </row>
    <row r="13730" spans="12:15" x14ac:dyDescent="0.3">
      <c r="L13730"/>
      <c r="M13730"/>
      <c r="N13730"/>
      <c r="O13730"/>
    </row>
    <row r="13731" spans="12:15" x14ac:dyDescent="0.3">
      <c r="L13731"/>
      <c r="M13731"/>
      <c r="N13731"/>
      <c r="O13731"/>
    </row>
    <row r="13732" spans="12:15" x14ac:dyDescent="0.3">
      <c r="L13732"/>
      <c r="M13732"/>
      <c r="N13732"/>
      <c r="O13732"/>
    </row>
    <row r="13733" spans="12:15" x14ac:dyDescent="0.3">
      <c r="L13733"/>
      <c r="M13733"/>
      <c r="N13733"/>
      <c r="O13733"/>
    </row>
    <row r="13734" spans="12:15" x14ac:dyDescent="0.3">
      <c r="L13734"/>
      <c r="M13734"/>
      <c r="N13734"/>
      <c r="O13734"/>
    </row>
    <row r="13735" spans="12:15" x14ac:dyDescent="0.3">
      <c r="L13735"/>
      <c r="M13735"/>
      <c r="N13735"/>
      <c r="O13735"/>
    </row>
    <row r="13736" spans="12:15" x14ac:dyDescent="0.3">
      <c r="L13736"/>
      <c r="M13736"/>
      <c r="N13736"/>
      <c r="O13736"/>
    </row>
    <row r="13737" spans="12:15" x14ac:dyDescent="0.3">
      <c r="L13737"/>
      <c r="M13737"/>
      <c r="N13737"/>
      <c r="O13737"/>
    </row>
    <row r="13738" spans="12:15" x14ac:dyDescent="0.3">
      <c r="L13738"/>
      <c r="M13738"/>
      <c r="N13738"/>
      <c r="O13738"/>
    </row>
    <row r="13739" spans="12:15" x14ac:dyDescent="0.3">
      <c r="L13739"/>
      <c r="M13739"/>
      <c r="N13739"/>
      <c r="O13739"/>
    </row>
    <row r="13740" spans="12:15" x14ac:dyDescent="0.3">
      <c r="L13740"/>
      <c r="M13740"/>
      <c r="N13740"/>
      <c r="O13740"/>
    </row>
    <row r="13741" spans="12:15" x14ac:dyDescent="0.3">
      <c r="L13741"/>
      <c r="M13741"/>
      <c r="N13741"/>
      <c r="O13741"/>
    </row>
    <row r="13742" spans="12:15" x14ac:dyDescent="0.3">
      <c r="L13742"/>
      <c r="M13742"/>
      <c r="N13742"/>
      <c r="O13742"/>
    </row>
    <row r="13743" spans="12:15" x14ac:dyDescent="0.3">
      <c r="L13743"/>
      <c r="M13743"/>
      <c r="N13743"/>
      <c r="O13743"/>
    </row>
    <row r="13744" spans="12:15" x14ac:dyDescent="0.3">
      <c r="L13744"/>
      <c r="M13744"/>
      <c r="N13744"/>
      <c r="O13744"/>
    </row>
    <row r="13745" spans="12:15" x14ac:dyDescent="0.3">
      <c r="L13745"/>
      <c r="M13745"/>
      <c r="N13745"/>
      <c r="O13745"/>
    </row>
    <row r="13746" spans="12:15" x14ac:dyDescent="0.3">
      <c r="L13746"/>
      <c r="M13746"/>
      <c r="N13746"/>
      <c r="O13746"/>
    </row>
    <row r="13747" spans="12:15" x14ac:dyDescent="0.3">
      <c r="L13747"/>
      <c r="M13747"/>
      <c r="N13747"/>
      <c r="O13747"/>
    </row>
    <row r="13748" spans="12:15" x14ac:dyDescent="0.3">
      <c r="L13748"/>
      <c r="M13748"/>
      <c r="N13748"/>
      <c r="O13748"/>
    </row>
    <row r="13749" spans="12:15" x14ac:dyDescent="0.3">
      <c r="L13749"/>
      <c r="M13749"/>
      <c r="N13749"/>
      <c r="O13749"/>
    </row>
    <row r="13750" spans="12:15" x14ac:dyDescent="0.3">
      <c r="L13750"/>
      <c r="M13750"/>
      <c r="N13750"/>
      <c r="O13750"/>
    </row>
    <row r="13751" spans="12:15" x14ac:dyDescent="0.3">
      <c r="L13751"/>
      <c r="M13751"/>
      <c r="N13751"/>
      <c r="O13751"/>
    </row>
    <row r="13752" spans="12:15" x14ac:dyDescent="0.3">
      <c r="L13752"/>
      <c r="M13752"/>
      <c r="N13752"/>
      <c r="O13752"/>
    </row>
    <row r="13753" spans="12:15" x14ac:dyDescent="0.3">
      <c r="L13753"/>
      <c r="M13753"/>
      <c r="N13753"/>
      <c r="O13753"/>
    </row>
    <row r="13754" spans="12:15" x14ac:dyDescent="0.3">
      <c r="L13754"/>
      <c r="M13754"/>
      <c r="N13754"/>
      <c r="O13754"/>
    </row>
    <row r="13755" spans="12:15" x14ac:dyDescent="0.3">
      <c r="L13755"/>
      <c r="M13755"/>
      <c r="N13755"/>
      <c r="O13755"/>
    </row>
    <row r="13756" spans="12:15" x14ac:dyDescent="0.3">
      <c r="L13756"/>
      <c r="M13756"/>
      <c r="N13756"/>
      <c r="O13756"/>
    </row>
    <row r="13757" spans="12:15" x14ac:dyDescent="0.3">
      <c r="L13757"/>
      <c r="M13757"/>
      <c r="N13757"/>
      <c r="O13757"/>
    </row>
    <row r="13758" spans="12:15" x14ac:dyDescent="0.3">
      <c r="L13758"/>
      <c r="M13758"/>
      <c r="N13758"/>
      <c r="O13758"/>
    </row>
    <row r="13759" spans="12:15" x14ac:dyDescent="0.3">
      <c r="L13759"/>
      <c r="M13759"/>
      <c r="N13759"/>
      <c r="O13759"/>
    </row>
    <row r="13760" spans="12:15" x14ac:dyDescent="0.3">
      <c r="L13760"/>
      <c r="M13760"/>
      <c r="N13760"/>
      <c r="O13760"/>
    </row>
    <row r="13761" spans="12:15" x14ac:dyDescent="0.3">
      <c r="L13761"/>
      <c r="M13761"/>
      <c r="N13761"/>
      <c r="O13761"/>
    </row>
    <row r="13762" spans="12:15" x14ac:dyDescent="0.3">
      <c r="L13762"/>
      <c r="M13762"/>
      <c r="N13762"/>
      <c r="O13762"/>
    </row>
    <row r="13763" spans="12:15" x14ac:dyDescent="0.3">
      <c r="L13763"/>
      <c r="M13763"/>
      <c r="N13763"/>
      <c r="O13763"/>
    </row>
    <row r="13764" spans="12:15" x14ac:dyDescent="0.3">
      <c r="L13764"/>
      <c r="M13764"/>
      <c r="N13764"/>
      <c r="O13764"/>
    </row>
    <row r="13765" spans="12:15" x14ac:dyDescent="0.3">
      <c r="L13765"/>
      <c r="M13765"/>
      <c r="N13765"/>
      <c r="O13765"/>
    </row>
    <row r="13766" spans="12:15" x14ac:dyDescent="0.3">
      <c r="L13766"/>
      <c r="M13766"/>
      <c r="N13766"/>
      <c r="O13766"/>
    </row>
    <row r="13767" spans="12:15" x14ac:dyDescent="0.3">
      <c r="L13767"/>
      <c r="M13767"/>
      <c r="N13767"/>
      <c r="O13767"/>
    </row>
    <row r="13768" spans="12:15" x14ac:dyDescent="0.3">
      <c r="L13768"/>
      <c r="M13768"/>
      <c r="N13768"/>
      <c r="O13768"/>
    </row>
    <row r="13769" spans="12:15" x14ac:dyDescent="0.3">
      <c r="L13769"/>
      <c r="M13769"/>
      <c r="N13769"/>
      <c r="O13769"/>
    </row>
    <row r="13770" spans="12:15" x14ac:dyDescent="0.3">
      <c r="L13770"/>
      <c r="M13770"/>
      <c r="N13770"/>
      <c r="O13770"/>
    </row>
    <row r="13771" spans="12:15" x14ac:dyDescent="0.3">
      <c r="L13771"/>
      <c r="M13771"/>
      <c r="N13771"/>
      <c r="O13771"/>
    </row>
    <row r="13772" spans="12:15" x14ac:dyDescent="0.3">
      <c r="L13772"/>
      <c r="M13772"/>
      <c r="N13772"/>
      <c r="O13772"/>
    </row>
    <row r="13773" spans="12:15" x14ac:dyDescent="0.3">
      <c r="L13773"/>
      <c r="M13773"/>
      <c r="N13773"/>
      <c r="O13773"/>
    </row>
    <row r="13774" spans="12:15" x14ac:dyDescent="0.3">
      <c r="L13774"/>
      <c r="M13774"/>
      <c r="N13774"/>
      <c r="O13774"/>
    </row>
    <row r="13775" spans="12:15" x14ac:dyDescent="0.3">
      <c r="L13775"/>
      <c r="M13775"/>
      <c r="N13775"/>
      <c r="O13775"/>
    </row>
    <row r="13776" spans="12:15" x14ac:dyDescent="0.3">
      <c r="L13776"/>
      <c r="M13776"/>
      <c r="N13776"/>
      <c r="O13776"/>
    </row>
    <row r="13777" spans="12:15" x14ac:dyDescent="0.3">
      <c r="L13777"/>
      <c r="M13777"/>
      <c r="N13777"/>
      <c r="O13777"/>
    </row>
    <row r="13778" spans="12:15" x14ac:dyDescent="0.3">
      <c r="L13778"/>
      <c r="M13778"/>
      <c r="N13778"/>
      <c r="O13778"/>
    </row>
    <row r="13779" spans="12:15" x14ac:dyDescent="0.3">
      <c r="L13779"/>
      <c r="M13779"/>
      <c r="N13779"/>
      <c r="O13779"/>
    </row>
    <row r="13780" spans="12:15" x14ac:dyDescent="0.3">
      <c r="L13780"/>
      <c r="M13780"/>
      <c r="N13780"/>
      <c r="O13780"/>
    </row>
    <row r="13781" spans="12:15" x14ac:dyDescent="0.3">
      <c r="L13781"/>
      <c r="M13781"/>
      <c r="N13781"/>
      <c r="O13781"/>
    </row>
    <row r="13782" spans="12:15" x14ac:dyDescent="0.3">
      <c r="L13782"/>
      <c r="M13782"/>
      <c r="N13782"/>
      <c r="O13782"/>
    </row>
    <row r="13783" spans="12:15" x14ac:dyDescent="0.3">
      <c r="L13783"/>
      <c r="M13783"/>
      <c r="N13783"/>
      <c r="O13783"/>
    </row>
    <row r="13784" spans="12:15" x14ac:dyDescent="0.3">
      <c r="L13784"/>
      <c r="M13784"/>
      <c r="N13784"/>
      <c r="O13784"/>
    </row>
    <row r="13785" spans="12:15" x14ac:dyDescent="0.3">
      <c r="L13785"/>
      <c r="M13785"/>
      <c r="N13785"/>
      <c r="O13785"/>
    </row>
    <row r="13786" spans="12:15" x14ac:dyDescent="0.3">
      <c r="L13786"/>
      <c r="M13786"/>
      <c r="N13786"/>
      <c r="O13786"/>
    </row>
    <row r="13787" spans="12:15" x14ac:dyDescent="0.3">
      <c r="L13787"/>
      <c r="M13787"/>
      <c r="N13787"/>
      <c r="O13787"/>
    </row>
    <row r="13788" spans="12:15" x14ac:dyDescent="0.3">
      <c r="L13788"/>
      <c r="M13788"/>
      <c r="N13788"/>
      <c r="O13788"/>
    </row>
    <row r="13789" spans="12:15" x14ac:dyDescent="0.3">
      <c r="L13789"/>
      <c r="M13789"/>
      <c r="N13789"/>
      <c r="O13789"/>
    </row>
    <row r="13790" spans="12:15" x14ac:dyDescent="0.3">
      <c r="L13790"/>
      <c r="M13790"/>
      <c r="N13790"/>
      <c r="O13790"/>
    </row>
    <row r="13791" spans="12:15" x14ac:dyDescent="0.3">
      <c r="L13791"/>
      <c r="M13791"/>
      <c r="N13791"/>
      <c r="O13791"/>
    </row>
    <row r="13792" spans="12:15" x14ac:dyDescent="0.3">
      <c r="L13792"/>
      <c r="M13792"/>
      <c r="N13792"/>
      <c r="O13792"/>
    </row>
    <row r="13793" spans="12:15" x14ac:dyDescent="0.3">
      <c r="L13793"/>
      <c r="M13793"/>
      <c r="N13793"/>
      <c r="O13793"/>
    </row>
    <row r="13794" spans="12:15" x14ac:dyDescent="0.3">
      <c r="L13794"/>
      <c r="M13794"/>
      <c r="N13794"/>
      <c r="O13794"/>
    </row>
    <row r="13795" spans="12:15" x14ac:dyDescent="0.3">
      <c r="L13795"/>
      <c r="M13795"/>
      <c r="N13795"/>
      <c r="O13795"/>
    </row>
    <row r="13796" spans="12:15" x14ac:dyDescent="0.3">
      <c r="L13796"/>
      <c r="M13796"/>
      <c r="N13796"/>
      <c r="O13796"/>
    </row>
    <row r="13797" spans="12:15" x14ac:dyDescent="0.3">
      <c r="L13797"/>
      <c r="M13797"/>
      <c r="N13797"/>
      <c r="O13797"/>
    </row>
    <row r="13798" spans="12:15" x14ac:dyDescent="0.3">
      <c r="L13798"/>
      <c r="M13798"/>
      <c r="N13798"/>
      <c r="O13798"/>
    </row>
    <row r="13799" spans="12:15" x14ac:dyDescent="0.3">
      <c r="L13799"/>
      <c r="M13799"/>
      <c r="N13799"/>
      <c r="O13799"/>
    </row>
    <row r="13800" spans="12:15" x14ac:dyDescent="0.3">
      <c r="L13800"/>
      <c r="M13800"/>
      <c r="N13800"/>
      <c r="O13800"/>
    </row>
    <row r="13801" spans="12:15" x14ac:dyDescent="0.3">
      <c r="L13801"/>
      <c r="M13801"/>
      <c r="N13801"/>
      <c r="O13801"/>
    </row>
    <row r="13802" spans="12:15" x14ac:dyDescent="0.3">
      <c r="L13802"/>
      <c r="M13802"/>
      <c r="N13802"/>
      <c r="O13802"/>
    </row>
    <row r="13803" spans="12:15" x14ac:dyDescent="0.3">
      <c r="L13803"/>
      <c r="M13803"/>
      <c r="N13803"/>
      <c r="O13803"/>
    </row>
    <row r="13804" spans="12:15" x14ac:dyDescent="0.3">
      <c r="L13804"/>
      <c r="M13804"/>
      <c r="N13804"/>
      <c r="O13804"/>
    </row>
    <row r="13805" spans="12:15" x14ac:dyDescent="0.3">
      <c r="L13805"/>
      <c r="M13805"/>
      <c r="N13805"/>
      <c r="O13805"/>
    </row>
    <row r="13806" spans="12:15" x14ac:dyDescent="0.3">
      <c r="L13806"/>
      <c r="M13806"/>
      <c r="N13806"/>
      <c r="O13806"/>
    </row>
    <row r="13807" spans="12:15" x14ac:dyDescent="0.3">
      <c r="L13807"/>
      <c r="M13807"/>
      <c r="N13807"/>
      <c r="O13807"/>
    </row>
    <row r="13808" spans="12:15" x14ac:dyDescent="0.3">
      <c r="L13808"/>
      <c r="M13808"/>
      <c r="N13808"/>
      <c r="O13808"/>
    </row>
    <row r="13809" spans="12:15" x14ac:dyDescent="0.3">
      <c r="L13809"/>
      <c r="M13809"/>
      <c r="N13809"/>
      <c r="O13809"/>
    </row>
    <row r="13810" spans="12:15" x14ac:dyDescent="0.3">
      <c r="L13810"/>
      <c r="M13810"/>
      <c r="N13810"/>
      <c r="O13810"/>
    </row>
    <row r="13811" spans="12:15" x14ac:dyDescent="0.3">
      <c r="L13811"/>
      <c r="M13811"/>
      <c r="N13811"/>
      <c r="O13811"/>
    </row>
    <row r="13812" spans="12:15" x14ac:dyDescent="0.3">
      <c r="L13812"/>
      <c r="M13812"/>
      <c r="N13812"/>
      <c r="O13812"/>
    </row>
    <row r="13813" spans="12:15" x14ac:dyDescent="0.3">
      <c r="L13813"/>
      <c r="M13813"/>
      <c r="N13813"/>
      <c r="O13813"/>
    </row>
    <row r="13814" spans="12:15" x14ac:dyDescent="0.3">
      <c r="L13814"/>
      <c r="M13814"/>
      <c r="N13814"/>
      <c r="O13814"/>
    </row>
    <row r="13815" spans="12:15" x14ac:dyDescent="0.3">
      <c r="L13815"/>
      <c r="M13815"/>
      <c r="N13815"/>
      <c r="O13815"/>
    </row>
    <row r="13816" spans="12:15" x14ac:dyDescent="0.3">
      <c r="L13816"/>
      <c r="M13816"/>
      <c r="N13816"/>
      <c r="O13816"/>
    </row>
    <row r="13817" spans="12:15" x14ac:dyDescent="0.3">
      <c r="L13817"/>
      <c r="M13817"/>
      <c r="N13817"/>
      <c r="O13817"/>
    </row>
    <row r="13818" spans="12:15" x14ac:dyDescent="0.3">
      <c r="L13818"/>
      <c r="M13818"/>
      <c r="N13818"/>
      <c r="O13818"/>
    </row>
    <row r="13819" spans="12:15" x14ac:dyDescent="0.3">
      <c r="L13819"/>
      <c r="M13819"/>
      <c r="N13819"/>
      <c r="O13819"/>
    </row>
    <row r="13820" spans="12:15" x14ac:dyDescent="0.3">
      <c r="L13820"/>
      <c r="M13820"/>
      <c r="N13820"/>
      <c r="O13820"/>
    </row>
    <row r="13821" spans="12:15" x14ac:dyDescent="0.3">
      <c r="L13821"/>
      <c r="M13821"/>
      <c r="N13821"/>
      <c r="O13821"/>
    </row>
    <row r="13822" spans="12:15" x14ac:dyDescent="0.3">
      <c r="L13822"/>
      <c r="M13822"/>
      <c r="N13822"/>
      <c r="O13822"/>
    </row>
    <row r="13823" spans="12:15" x14ac:dyDescent="0.3">
      <c r="L13823"/>
      <c r="M13823"/>
      <c r="N13823"/>
      <c r="O13823"/>
    </row>
    <row r="13824" spans="12:15" x14ac:dyDescent="0.3">
      <c r="L13824"/>
      <c r="M13824"/>
      <c r="N13824"/>
      <c r="O13824"/>
    </row>
    <row r="13825" spans="12:15" x14ac:dyDescent="0.3">
      <c r="L13825"/>
      <c r="M13825"/>
      <c r="N13825"/>
      <c r="O13825"/>
    </row>
    <row r="13826" spans="12:15" x14ac:dyDescent="0.3">
      <c r="L13826"/>
      <c r="M13826"/>
      <c r="N13826"/>
      <c r="O13826"/>
    </row>
    <row r="13827" spans="12:15" x14ac:dyDescent="0.3">
      <c r="L13827"/>
      <c r="M13827"/>
      <c r="N13827"/>
      <c r="O13827"/>
    </row>
    <row r="13828" spans="12:15" x14ac:dyDescent="0.3">
      <c r="L13828"/>
      <c r="M13828"/>
      <c r="N13828"/>
      <c r="O13828"/>
    </row>
    <row r="13829" spans="12:15" x14ac:dyDescent="0.3">
      <c r="L13829"/>
      <c r="M13829"/>
      <c r="N13829"/>
      <c r="O13829"/>
    </row>
    <row r="13830" spans="12:15" x14ac:dyDescent="0.3">
      <c r="L13830"/>
      <c r="M13830"/>
      <c r="N13830"/>
      <c r="O13830"/>
    </row>
    <row r="13831" spans="12:15" x14ac:dyDescent="0.3">
      <c r="L13831"/>
      <c r="M13831"/>
      <c r="N13831"/>
      <c r="O13831"/>
    </row>
    <row r="13832" spans="12:15" x14ac:dyDescent="0.3">
      <c r="L13832"/>
      <c r="M13832"/>
      <c r="N13832"/>
      <c r="O13832"/>
    </row>
    <row r="13833" spans="12:15" x14ac:dyDescent="0.3">
      <c r="L13833"/>
      <c r="M13833"/>
      <c r="N13833"/>
      <c r="O13833"/>
    </row>
    <row r="13834" spans="12:15" x14ac:dyDescent="0.3">
      <c r="L13834"/>
      <c r="M13834"/>
      <c r="N13834"/>
      <c r="O13834"/>
    </row>
    <row r="13835" spans="12:15" x14ac:dyDescent="0.3">
      <c r="L13835"/>
      <c r="M13835"/>
      <c r="N13835"/>
      <c r="O13835"/>
    </row>
    <row r="13836" spans="12:15" x14ac:dyDescent="0.3">
      <c r="L13836"/>
      <c r="M13836"/>
      <c r="N13836"/>
      <c r="O13836"/>
    </row>
    <row r="13837" spans="12:15" x14ac:dyDescent="0.3">
      <c r="L13837"/>
      <c r="M13837"/>
      <c r="N13837"/>
      <c r="O13837"/>
    </row>
    <row r="13838" spans="12:15" x14ac:dyDescent="0.3">
      <c r="L13838"/>
      <c r="M13838"/>
      <c r="N13838"/>
      <c r="O13838"/>
    </row>
    <row r="13839" spans="12:15" x14ac:dyDescent="0.3">
      <c r="L13839"/>
      <c r="M13839"/>
      <c r="N13839"/>
      <c r="O13839"/>
    </row>
    <row r="13840" spans="12:15" x14ac:dyDescent="0.3">
      <c r="L13840"/>
      <c r="M13840"/>
      <c r="N13840"/>
      <c r="O13840"/>
    </row>
    <row r="13841" spans="12:15" x14ac:dyDescent="0.3">
      <c r="L13841"/>
      <c r="M13841"/>
      <c r="N13841"/>
      <c r="O13841"/>
    </row>
    <row r="13842" spans="12:15" x14ac:dyDescent="0.3">
      <c r="L13842"/>
      <c r="M13842"/>
      <c r="N13842"/>
      <c r="O13842"/>
    </row>
    <row r="13843" spans="12:15" x14ac:dyDescent="0.3">
      <c r="L13843"/>
      <c r="M13843"/>
      <c r="N13843"/>
      <c r="O13843"/>
    </row>
    <row r="13844" spans="12:15" x14ac:dyDescent="0.3">
      <c r="L13844"/>
      <c r="M13844"/>
      <c r="N13844"/>
      <c r="O13844"/>
    </row>
    <row r="13845" spans="12:15" x14ac:dyDescent="0.3">
      <c r="L13845"/>
      <c r="M13845"/>
      <c r="N13845"/>
      <c r="O13845"/>
    </row>
    <row r="13846" spans="12:15" x14ac:dyDescent="0.3">
      <c r="L13846"/>
      <c r="M13846"/>
      <c r="N13846"/>
      <c r="O13846"/>
    </row>
    <row r="13847" spans="12:15" x14ac:dyDescent="0.3">
      <c r="L13847"/>
      <c r="M13847"/>
      <c r="N13847"/>
      <c r="O13847"/>
    </row>
    <row r="13848" spans="12:15" x14ac:dyDescent="0.3">
      <c r="L13848"/>
      <c r="M13848"/>
      <c r="N13848"/>
      <c r="O13848"/>
    </row>
    <row r="13849" spans="12:15" x14ac:dyDescent="0.3">
      <c r="L13849"/>
      <c r="M13849"/>
      <c r="N13849"/>
      <c r="O13849"/>
    </row>
    <row r="13850" spans="12:15" x14ac:dyDescent="0.3">
      <c r="L13850"/>
      <c r="M13850"/>
      <c r="N13850"/>
      <c r="O13850"/>
    </row>
    <row r="13851" spans="12:15" x14ac:dyDescent="0.3">
      <c r="L13851"/>
      <c r="M13851"/>
      <c r="N13851"/>
      <c r="O13851"/>
    </row>
    <row r="13852" spans="12:15" x14ac:dyDescent="0.3">
      <c r="L13852"/>
      <c r="M13852"/>
      <c r="N13852"/>
      <c r="O13852"/>
    </row>
    <row r="13853" spans="12:15" x14ac:dyDescent="0.3">
      <c r="L13853"/>
      <c r="M13853"/>
      <c r="N13853"/>
      <c r="O13853"/>
    </row>
    <row r="13854" spans="12:15" x14ac:dyDescent="0.3">
      <c r="L13854"/>
      <c r="M13854"/>
      <c r="N13854"/>
      <c r="O13854"/>
    </row>
    <row r="13855" spans="12:15" x14ac:dyDescent="0.3">
      <c r="L13855"/>
      <c r="M13855"/>
      <c r="N13855"/>
      <c r="O13855"/>
    </row>
    <row r="13856" spans="12:15" x14ac:dyDescent="0.3">
      <c r="L13856"/>
      <c r="M13856"/>
      <c r="N13856"/>
      <c r="O13856"/>
    </row>
    <row r="13857" spans="12:15" x14ac:dyDescent="0.3">
      <c r="L13857"/>
      <c r="M13857"/>
      <c r="N13857"/>
      <c r="O13857"/>
    </row>
    <row r="13858" spans="12:15" x14ac:dyDescent="0.3">
      <c r="L13858"/>
      <c r="M13858"/>
      <c r="N13858"/>
      <c r="O13858"/>
    </row>
    <row r="13859" spans="12:15" x14ac:dyDescent="0.3">
      <c r="L13859"/>
      <c r="M13859"/>
      <c r="N13859"/>
      <c r="O13859"/>
    </row>
    <row r="13860" spans="12:15" x14ac:dyDescent="0.3">
      <c r="L13860"/>
      <c r="M13860"/>
      <c r="N13860"/>
      <c r="O13860"/>
    </row>
    <row r="13861" spans="12:15" x14ac:dyDescent="0.3">
      <c r="L13861"/>
      <c r="M13861"/>
      <c r="N13861"/>
      <c r="O13861"/>
    </row>
    <row r="13862" spans="12:15" x14ac:dyDescent="0.3">
      <c r="L13862"/>
      <c r="M13862"/>
      <c r="N13862"/>
      <c r="O13862"/>
    </row>
    <row r="13863" spans="12:15" x14ac:dyDescent="0.3">
      <c r="L13863"/>
      <c r="M13863"/>
      <c r="N13863"/>
      <c r="O13863"/>
    </row>
    <row r="13864" spans="12:15" x14ac:dyDescent="0.3">
      <c r="L13864"/>
      <c r="M13864"/>
      <c r="N13864"/>
      <c r="O13864"/>
    </row>
    <row r="13865" spans="12:15" x14ac:dyDescent="0.3">
      <c r="L13865"/>
      <c r="M13865"/>
      <c r="N13865"/>
      <c r="O13865"/>
    </row>
    <row r="13866" spans="12:15" x14ac:dyDescent="0.3">
      <c r="L13866"/>
      <c r="M13866"/>
      <c r="N13866"/>
      <c r="O13866"/>
    </row>
    <row r="13867" spans="12:15" x14ac:dyDescent="0.3">
      <c r="L13867"/>
      <c r="M13867"/>
      <c r="N13867"/>
      <c r="O13867"/>
    </row>
    <row r="13868" spans="12:15" x14ac:dyDescent="0.3">
      <c r="L13868"/>
      <c r="M13868"/>
      <c r="N13868"/>
      <c r="O13868"/>
    </row>
    <row r="13869" spans="12:15" x14ac:dyDescent="0.3">
      <c r="L13869"/>
      <c r="M13869"/>
      <c r="N13869"/>
      <c r="O13869"/>
    </row>
    <row r="13870" spans="12:15" x14ac:dyDescent="0.3">
      <c r="L13870"/>
      <c r="M13870"/>
      <c r="N13870"/>
      <c r="O13870"/>
    </row>
    <row r="13871" spans="12:15" x14ac:dyDescent="0.3">
      <c r="L13871"/>
      <c r="M13871"/>
      <c r="N13871"/>
      <c r="O13871"/>
    </row>
    <row r="13872" spans="12:15" x14ac:dyDescent="0.3">
      <c r="L13872"/>
      <c r="M13872"/>
      <c r="N13872"/>
      <c r="O13872"/>
    </row>
    <row r="13873" spans="12:15" x14ac:dyDescent="0.3">
      <c r="L13873"/>
      <c r="M13873"/>
      <c r="N13873"/>
      <c r="O13873"/>
    </row>
    <row r="13874" spans="12:15" x14ac:dyDescent="0.3">
      <c r="L13874"/>
      <c r="M13874"/>
      <c r="N13874"/>
      <c r="O13874"/>
    </row>
    <row r="13875" spans="12:15" x14ac:dyDescent="0.3">
      <c r="L13875"/>
      <c r="M13875"/>
      <c r="N13875"/>
      <c r="O13875"/>
    </row>
    <row r="13876" spans="12:15" x14ac:dyDescent="0.3">
      <c r="L13876"/>
      <c r="M13876"/>
      <c r="N13876"/>
      <c r="O13876"/>
    </row>
    <row r="13877" spans="12:15" x14ac:dyDescent="0.3">
      <c r="L13877"/>
      <c r="M13877"/>
      <c r="N13877"/>
      <c r="O13877"/>
    </row>
    <row r="13878" spans="12:15" x14ac:dyDescent="0.3">
      <c r="L13878"/>
      <c r="M13878"/>
      <c r="N13878"/>
      <c r="O13878"/>
    </row>
    <row r="13879" spans="12:15" x14ac:dyDescent="0.3">
      <c r="L13879"/>
      <c r="M13879"/>
      <c r="N13879"/>
      <c r="O13879"/>
    </row>
    <row r="13880" spans="12:15" x14ac:dyDescent="0.3">
      <c r="L13880"/>
      <c r="M13880"/>
      <c r="N13880"/>
      <c r="O13880"/>
    </row>
    <row r="13881" spans="12:15" x14ac:dyDescent="0.3">
      <c r="L13881"/>
      <c r="M13881"/>
      <c r="N13881"/>
      <c r="O13881"/>
    </row>
    <row r="13882" spans="12:15" x14ac:dyDescent="0.3">
      <c r="L13882"/>
      <c r="M13882"/>
      <c r="N13882"/>
      <c r="O13882"/>
    </row>
    <row r="13883" spans="12:15" x14ac:dyDescent="0.3">
      <c r="L13883"/>
      <c r="M13883"/>
      <c r="N13883"/>
      <c r="O13883"/>
    </row>
    <row r="13884" spans="12:15" x14ac:dyDescent="0.3">
      <c r="L13884"/>
      <c r="M13884"/>
      <c r="N13884"/>
      <c r="O13884"/>
    </row>
    <row r="13885" spans="12:15" x14ac:dyDescent="0.3">
      <c r="L13885"/>
      <c r="M13885"/>
      <c r="N13885"/>
      <c r="O13885"/>
    </row>
    <row r="13886" spans="12:15" x14ac:dyDescent="0.3">
      <c r="L13886"/>
      <c r="M13886"/>
      <c r="N13886"/>
      <c r="O13886"/>
    </row>
    <row r="13887" spans="12:15" x14ac:dyDescent="0.3">
      <c r="L13887"/>
      <c r="M13887"/>
      <c r="N13887"/>
      <c r="O13887"/>
    </row>
    <row r="13888" spans="12:15" x14ac:dyDescent="0.3">
      <c r="L13888"/>
      <c r="M13888"/>
      <c r="N13888"/>
      <c r="O13888"/>
    </row>
    <row r="13889" spans="12:15" x14ac:dyDescent="0.3">
      <c r="L13889"/>
      <c r="M13889"/>
      <c r="N13889"/>
      <c r="O13889"/>
    </row>
    <row r="13890" spans="12:15" x14ac:dyDescent="0.3">
      <c r="L13890"/>
      <c r="M13890"/>
      <c r="N13890"/>
      <c r="O13890"/>
    </row>
    <row r="13891" spans="12:15" x14ac:dyDescent="0.3">
      <c r="L13891"/>
      <c r="M13891"/>
      <c r="N13891"/>
      <c r="O13891"/>
    </row>
    <row r="13892" spans="12:15" x14ac:dyDescent="0.3">
      <c r="L13892"/>
      <c r="M13892"/>
      <c r="N13892"/>
      <c r="O13892"/>
    </row>
    <row r="13893" spans="12:15" x14ac:dyDescent="0.3">
      <c r="L13893"/>
      <c r="M13893"/>
      <c r="N13893"/>
      <c r="O13893"/>
    </row>
    <row r="13894" spans="12:15" x14ac:dyDescent="0.3">
      <c r="L13894"/>
      <c r="M13894"/>
      <c r="N13894"/>
      <c r="O13894"/>
    </row>
    <row r="13895" spans="12:15" x14ac:dyDescent="0.3">
      <c r="L13895"/>
      <c r="M13895"/>
      <c r="N13895"/>
      <c r="O13895"/>
    </row>
    <row r="13896" spans="12:15" x14ac:dyDescent="0.3">
      <c r="L13896"/>
      <c r="M13896"/>
      <c r="N13896"/>
      <c r="O13896"/>
    </row>
    <row r="13897" spans="12:15" x14ac:dyDescent="0.3">
      <c r="L13897"/>
      <c r="M13897"/>
      <c r="N13897"/>
      <c r="O13897"/>
    </row>
    <row r="13898" spans="12:15" x14ac:dyDescent="0.3">
      <c r="L13898"/>
      <c r="M13898"/>
      <c r="N13898"/>
      <c r="O13898"/>
    </row>
    <row r="13899" spans="12:15" x14ac:dyDescent="0.3">
      <c r="L13899"/>
      <c r="M13899"/>
      <c r="N13899"/>
      <c r="O13899"/>
    </row>
    <row r="13900" spans="12:15" x14ac:dyDescent="0.3">
      <c r="L13900"/>
      <c r="M13900"/>
      <c r="N13900"/>
      <c r="O13900"/>
    </row>
    <row r="13901" spans="12:15" x14ac:dyDescent="0.3">
      <c r="L13901"/>
      <c r="M13901"/>
      <c r="N13901"/>
      <c r="O13901"/>
    </row>
    <row r="13902" spans="12:15" x14ac:dyDescent="0.3">
      <c r="L13902"/>
      <c r="M13902"/>
      <c r="N13902"/>
      <c r="O13902"/>
    </row>
    <row r="13903" spans="12:15" x14ac:dyDescent="0.3">
      <c r="L13903"/>
      <c r="M13903"/>
      <c r="N13903"/>
      <c r="O13903"/>
    </row>
    <row r="13904" spans="12:15" x14ac:dyDescent="0.3">
      <c r="L13904"/>
      <c r="M13904"/>
      <c r="N13904"/>
      <c r="O13904"/>
    </row>
    <row r="13905" spans="12:15" x14ac:dyDescent="0.3">
      <c r="L13905"/>
      <c r="M13905"/>
      <c r="N13905"/>
      <c r="O13905"/>
    </row>
    <row r="13906" spans="12:15" x14ac:dyDescent="0.3">
      <c r="L13906"/>
      <c r="M13906"/>
      <c r="N13906"/>
      <c r="O13906"/>
    </row>
    <row r="13907" spans="12:15" x14ac:dyDescent="0.3">
      <c r="L13907"/>
      <c r="M13907"/>
      <c r="N13907"/>
      <c r="O13907"/>
    </row>
    <row r="13908" spans="12:15" x14ac:dyDescent="0.3">
      <c r="L13908"/>
      <c r="M13908"/>
      <c r="N13908"/>
      <c r="O13908"/>
    </row>
    <row r="13909" spans="12:15" x14ac:dyDescent="0.3">
      <c r="L13909"/>
      <c r="M13909"/>
      <c r="N13909"/>
      <c r="O13909"/>
    </row>
    <row r="13910" spans="12:15" x14ac:dyDescent="0.3">
      <c r="L13910"/>
      <c r="M13910"/>
      <c r="N13910"/>
      <c r="O13910"/>
    </row>
    <row r="13911" spans="12:15" x14ac:dyDescent="0.3">
      <c r="L13911"/>
      <c r="M13911"/>
      <c r="N13911"/>
      <c r="O13911"/>
    </row>
    <row r="13912" spans="12:15" x14ac:dyDescent="0.3">
      <c r="L13912"/>
      <c r="M13912"/>
      <c r="N13912"/>
      <c r="O13912"/>
    </row>
    <row r="13913" spans="12:15" x14ac:dyDescent="0.3">
      <c r="L13913"/>
      <c r="M13913"/>
      <c r="N13913"/>
      <c r="O13913"/>
    </row>
    <row r="13914" spans="12:15" x14ac:dyDescent="0.3">
      <c r="L13914"/>
      <c r="M13914"/>
      <c r="N13914"/>
      <c r="O13914"/>
    </row>
    <row r="13915" spans="12:15" x14ac:dyDescent="0.3">
      <c r="L13915"/>
      <c r="M13915"/>
      <c r="N13915"/>
      <c r="O13915"/>
    </row>
    <row r="13916" spans="12:15" x14ac:dyDescent="0.3">
      <c r="L13916"/>
      <c r="M13916"/>
      <c r="N13916"/>
      <c r="O13916"/>
    </row>
    <row r="13917" spans="12:15" x14ac:dyDescent="0.3">
      <c r="L13917"/>
      <c r="M13917"/>
      <c r="N13917"/>
      <c r="O13917"/>
    </row>
    <row r="13918" spans="12:15" x14ac:dyDescent="0.3">
      <c r="L13918"/>
      <c r="M13918"/>
      <c r="N13918"/>
      <c r="O13918"/>
    </row>
    <row r="13919" spans="12:15" x14ac:dyDescent="0.3">
      <c r="L13919"/>
      <c r="M13919"/>
      <c r="N13919"/>
      <c r="O13919"/>
    </row>
    <row r="13920" spans="12:15" x14ac:dyDescent="0.3">
      <c r="L13920"/>
      <c r="M13920"/>
      <c r="N13920"/>
      <c r="O13920"/>
    </row>
    <row r="13921" spans="12:15" x14ac:dyDescent="0.3">
      <c r="L13921"/>
      <c r="M13921"/>
      <c r="N13921"/>
      <c r="O13921"/>
    </row>
    <row r="13922" spans="12:15" x14ac:dyDescent="0.3">
      <c r="L13922"/>
      <c r="M13922"/>
      <c r="N13922"/>
      <c r="O13922"/>
    </row>
    <row r="13923" spans="12:15" x14ac:dyDescent="0.3">
      <c r="L13923"/>
      <c r="M13923"/>
      <c r="N13923"/>
      <c r="O13923"/>
    </row>
    <row r="13924" spans="12:15" x14ac:dyDescent="0.3">
      <c r="L13924"/>
      <c r="M13924"/>
      <c r="N13924"/>
      <c r="O13924"/>
    </row>
    <row r="13925" spans="12:15" x14ac:dyDescent="0.3">
      <c r="L13925"/>
      <c r="M13925"/>
      <c r="N13925"/>
      <c r="O13925"/>
    </row>
    <row r="13926" spans="12:15" x14ac:dyDescent="0.3">
      <c r="L13926"/>
      <c r="M13926"/>
      <c r="N13926"/>
      <c r="O13926"/>
    </row>
    <row r="13927" spans="12:15" x14ac:dyDescent="0.3">
      <c r="L13927"/>
      <c r="M13927"/>
      <c r="N13927"/>
      <c r="O13927"/>
    </row>
    <row r="13928" spans="12:15" x14ac:dyDescent="0.3">
      <c r="L13928"/>
      <c r="M13928"/>
      <c r="N13928"/>
      <c r="O13928"/>
    </row>
    <row r="13929" spans="12:15" x14ac:dyDescent="0.3">
      <c r="L13929"/>
      <c r="M13929"/>
      <c r="N13929"/>
      <c r="O13929"/>
    </row>
    <row r="13930" spans="12:15" x14ac:dyDescent="0.3">
      <c r="L13930"/>
      <c r="M13930"/>
      <c r="N13930"/>
      <c r="O13930"/>
    </row>
    <row r="13931" spans="12:15" x14ac:dyDescent="0.3">
      <c r="L13931"/>
      <c r="M13931"/>
      <c r="N13931"/>
      <c r="O13931"/>
    </row>
    <row r="13932" spans="12:15" x14ac:dyDescent="0.3">
      <c r="L13932"/>
      <c r="M13932"/>
      <c r="N13932"/>
      <c r="O13932"/>
    </row>
    <row r="13933" spans="12:15" x14ac:dyDescent="0.3">
      <c r="L13933"/>
      <c r="M13933"/>
      <c r="N13933"/>
      <c r="O13933"/>
    </row>
    <row r="13934" spans="12:15" x14ac:dyDescent="0.3">
      <c r="L13934"/>
      <c r="M13934"/>
      <c r="N13934"/>
      <c r="O13934"/>
    </row>
    <row r="13935" spans="12:15" x14ac:dyDescent="0.3">
      <c r="L13935"/>
      <c r="M13935"/>
      <c r="N13935"/>
      <c r="O13935"/>
    </row>
    <row r="13936" spans="12:15" x14ac:dyDescent="0.3">
      <c r="L13936"/>
      <c r="M13936"/>
      <c r="N13936"/>
      <c r="O13936"/>
    </row>
    <row r="13937" spans="12:15" x14ac:dyDescent="0.3">
      <c r="L13937"/>
      <c r="M13937"/>
      <c r="N13937"/>
      <c r="O13937"/>
    </row>
    <row r="13938" spans="12:15" x14ac:dyDescent="0.3">
      <c r="L13938"/>
      <c r="M13938"/>
      <c r="N13938"/>
      <c r="O13938"/>
    </row>
    <row r="13939" spans="12:15" x14ac:dyDescent="0.3">
      <c r="L13939"/>
      <c r="M13939"/>
      <c r="N13939"/>
      <c r="O13939"/>
    </row>
    <row r="13940" spans="12:15" x14ac:dyDescent="0.3">
      <c r="L13940"/>
      <c r="M13940"/>
      <c r="N13940"/>
      <c r="O13940"/>
    </row>
    <row r="13941" spans="12:15" x14ac:dyDescent="0.3">
      <c r="L13941"/>
      <c r="M13941"/>
      <c r="N13941"/>
      <c r="O13941"/>
    </row>
    <row r="13942" spans="12:15" x14ac:dyDescent="0.3">
      <c r="L13942"/>
      <c r="M13942"/>
      <c r="N13942"/>
      <c r="O13942"/>
    </row>
    <row r="13943" spans="12:15" x14ac:dyDescent="0.3">
      <c r="L13943"/>
      <c r="M13943"/>
      <c r="N13943"/>
      <c r="O13943"/>
    </row>
    <row r="13944" spans="12:15" x14ac:dyDescent="0.3">
      <c r="L13944"/>
      <c r="M13944"/>
      <c r="N13944"/>
      <c r="O13944"/>
    </row>
    <row r="13945" spans="12:15" x14ac:dyDescent="0.3">
      <c r="L13945"/>
      <c r="M13945"/>
      <c r="N13945"/>
      <c r="O13945"/>
    </row>
    <row r="13946" spans="12:15" x14ac:dyDescent="0.3">
      <c r="L13946"/>
      <c r="M13946"/>
      <c r="N13946"/>
      <c r="O13946"/>
    </row>
    <row r="13947" spans="12:15" x14ac:dyDescent="0.3">
      <c r="L13947"/>
      <c r="M13947"/>
      <c r="N13947"/>
      <c r="O13947"/>
    </row>
    <row r="13948" spans="12:15" x14ac:dyDescent="0.3">
      <c r="L13948"/>
      <c r="M13948"/>
      <c r="N13948"/>
      <c r="O13948"/>
    </row>
    <row r="13949" spans="12:15" x14ac:dyDescent="0.3">
      <c r="L13949"/>
      <c r="M13949"/>
      <c r="N13949"/>
      <c r="O13949"/>
    </row>
    <row r="13950" spans="12:15" x14ac:dyDescent="0.3">
      <c r="L13950"/>
      <c r="M13950"/>
      <c r="N13950"/>
      <c r="O13950"/>
    </row>
    <row r="13951" spans="12:15" x14ac:dyDescent="0.3">
      <c r="L13951"/>
      <c r="M13951"/>
      <c r="N13951"/>
      <c r="O13951"/>
    </row>
    <row r="13952" spans="12:15" x14ac:dyDescent="0.3">
      <c r="L13952"/>
      <c r="M13952"/>
      <c r="N13952"/>
      <c r="O13952"/>
    </row>
    <row r="13953" spans="12:15" x14ac:dyDescent="0.3">
      <c r="L13953"/>
      <c r="M13953"/>
      <c r="N13953"/>
      <c r="O13953"/>
    </row>
    <row r="13954" spans="12:15" x14ac:dyDescent="0.3">
      <c r="L13954"/>
      <c r="M13954"/>
      <c r="N13954"/>
      <c r="O13954"/>
    </row>
    <row r="13955" spans="12:15" x14ac:dyDescent="0.3">
      <c r="L13955"/>
      <c r="M13955"/>
      <c r="N13955"/>
      <c r="O13955"/>
    </row>
    <row r="13956" spans="12:15" x14ac:dyDescent="0.3">
      <c r="L13956"/>
      <c r="M13956"/>
      <c r="N13956"/>
      <c r="O13956"/>
    </row>
    <row r="13957" spans="12:15" x14ac:dyDescent="0.3">
      <c r="L13957"/>
      <c r="M13957"/>
      <c r="N13957"/>
      <c r="O13957"/>
    </row>
    <row r="13958" spans="12:15" x14ac:dyDescent="0.3">
      <c r="L13958"/>
      <c r="M13958"/>
      <c r="N13958"/>
      <c r="O13958"/>
    </row>
    <row r="13959" spans="12:15" x14ac:dyDescent="0.3">
      <c r="L13959"/>
      <c r="M13959"/>
      <c r="N13959"/>
      <c r="O13959"/>
    </row>
    <row r="13960" spans="12:15" x14ac:dyDescent="0.3">
      <c r="L13960"/>
      <c r="M13960"/>
      <c r="N13960"/>
      <c r="O13960"/>
    </row>
    <row r="13961" spans="12:15" x14ac:dyDescent="0.3">
      <c r="L13961"/>
      <c r="M13961"/>
      <c r="N13961"/>
      <c r="O13961"/>
    </row>
    <row r="13962" spans="12:15" x14ac:dyDescent="0.3">
      <c r="L13962"/>
      <c r="M13962"/>
      <c r="N13962"/>
      <c r="O13962"/>
    </row>
    <row r="13963" spans="12:15" x14ac:dyDescent="0.3">
      <c r="L13963"/>
      <c r="M13963"/>
      <c r="N13963"/>
      <c r="O13963"/>
    </row>
    <row r="13964" spans="12:15" x14ac:dyDescent="0.3">
      <c r="L13964"/>
      <c r="M13964"/>
      <c r="N13964"/>
      <c r="O13964"/>
    </row>
    <row r="13965" spans="12:15" x14ac:dyDescent="0.3">
      <c r="L13965"/>
      <c r="M13965"/>
      <c r="N13965"/>
      <c r="O13965"/>
    </row>
    <row r="13966" spans="12:15" x14ac:dyDescent="0.3">
      <c r="L13966"/>
      <c r="M13966"/>
      <c r="N13966"/>
      <c r="O13966"/>
    </row>
    <row r="13967" spans="12:15" x14ac:dyDescent="0.3">
      <c r="L13967"/>
      <c r="M13967"/>
      <c r="N13967"/>
      <c r="O13967"/>
    </row>
    <row r="13968" spans="12:15" x14ac:dyDescent="0.3">
      <c r="L13968"/>
      <c r="M13968"/>
      <c r="N13968"/>
      <c r="O13968"/>
    </row>
    <row r="13969" spans="12:15" x14ac:dyDescent="0.3">
      <c r="L13969"/>
      <c r="M13969"/>
      <c r="N13969"/>
      <c r="O13969"/>
    </row>
    <row r="13970" spans="12:15" x14ac:dyDescent="0.3">
      <c r="L13970"/>
      <c r="M13970"/>
      <c r="N13970"/>
      <c r="O13970"/>
    </row>
    <row r="13971" spans="12:15" x14ac:dyDescent="0.3">
      <c r="L13971"/>
      <c r="M13971"/>
      <c r="N13971"/>
      <c r="O13971"/>
    </row>
    <row r="13972" spans="12:15" x14ac:dyDescent="0.3">
      <c r="L13972"/>
      <c r="M13972"/>
      <c r="N13972"/>
      <c r="O13972"/>
    </row>
    <row r="13973" spans="12:15" x14ac:dyDescent="0.3">
      <c r="L13973"/>
      <c r="M13973"/>
      <c r="N13973"/>
      <c r="O13973"/>
    </row>
    <row r="13974" spans="12:15" x14ac:dyDescent="0.3">
      <c r="L13974"/>
      <c r="M13974"/>
      <c r="N13974"/>
      <c r="O13974"/>
    </row>
    <row r="13975" spans="12:15" x14ac:dyDescent="0.3">
      <c r="L13975"/>
      <c r="M13975"/>
      <c r="N13975"/>
      <c r="O13975"/>
    </row>
    <row r="13976" spans="12:15" x14ac:dyDescent="0.3">
      <c r="L13976"/>
      <c r="M13976"/>
      <c r="N13976"/>
      <c r="O13976"/>
    </row>
    <row r="13977" spans="12:15" x14ac:dyDescent="0.3">
      <c r="L13977"/>
      <c r="M13977"/>
      <c r="N13977"/>
      <c r="O13977"/>
    </row>
    <row r="13978" spans="12:15" x14ac:dyDescent="0.3">
      <c r="L13978"/>
      <c r="M13978"/>
      <c r="N13978"/>
      <c r="O13978"/>
    </row>
    <row r="13979" spans="12:15" x14ac:dyDescent="0.3">
      <c r="L13979"/>
      <c r="M13979"/>
      <c r="N13979"/>
      <c r="O13979"/>
    </row>
    <row r="13980" spans="12:15" x14ac:dyDescent="0.3">
      <c r="L13980"/>
      <c r="M13980"/>
      <c r="N13980"/>
      <c r="O13980"/>
    </row>
    <row r="13981" spans="12:15" x14ac:dyDescent="0.3">
      <c r="L13981"/>
      <c r="M13981"/>
      <c r="N13981"/>
      <c r="O13981"/>
    </row>
    <row r="13982" spans="12:15" x14ac:dyDescent="0.3">
      <c r="L13982"/>
      <c r="M13982"/>
      <c r="N13982"/>
      <c r="O13982"/>
    </row>
    <row r="13983" spans="12:15" x14ac:dyDescent="0.3">
      <c r="L13983"/>
      <c r="M13983"/>
      <c r="N13983"/>
      <c r="O13983"/>
    </row>
    <row r="13984" spans="12:15" x14ac:dyDescent="0.3">
      <c r="L13984"/>
      <c r="M13984"/>
      <c r="N13984"/>
      <c r="O13984"/>
    </row>
    <row r="13985" spans="12:15" x14ac:dyDescent="0.3">
      <c r="L13985"/>
      <c r="M13985"/>
      <c r="N13985"/>
      <c r="O13985"/>
    </row>
    <row r="13986" spans="12:15" x14ac:dyDescent="0.3">
      <c r="L13986"/>
      <c r="M13986"/>
      <c r="N13986"/>
      <c r="O13986"/>
    </row>
    <row r="13987" spans="12:15" x14ac:dyDescent="0.3">
      <c r="L13987"/>
      <c r="M13987"/>
      <c r="N13987"/>
      <c r="O13987"/>
    </row>
    <row r="13988" spans="12:15" x14ac:dyDescent="0.3">
      <c r="L13988"/>
      <c r="M13988"/>
      <c r="N13988"/>
      <c r="O13988"/>
    </row>
    <row r="13989" spans="12:15" x14ac:dyDescent="0.3">
      <c r="L13989"/>
      <c r="M13989"/>
      <c r="N13989"/>
      <c r="O13989"/>
    </row>
    <row r="13990" spans="12:15" x14ac:dyDescent="0.3">
      <c r="L13990"/>
      <c r="M13990"/>
      <c r="N13990"/>
      <c r="O13990"/>
    </row>
    <row r="13991" spans="12:15" x14ac:dyDescent="0.3">
      <c r="L13991"/>
      <c r="M13991"/>
      <c r="N13991"/>
      <c r="O13991"/>
    </row>
    <row r="13992" spans="12:15" x14ac:dyDescent="0.3">
      <c r="L13992"/>
      <c r="M13992"/>
      <c r="N13992"/>
      <c r="O13992"/>
    </row>
    <row r="13993" spans="12:15" x14ac:dyDescent="0.3">
      <c r="L13993"/>
      <c r="M13993"/>
      <c r="N13993"/>
      <c r="O13993"/>
    </row>
    <row r="13994" spans="12:15" x14ac:dyDescent="0.3">
      <c r="L13994"/>
      <c r="M13994"/>
      <c r="N13994"/>
      <c r="O13994"/>
    </row>
    <row r="13995" spans="12:15" x14ac:dyDescent="0.3">
      <c r="L13995"/>
      <c r="M13995"/>
      <c r="N13995"/>
      <c r="O13995"/>
    </row>
    <row r="13996" spans="12:15" x14ac:dyDescent="0.3">
      <c r="L13996"/>
      <c r="M13996"/>
      <c r="N13996"/>
      <c r="O13996"/>
    </row>
    <row r="13997" spans="12:15" x14ac:dyDescent="0.3">
      <c r="L13997"/>
      <c r="M13997"/>
      <c r="N13997"/>
      <c r="O13997"/>
    </row>
    <row r="13998" spans="12:15" x14ac:dyDescent="0.3">
      <c r="L13998"/>
      <c r="M13998"/>
      <c r="N13998"/>
      <c r="O13998"/>
    </row>
    <row r="13999" spans="12:15" x14ac:dyDescent="0.3">
      <c r="L13999"/>
      <c r="M13999"/>
      <c r="N13999"/>
      <c r="O13999"/>
    </row>
    <row r="14000" spans="12:15" x14ac:dyDescent="0.3">
      <c r="L14000"/>
      <c r="M14000"/>
      <c r="N14000"/>
      <c r="O14000"/>
    </row>
    <row r="14001" spans="12:15" x14ac:dyDescent="0.3">
      <c r="L14001"/>
      <c r="M14001"/>
      <c r="N14001"/>
      <c r="O14001"/>
    </row>
    <row r="14002" spans="12:15" x14ac:dyDescent="0.3">
      <c r="L14002"/>
      <c r="M14002"/>
      <c r="N14002"/>
      <c r="O14002"/>
    </row>
    <row r="14003" spans="12:15" x14ac:dyDescent="0.3">
      <c r="L14003"/>
      <c r="M14003"/>
      <c r="N14003"/>
      <c r="O14003"/>
    </row>
    <row r="14004" spans="12:15" x14ac:dyDescent="0.3">
      <c r="L14004"/>
      <c r="M14004"/>
      <c r="N14004"/>
      <c r="O14004"/>
    </row>
    <row r="14005" spans="12:15" x14ac:dyDescent="0.3">
      <c r="L14005"/>
      <c r="M14005"/>
      <c r="N14005"/>
      <c r="O14005"/>
    </row>
    <row r="14006" spans="12:15" x14ac:dyDescent="0.3">
      <c r="L14006"/>
      <c r="M14006"/>
      <c r="N14006"/>
      <c r="O14006"/>
    </row>
    <row r="14007" spans="12:15" x14ac:dyDescent="0.3">
      <c r="L14007"/>
      <c r="M14007"/>
      <c r="N14007"/>
      <c r="O14007"/>
    </row>
    <row r="14008" spans="12:15" x14ac:dyDescent="0.3">
      <c r="L14008"/>
      <c r="M14008"/>
      <c r="N14008"/>
      <c r="O14008"/>
    </row>
    <row r="14009" spans="12:15" x14ac:dyDescent="0.3">
      <c r="L14009"/>
      <c r="M14009"/>
      <c r="N14009"/>
      <c r="O14009"/>
    </row>
    <row r="14010" spans="12:15" x14ac:dyDescent="0.3">
      <c r="L14010"/>
      <c r="M14010"/>
      <c r="N14010"/>
      <c r="O14010"/>
    </row>
    <row r="14011" spans="12:15" x14ac:dyDescent="0.3">
      <c r="L14011"/>
      <c r="M14011"/>
      <c r="N14011"/>
      <c r="O14011"/>
    </row>
    <row r="14012" spans="12:15" x14ac:dyDescent="0.3">
      <c r="L14012"/>
      <c r="M14012"/>
      <c r="N14012"/>
      <c r="O14012"/>
    </row>
    <row r="14013" spans="12:15" x14ac:dyDescent="0.3">
      <c r="L14013"/>
      <c r="M14013"/>
      <c r="N14013"/>
      <c r="O14013"/>
    </row>
    <row r="14014" spans="12:15" x14ac:dyDescent="0.3">
      <c r="L14014"/>
      <c r="M14014"/>
      <c r="N14014"/>
      <c r="O14014"/>
    </row>
    <row r="14015" spans="12:15" x14ac:dyDescent="0.3">
      <c r="L14015"/>
      <c r="M14015"/>
      <c r="N14015"/>
      <c r="O14015"/>
    </row>
    <row r="14016" spans="12:15" x14ac:dyDescent="0.3">
      <c r="L14016"/>
      <c r="M14016"/>
      <c r="N14016"/>
      <c r="O14016"/>
    </row>
    <row r="14017" spans="12:15" x14ac:dyDescent="0.3">
      <c r="L14017"/>
      <c r="M14017"/>
      <c r="N14017"/>
      <c r="O14017"/>
    </row>
    <row r="14018" spans="12:15" x14ac:dyDescent="0.3">
      <c r="L14018"/>
      <c r="M14018"/>
      <c r="N14018"/>
      <c r="O14018"/>
    </row>
    <row r="14019" spans="12:15" x14ac:dyDescent="0.3">
      <c r="L14019"/>
      <c r="M14019"/>
      <c r="N14019"/>
      <c r="O14019"/>
    </row>
    <row r="14020" spans="12:15" x14ac:dyDescent="0.3">
      <c r="L14020"/>
      <c r="M14020"/>
      <c r="N14020"/>
      <c r="O14020"/>
    </row>
    <row r="14021" spans="12:15" x14ac:dyDescent="0.3">
      <c r="L14021"/>
      <c r="M14021"/>
      <c r="N14021"/>
      <c r="O14021"/>
    </row>
    <row r="14022" spans="12:15" x14ac:dyDescent="0.3">
      <c r="L14022"/>
      <c r="M14022"/>
      <c r="N14022"/>
      <c r="O14022"/>
    </row>
    <row r="14023" spans="12:15" x14ac:dyDescent="0.3">
      <c r="L14023"/>
      <c r="M14023"/>
      <c r="N14023"/>
      <c r="O14023"/>
    </row>
    <row r="14024" spans="12:15" x14ac:dyDescent="0.3">
      <c r="L14024"/>
      <c r="M14024"/>
      <c r="N14024"/>
      <c r="O14024"/>
    </row>
    <row r="14025" spans="12:15" x14ac:dyDescent="0.3">
      <c r="L14025"/>
      <c r="M14025"/>
      <c r="N14025"/>
      <c r="O14025"/>
    </row>
    <row r="14026" spans="12:15" x14ac:dyDescent="0.3">
      <c r="L14026"/>
      <c r="M14026"/>
      <c r="N14026"/>
      <c r="O14026"/>
    </row>
    <row r="14027" spans="12:15" x14ac:dyDescent="0.3">
      <c r="L14027"/>
      <c r="M14027"/>
      <c r="N14027"/>
      <c r="O14027"/>
    </row>
    <row r="14028" spans="12:15" x14ac:dyDescent="0.3">
      <c r="L14028"/>
      <c r="M14028"/>
      <c r="N14028"/>
      <c r="O14028"/>
    </row>
    <row r="14029" spans="12:15" x14ac:dyDescent="0.3">
      <c r="L14029"/>
      <c r="M14029"/>
      <c r="N14029"/>
      <c r="O14029"/>
    </row>
    <row r="14030" spans="12:15" x14ac:dyDescent="0.3">
      <c r="L14030"/>
      <c r="M14030"/>
      <c r="N14030"/>
      <c r="O14030"/>
    </row>
    <row r="14031" spans="12:15" x14ac:dyDescent="0.3">
      <c r="L14031"/>
      <c r="M14031"/>
      <c r="N14031"/>
      <c r="O14031"/>
    </row>
    <row r="14032" spans="12:15" x14ac:dyDescent="0.3">
      <c r="L14032"/>
      <c r="M14032"/>
      <c r="N14032"/>
      <c r="O14032"/>
    </row>
    <row r="14033" spans="12:15" x14ac:dyDescent="0.3">
      <c r="L14033"/>
      <c r="M14033"/>
      <c r="N14033"/>
      <c r="O14033"/>
    </row>
    <row r="14034" spans="12:15" x14ac:dyDescent="0.3">
      <c r="L14034"/>
      <c r="M14034"/>
      <c r="N14034"/>
      <c r="O14034"/>
    </row>
    <row r="14035" spans="12:15" x14ac:dyDescent="0.3">
      <c r="L14035"/>
      <c r="M14035"/>
      <c r="N14035"/>
      <c r="O14035"/>
    </row>
    <row r="14036" spans="12:15" x14ac:dyDescent="0.3">
      <c r="L14036"/>
      <c r="M14036"/>
      <c r="N14036"/>
      <c r="O14036"/>
    </row>
    <row r="14037" spans="12:15" x14ac:dyDescent="0.3">
      <c r="L14037"/>
      <c r="M14037"/>
      <c r="N14037"/>
      <c r="O14037"/>
    </row>
    <row r="14038" spans="12:15" x14ac:dyDescent="0.3">
      <c r="L14038"/>
      <c r="M14038"/>
      <c r="N14038"/>
      <c r="O14038"/>
    </row>
    <row r="14039" spans="12:15" x14ac:dyDescent="0.3">
      <c r="L14039"/>
      <c r="M14039"/>
      <c r="N14039"/>
      <c r="O14039"/>
    </row>
    <row r="14040" spans="12:15" x14ac:dyDescent="0.3">
      <c r="L14040"/>
      <c r="M14040"/>
      <c r="N14040"/>
      <c r="O14040"/>
    </row>
    <row r="14041" spans="12:15" x14ac:dyDescent="0.3">
      <c r="L14041"/>
      <c r="M14041"/>
      <c r="N14041"/>
      <c r="O14041"/>
    </row>
    <row r="14042" spans="12:15" x14ac:dyDescent="0.3">
      <c r="L14042"/>
      <c r="M14042"/>
      <c r="N14042"/>
      <c r="O14042"/>
    </row>
    <row r="14043" spans="12:15" x14ac:dyDescent="0.3">
      <c r="L14043"/>
      <c r="M14043"/>
      <c r="N14043"/>
      <c r="O14043"/>
    </row>
    <row r="14044" spans="12:15" x14ac:dyDescent="0.3">
      <c r="L14044"/>
      <c r="M14044"/>
      <c r="N14044"/>
      <c r="O14044"/>
    </row>
    <row r="14045" spans="12:15" x14ac:dyDescent="0.3">
      <c r="L14045"/>
      <c r="M14045"/>
      <c r="N14045"/>
      <c r="O14045"/>
    </row>
    <row r="14046" spans="12:15" x14ac:dyDescent="0.3">
      <c r="L14046"/>
      <c r="M14046"/>
      <c r="N14046"/>
      <c r="O14046"/>
    </row>
    <row r="14047" spans="12:15" x14ac:dyDescent="0.3">
      <c r="L14047"/>
      <c r="M14047"/>
      <c r="N14047"/>
      <c r="O14047"/>
    </row>
    <row r="14048" spans="12:15" x14ac:dyDescent="0.3">
      <c r="L14048"/>
      <c r="M14048"/>
      <c r="N14048"/>
      <c r="O14048"/>
    </row>
    <row r="14049" spans="12:15" x14ac:dyDescent="0.3">
      <c r="L14049"/>
      <c r="M14049"/>
      <c r="N14049"/>
      <c r="O14049"/>
    </row>
    <row r="14050" spans="12:15" x14ac:dyDescent="0.3">
      <c r="L14050"/>
      <c r="M14050"/>
      <c r="N14050"/>
      <c r="O14050"/>
    </row>
    <row r="14051" spans="12:15" x14ac:dyDescent="0.3">
      <c r="L14051"/>
      <c r="M14051"/>
      <c r="N14051"/>
      <c r="O14051"/>
    </row>
    <row r="14052" spans="12:15" x14ac:dyDescent="0.3">
      <c r="L14052"/>
      <c r="M14052"/>
      <c r="N14052"/>
      <c r="O14052"/>
    </row>
    <row r="14053" spans="12:15" x14ac:dyDescent="0.3">
      <c r="L14053"/>
      <c r="M14053"/>
      <c r="N14053"/>
      <c r="O14053"/>
    </row>
    <row r="14054" spans="12:15" x14ac:dyDescent="0.3">
      <c r="L14054"/>
      <c r="M14054"/>
      <c r="N14054"/>
      <c r="O14054"/>
    </row>
    <row r="14055" spans="12:15" x14ac:dyDescent="0.3">
      <c r="L14055"/>
      <c r="M14055"/>
      <c r="N14055"/>
      <c r="O14055"/>
    </row>
    <row r="14056" spans="12:15" x14ac:dyDescent="0.3">
      <c r="L14056"/>
      <c r="M14056"/>
      <c r="N14056"/>
      <c r="O14056"/>
    </row>
    <row r="14057" spans="12:15" x14ac:dyDescent="0.3">
      <c r="L14057"/>
      <c r="M14057"/>
      <c r="N14057"/>
      <c r="O14057"/>
    </row>
    <row r="14058" spans="12:15" x14ac:dyDescent="0.3">
      <c r="L14058"/>
      <c r="M14058"/>
      <c r="N14058"/>
      <c r="O14058"/>
    </row>
    <row r="14059" spans="12:15" x14ac:dyDescent="0.3">
      <c r="L14059"/>
      <c r="M14059"/>
      <c r="N14059"/>
      <c r="O14059"/>
    </row>
    <row r="14060" spans="12:15" x14ac:dyDescent="0.3">
      <c r="L14060"/>
      <c r="M14060"/>
      <c r="N14060"/>
      <c r="O14060"/>
    </row>
    <row r="14061" spans="12:15" x14ac:dyDescent="0.3">
      <c r="L14061"/>
      <c r="M14061"/>
      <c r="N14061"/>
      <c r="O14061"/>
    </row>
    <row r="14062" spans="12:15" x14ac:dyDescent="0.3">
      <c r="L14062"/>
      <c r="M14062"/>
      <c r="N14062"/>
      <c r="O14062"/>
    </row>
    <row r="14063" spans="12:15" x14ac:dyDescent="0.3">
      <c r="L14063"/>
      <c r="M14063"/>
      <c r="N14063"/>
      <c r="O14063"/>
    </row>
    <row r="14064" spans="12:15" x14ac:dyDescent="0.3">
      <c r="L14064"/>
      <c r="M14064"/>
      <c r="N14064"/>
      <c r="O14064"/>
    </row>
    <row r="14065" spans="12:15" x14ac:dyDescent="0.3">
      <c r="L14065"/>
      <c r="M14065"/>
      <c r="N14065"/>
      <c r="O14065"/>
    </row>
    <row r="14066" spans="12:15" x14ac:dyDescent="0.3">
      <c r="L14066"/>
      <c r="M14066"/>
      <c r="N14066"/>
      <c r="O14066"/>
    </row>
    <row r="14067" spans="12:15" x14ac:dyDescent="0.3">
      <c r="L14067"/>
      <c r="M14067"/>
      <c r="N14067"/>
      <c r="O14067"/>
    </row>
    <row r="14068" spans="12:15" x14ac:dyDescent="0.3">
      <c r="L14068"/>
      <c r="M14068"/>
      <c r="N14068"/>
      <c r="O14068"/>
    </row>
    <row r="14069" spans="12:15" x14ac:dyDescent="0.3">
      <c r="L14069"/>
      <c r="M14069"/>
      <c r="N14069"/>
      <c r="O14069"/>
    </row>
    <row r="14070" spans="12:15" x14ac:dyDescent="0.3">
      <c r="L14070"/>
      <c r="M14070"/>
      <c r="N14070"/>
      <c r="O14070"/>
    </row>
    <row r="14071" spans="12:15" x14ac:dyDescent="0.3">
      <c r="L14071"/>
      <c r="M14071"/>
      <c r="N14071"/>
      <c r="O14071"/>
    </row>
    <row r="14072" spans="12:15" x14ac:dyDescent="0.3">
      <c r="L14072"/>
      <c r="M14072"/>
      <c r="N14072"/>
      <c r="O14072"/>
    </row>
    <row r="14073" spans="12:15" x14ac:dyDescent="0.3">
      <c r="L14073"/>
      <c r="M14073"/>
      <c r="N14073"/>
      <c r="O14073"/>
    </row>
    <row r="14074" spans="12:15" x14ac:dyDescent="0.3">
      <c r="L14074"/>
      <c r="M14074"/>
      <c r="N14074"/>
      <c r="O14074"/>
    </row>
    <row r="14075" spans="12:15" x14ac:dyDescent="0.3">
      <c r="L14075"/>
      <c r="M14075"/>
      <c r="N14075"/>
      <c r="O14075"/>
    </row>
    <row r="14076" spans="12:15" x14ac:dyDescent="0.3">
      <c r="L14076"/>
      <c r="M14076"/>
      <c r="N14076"/>
      <c r="O14076"/>
    </row>
    <row r="14077" spans="12:15" x14ac:dyDescent="0.3">
      <c r="L14077"/>
      <c r="M14077"/>
      <c r="N14077"/>
      <c r="O14077"/>
    </row>
    <row r="14078" spans="12:15" x14ac:dyDescent="0.3">
      <c r="L14078"/>
      <c r="M14078"/>
      <c r="N14078"/>
      <c r="O14078"/>
    </row>
    <row r="14079" spans="12:15" x14ac:dyDescent="0.3">
      <c r="L14079"/>
      <c r="M14079"/>
      <c r="N14079"/>
      <c r="O14079"/>
    </row>
    <row r="14080" spans="12:15" x14ac:dyDescent="0.3">
      <c r="L14080"/>
      <c r="M14080"/>
      <c r="N14080"/>
      <c r="O14080"/>
    </row>
    <row r="14081" spans="12:15" x14ac:dyDescent="0.3">
      <c r="L14081"/>
      <c r="M14081"/>
      <c r="N14081"/>
      <c r="O14081"/>
    </row>
    <row r="14082" spans="12:15" x14ac:dyDescent="0.3">
      <c r="L14082"/>
      <c r="M14082"/>
      <c r="N14082"/>
      <c r="O14082"/>
    </row>
    <row r="14083" spans="12:15" x14ac:dyDescent="0.3">
      <c r="L14083"/>
      <c r="M14083"/>
      <c r="N14083"/>
      <c r="O14083"/>
    </row>
    <row r="14084" spans="12:15" x14ac:dyDescent="0.3">
      <c r="L14084"/>
      <c r="M14084"/>
      <c r="N14084"/>
      <c r="O14084"/>
    </row>
    <row r="14085" spans="12:15" x14ac:dyDescent="0.3">
      <c r="L14085"/>
      <c r="M14085"/>
      <c r="N14085"/>
      <c r="O14085"/>
    </row>
    <row r="14086" spans="12:15" x14ac:dyDescent="0.3">
      <c r="L14086"/>
      <c r="M14086"/>
      <c r="N14086"/>
      <c r="O14086"/>
    </row>
    <row r="14087" spans="12:15" x14ac:dyDescent="0.3">
      <c r="L14087"/>
      <c r="M14087"/>
      <c r="N14087"/>
      <c r="O14087"/>
    </row>
    <row r="14088" spans="12:15" x14ac:dyDescent="0.3">
      <c r="L14088"/>
      <c r="M14088"/>
      <c r="N14088"/>
      <c r="O14088"/>
    </row>
    <row r="14089" spans="12:15" x14ac:dyDescent="0.3">
      <c r="L14089"/>
      <c r="M14089"/>
      <c r="N14089"/>
      <c r="O14089"/>
    </row>
    <row r="14090" spans="12:15" x14ac:dyDescent="0.3">
      <c r="L14090"/>
      <c r="M14090"/>
      <c r="N14090"/>
      <c r="O14090"/>
    </row>
    <row r="14091" spans="12:15" x14ac:dyDescent="0.3">
      <c r="L14091"/>
      <c r="M14091"/>
      <c r="N14091"/>
      <c r="O14091"/>
    </row>
    <row r="14092" spans="12:15" x14ac:dyDescent="0.3">
      <c r="L14092"/>
      <c r="M14092"/>
      <c r="N14092"/>
      <c r="O14092"/>
    </row>
    <row r="14093" spans="12:15" x14ac:dyDescent="0.3">
      <c r="L14093"/>
      <c r="M14093"/>
      <c r="N14093"/>
      <c r="O14093"/>
    </row>
    <row r="14094" spans="12:15" x14ac:dyDescent="0.3">
      <c r="L14094"/>
      <c r="M14094"/>
      <c r="N14094"/>
      <c r="O14094"/>
    </row>
    <row r="14095" spans="12:15" x14ac:dyDescent="0.3">
      <c r="L14095"/>
      <c r="M14095"/>
      <c r="N14095"/>
      <c r="O14095"/>
    </row>
    <row r="14096" spans="12:15" x14ac:dyDescent="0.3">
      <c r="L14096"/>
      <c r="M14096"/>
      <c r="N14096"/>
      <c r="O14096"/>
    </row>
    <row r="14097" spans="12:15" x14ac:dyDescent="0.3">
      <c r="L14097"/>
      <c r="M14097"/>
      <c r="N14097"/>
      <c r="O14097"/>
    </row>
    <row r="14098" spans="12:15" x14ac:dyDescent="0.3">
      <c r="L14098"/>
      <c r="M14098"/>
      <c r="N14098"/>
      <c r="O14098"/>
    </row>
    <row r="14099" spans="12:15" x14ac:dyDescent="0.3">
      <c r="L14099"/>
      <c r="M14099"/>
      <c r="N14099"/>
      <c r="O14099"/>
    </row>
    <row r="14100" spans="12:15" x14ac:dyDescent="0.3">
      <c r="L14100"/>
      <c r="M14100"/>
      <c r="N14100"/>
      <c r="O14100"/>
    </row>
    <row r="14101" spans="12:15" x14ac:dyDescent="0.3">
      <c r="L14101"/>
      <c r="M14101"/>
      <c r="N14101"/>
      <c r="O14101"/>
    </row>
    <row r="14102" spans="12:15" x14ac:dyDescent="0.3">
      <c r="L14102"/>
      <c r="M14102"/>
      <c r="N14102"/>
      <c r="O14102"/>
    </row>
    <row r="14103" spans="12:15" x14ac:dyDescent="0.3">
      <c r="L14103"/>
      <c r="M14103"/>
      <c r="N14103"/>
      <c r="O14103"/>
    </row>
    <row r="14104" spans="12:15" x14ac:dyDescent="0.3">
      <c r="L14104"/>
      <c r="M14104"/>
      <c r="N14104"/>
      <c r="O14104"/>
    </row>
    <row r="14105" spans="12:15" x14ac:dyDescent="0.3">
      <c r="L14105"/>
      <c r="M14105"/>
      <c r="N14105"/>
      <c r="O14105"/>
    </row>
    <row r="14106" spans="12:15" x14ac:dyDescent="0.3">
      <c r="L14106"/>
      <c r="M14106"/>
      <c r="N14106"/>
      <c r="O14106"/>
    </row>
    <row r="14107" spans="12:15" x14ac:dyDescent="0.3">
      <c r="L14107"/>
      <c r="M14107"/>
      <c r="N14107"/>
      <c r="O14107"/>
    </row>
    <row r="14108" spans="12:15" x14ac:dyDescent="0.3">
      <c r="L14108"/>
      <c r="M14108"/>
      <c r="N14108"/>
      <c r="O14108"/>
    </row>
    <row r="14109" spans="12:15" x14ac:dyDescent="0.3">
      <c r="L14109"/>
      <c r="M14109"/>
      <c r="N14109"/>
      <c r="O14109"/>
    </row>
    <row r="14110" spans="12:15" x14ac:dyDescent="0.3">
      <c r="L14110"/>
      <c r="M14110"/>
      <c r="N14110"/>
      <c r="O14110"/>
    </row>
    <row r="14111" spans="12:15" x14ac:dyDescent="0.3">
      <c r="L14111"/>
      <c r="M14111"/>
      <c r="N14111"/>
      <c r="O14111"/>
    </row>
    <row r="14112" spans="12:15" x14ac:dyDescent="0.3">
      <c r="L14112"/>
      <c r="M14112"/>
      <c r="N14112"/>
      <c r="O14112"/>
    </row>
    <row r="14113" spans="12:15" x14ac:dyDescent="0.3">
      <c r="L14113"/>
      <c r="M14113"/>
      <c r="N14113"/>
      <c r="O14113"/>
    </row>
    <row r="14114" spans="12:15" x14ac:dyDescent="0.3">
      <c r="L14114"/>
      <c r="M14114"/>
      <c r="N14114"/>
      <c r="O14114"/>
    </row>
    <row r="14115" spans="12:15" x14ac:dyDescent="0.3">
      <c r="L14115"/>
      <c r="M14115"/>
      <c r="N14115"/>
      <c r="O14115"/>
    </row>
    <row r="14116" spans="12:15" x14ac:dyDescent="0.3">
      <c r="L14116"/>
      <c r="M14116"/>
      <c r="N14116"/>
      <c r="O14116"/>
    </row>
    <row r="14117" spans="12:15" x14ac:dyDescent="0.3">
      <c r="L14117"/>
      <c r="M14117"/>
      <c r="N14117"/>
      <c r="O14117"/>
    </row>
    <row r="14118" spans="12:15" x14ac:dyDescent="0.3">
      <c r="L14118"/>
      <c r="M14118"/>
      <c r="N14118"/>
      <c r="O14118"/>
    </row>
    <row r="14119" spans="12:15" x14ac:dyDescent="0.3">
      <c r="L14119"/>
      <c r="M14119"/>
      <c r="N14119"/>
      <c r="O14119"/>
    </row>
    <row r="14120" spans="12:15" x14ac:dyDescent="0.3">
      <c r="L14120"/>
      <c r="M14120"/>
      <c r="N14120"/>
      <c r="O14120"/>
    </row>
    <row r="14121" spans="12:15" x14ac:dyDescent="0.3">
      <c r="L14121"/>
      <c r="M14121"/>
      <c r="N14121"/>
      <c r="O14121"/>
    </row>
    <row r="14122" spans="12:15" x14ac:dyDescent="0.3">
      <c r="L14122"/>
      <c r="M14122"/>
      <c r="N14122"/>
      <c r="O14122"/>
    </row>
    <row r="14123" spans="12:15" x14ac:dyDescent="0.3">
      <c r="L14123"/>
      <c r="M14123"/>
      <c r="N14123"/>
      <c r="O14123"/>
    </row>
    <row r="14124" spans="12:15" x14ac:dyDescent="0.3">
      <c r="L14124"/>
      <c r="M14124"/>
      <c r="N14124"/>
      <c r="O14124"/>
    </row>
    <row r="14125" spans="12:15" x14ac:dyDescent="0.3">
      <c r="L14125"/>
      <c r="M14125"/>
      <c r="N14125"/>
      <c r="O14125"/>
    </row>
    <row r="14126" spans="12:15" x14ac:dyDescent="0.3">
      <c r="L14126"/>
      <c r="M14126"/>
      <c r="N14126"/>
      <c r="O14126"/>
    </row>
    <row r="14127" spans="12:15" x14ac:dyDescent="0.3">
      <c r="L14127"/>
      <c r="M14127"/>
      <c r="N14127"/>
      <c r="O14127"/>
    </row>
    <row r="14128" spans="12:15" x14ac:dyDescent="0.3">
      <c r="L14128"/>
      <c r="M14128"/>
      <c r="N14128"/>
      <c r="O14128"/>
    </row>
    <row r="14129" spans="12:15" x14ac:dyDescent="0.3">
      <c r="L14129"/>
      <c r="M14129"/>
      <c r="N14129"/>
      <c r="O14129"/>
    </row>
    <row r="14130" spans="12:15" x14ac:dyDescent="0.3">
      <c r="L14130"/>
      <c r="M14130"/>
      <c r="N14130"/>
      <c r="O14130"/>
    </row>
    <row r="14131" spans="12:15" x14ac:dyDescent="0.3">
      <c r="L14131"/>
      <c r="M14131"/>
      <c r="N14131"/>
      <c r="O14131"/>
    </row>
    <row r="14132" spans="12:15" x14ac:dyDescent="0.3">
      <c r="L14132"/>
      <c r="M14132"/>
      <c r="N14132"/>
      <c r="O14132"/>
    </row>
    <row r="14133" spans="12:15" x14ac:dyDescent="0.3">
      <c r="L14133"/>
      <c r="M14133"/>
      <c r="N14133"/>
      <c r="O14133"/>
    </row>
    <row r="14134" spans="12:15" x14ac:dyDescent="0.3">
      <c r="L14134"/>
      <c r="M14134"/>
      <c r="N14134"/>
      <c r="O14134"/>
    </row>
    <row r="14135" spans="12:15" x14ac:dyDescent="0.3">
      <c r="L14135"/>
      <c r="M14135"/>
      <c r="N14135"/>
      <c r="O14135"/>
    </row>
    <row r="14136" spans="12:15" x14ac:dyDescent="0.3">
      <c r="L14136"/>
      <c r="M14136"/>
      <c r="N14136"/>
      <c r="O14136"/>
    </row>
    <row r="14137" spans="12:15" x14ac:dyDescent="0.3">
      <c r="L14137"/>
      <c r="M14137"/>
      <c r="N14137"/>
      <c r="O14137"/>
    </row>
    <row r="14138" spans="12:15" x14ac:dyDescent="0.3">
      <c r="L14138"/>
      <c r="M14138"/>
      <c r="N14138"/>
      <c r="O14138"/>
    </row>
    <row r="14139" spans="12:15" x14ac:dyDescent="0.3">
      <c r="L14139"/>
      <c r="M14139"/>
      <c r="N14139"/>
      <c r="O14139"/>
    </row>
    <row r="14140" spans="12:15" x14ac:dyDescent="0.3">
      <c r="L14140"/>
      <c r="M14140"/>
      <c r="N14140"/>
      <c r="O14140"/>
    </row>
    <row r="14141" spans="12:15" x14ac:dyDescent="0.3">
      <c r="L14141"/>
      <c r="M14141"/>
      <c r="N14141"/>
      <c r="O14141"/>
    </row>
    <row r="14142" spans="12:15" x14ac:dyDescent="0.3">
      <c r="L14142"/>
      <c r="M14142"/>
      <c r="N14142"/>
      <c r="O14142"/>
    </row>
    <row r="14143" spans="12:15" x14ac:dyDescent="0.3">
      <c r="L14143"/>
      <c r="M14143"/>
      <c r="N14143"/>
      <c r="O14143"/>
    </row>
    <row r="14144" spans="12:15" x14ac:dyDescent="0.3">
      <c r="L14144"/>
      <c r="M14144"/>
      <c r="N14144"/>
      <c r="O14144"/>
    </row>
    <row r="14145" spans="12:15" x14ac:dyDescent="0.3">
      <c r="L14145"/>
      <c r="M14145"/>
      <c r="N14145"/>
      <c r="O14145"/>
    </row>
    <row r="14146" spans="12:15" x14ac:dyDescent="0.3">
      <c r="L14146"/>
      <c r="M14146"/>
      <c r="N14146"/>
      <c r="O14146"/>
    </row>
    <row r="14147" spans="12:15" x14ac:dyDescent="0.3">
      <c r="L14147"/>
      <c r="M14147"/>
      <c r="N14147"/>
      <c r="O14147"/>
    </row>
    <row r="14148" spans="12:15" x14ac:dyDescent="0.3">
      <c r="L14148"/>
      <c r="M14148"/>
      <c r="N14148"/>
      <c r="O14148"/>
    </row>
    <row r="14149" spans="12:15" x14ac:dyDescent="0.3">
      <c r="L14149"/>
      <c r="M14149"/>
      <c r="N14149"/>
      <c r="O14149"/>
    </row>
    <row r="14150" spans="12:15" x14ac:dyDescent="0.3">
      <c r="L14150"/>
      <c r="M14150"/>
      <c r="N14150"/>
      <c r="O14150"/>
    </row>
    <row r="14151" spans="12:15" x14ac:dyDescent="0.3">
      <c r="L14151"/>
      <c r="M14151"/>
      <c r="N14151"/>
      <c r="O14151"/>
    </row>
    <row r="14152" spans="12:15" x14ac:dyDescent="0.3">
      <c r="L14152"/>
      <c r="M14152"/>
      <c r="N14152"/>
      <c r="O14152"/>
    </row>
    <row r="14153" spans="12:15" x14ac:dyDescent="0.3">
      <c r="L14153"/>
      <c r="M14153"/>
      <c r="N14153"/>
      <c r="O14153"/>
    </row>
    <row r="14154" spans="12:15" x14ac:dyDescent="0.3">
      <c r="L14154"/>
      <c r="M14154"/>
      <c r="N14154"/>
      <c r="O14154"/>
    </row>
    <row r="14155" spans="12:15" x14ac:dyDescent="0.3">
      <c r="L14155"/>
      <c r="M14155"/>
      <c r="N14155"/>
      <c r="O14155"/>
    </row>
    <row r="14156" spans="12:15" x14ac:dyDescent="0.3">
      <c r="L14156"/>
      <c r="M14156"/>
      <c r="N14156"/>
      <c r="O14156"/>
    </row>
    <row r="14157" spans="12:15" x14ac:dyDescent="0.3">
      <c r="L14157"/>
      <c r="M14157"/>
      <c r="N14157"/>
      <c r="O14157"/>
    </row>
    <row r="14158" spans="12:15" x14ac:dyDescent="0.3">
      <c r="L14158"/>
      <c r="M14158"/>
      <c r="N14158"/>
      <c r="O14158"/>
    </row>
    <row r="14159" spans="12:15" x14ac:dyDescent="0.3">
      <c r="L14159"/>
      <c r="M14159"/>
      <c r="N14159"/>
      <c r="O14159"/>
    </row>
    <row r="14160" spans="12:15" x14ac:dyDescent="0.3">
      <c r="L14160"/>
      <c r="M14160"/>
      <c r="N14160"/>
      <c r="O14160"/>
    </row>
    <row r="14161" spans="12:15" x14ac:dyDescent="0.3">
      <c r="L14161"/>
      <c r="M14161"/>
      <c r="N14161"/>
      <c r="O14161"/>
    </row>
    <row r="14162" spans="12:15" x14ac:dyDescent="0.3">
      <c r="L14162"/>
      <c r="M14162"/>
      <c r="N14162"/>
      <c r="O14162"/>
    </row>
    <row r="14163" spans="12:15" x14ac:dyDescent="0.3">
      <c r="L14163"/>
      <c r="M14163"/>
      <c r="N14163"/>
      <c r="O14163"/>
    </row>
    <row r="14164" spans="12:15" x14ac:dyDescent="0.3">
      <c r="L14164"/>
      <c r="M14164"/>
      <c r="N14164"/>
      <c r="O14164"/>
    </row>
    <row r="14165" spans="12:15" x14ac:dyDescent="0.3">
      <c r="L14165"/>
      <c r="M14165"/>
      <c r="N14165"/>
      <c r="O14165"/>
    </row>
    <row r="14166" spans="12:15" x14ac:dyDescent="0.3">
      <c r="L14166"/>
      <c r="M14166"/>
      <c r="N14166"/>
      <c r="O14166"/>
    </row>
    <row r="14167" spans="12:15" x14ac:dyDescent="0.3">
      <c r="L14167"/>
      <c r="M14167"/>
      <c r="N14167"/>
      <c r="O14167"/>
    </row>
    <row r="14168" spans="12:15" x14ac:dyDescent="0.3">
      <c r="L14168"/>
      <c r="M14168"/>
      <c r="N14168"/>
      <c r="O14168"/>
    </row>
    <row r="14169" spans="12:15" x14ac:dyDescent="0.3">
      <c r="L14169"/>
      <c r="M14169"/>
      <c r="N14169"/>
      <c r="O14169"/>
    </row>
    <row r="14170" spans="12:15" x14ac:dyDescent="0.3">
      <c r="L14170"/>
      <c r="M14170"/>
      <c r="N14170"/>
      <c r="O14170"/>
    </row>
    <row r="14171" spans="12:15" x14ac:dyDescent="0.3">
      <c r="L14171"/>
      <c r="M14171"/>
      <c r="N14171"/>
      <c r="O14171"/>
    </row>
    <row r="14172" spans="12:15" x14ac:dyDescent="0.3">
      <c r="L14172"/>
      <c r="M14172"/>
      <c r="N14172"/>
      <c r="O14172"/>
    </row>
    <row r="14173" spans="12:15" x14ac:dyDescent="0.3">
      <c r="L14173"/>
      <c r="M14173"/>
      <c r="N14173"/>
      <c r="O14173"/>
    </row>
    <row r="14174" spans="12:15" x14ac:dyDescent="0.3">
      <c r="L14174"/>
      <c r="M14174"/>
      <c r="N14174"/>
      <c r="O14174"/>
    </row>
    <row r="14175" spans="12:15" x14ac:dyDescent="0.3">
      <c r="L14175"/>
      <c r="M14175"/>
      <c r="N14175"/>
      <c r="O14175"/>
    </row>
    <row r="14176" spans="12:15" x14ac:dyDescent="0.3">
      <c r="L14176"/>
      <c r="M14176"/>
      <c r="N14176"/>
      <c r="O14176"/>
    </row>
    <row r="14177" spans="12:15" x14ac:dyDescent="0.3">
      <c r="L14177"/>
      <c r="M14177"/>
      <c r="N14177"/>
      <c r="O14177"/>
    </row>
    <row r="14178" spans="12:15" x14ac:dyDescent="0.3">
      <c r="L14178"/>
      <c r="M14178"/>
      <c r="N14178"/>
      <c r="O14178"/>
    </row>
    <row r="14179" spans="12:15" x14ac:dyDescent="0.3">
      <c r="L14179"/>
      <c r="M14179"/>
      <c r="N14179"/>
      <c r="O14179"/>
    </row>
    <row r="14180" spans="12:15" x14ac:dyDescent="0.3">
      <c r="L14180"/>
      <c r="M14180"/>
      <c r="N14180"/>
      <c r="O14180"/>
    </row>
    <row r="14181" spans="12:15" x14ac:dyDescent="0.3">
      <c r="L14181"/>
      <c r="M14181"/>
      <c r="N14181"/>
      <c r="O14181"/>
    </row>
    <row r="14182" spans="12:15" x14ac:dyDescent="0.3">
      <c r="L14182"/>
      <c r="M14182"/>
      <c r="N14182"/>
      <c r="O14182"/>
    </row>
    <row r="14183" spans="12:15" x14ac:dyDescent="0.3">
      <c r="L14183"/>
      <c r="M14183"/>
      <c r="N14183"/>
      <c r="O14183"/>
    </row>
    <row r="14184" spans="12:15" x14ac:dyDescent="0.3">
      <c r="L14184"/>
      <c r="M14184"/>
      <c r="N14184"/>
      <c r="O14184"/>
    </row>
    <row r="14185" spans="12:15" x14ac:dyDescent="0.3">
      <c r="L14185"/>
      <c r="M14185"/>
      <c r="N14185"/>
      <c r="O14185"/>
    </row>
    <row r="14186" spans="12:15" x14ac:dyDescent="0.3">
      <c r="L14186"/>
      <c r="M14186"/>
      <c r="N14186"/>
      <c r="O14186"/>
    </row>
    <row r="14187" spans="12:15" x14ac:dyDescent="0.3">
      <c r="L14187"/>
      <c r="M14187"/>
      <c r="N14187"/>
      <c r="O14187"/>
    </row>
    <row r="14188" spans="12:15" x14ac:dyDescent="0.3">
      <c r="L14188"/>
      <c r="M14188"/>
      <c r="N14188"/>
      <c r="O14188"/>
    </row>
    <row r="14189" spans="12:15" x14ac:dyDescent="0.3">
      <c r="L14189"/>
      <c r="M14189"/>
      <c r="N14189"/>
      <c r="O14189"/>
    </row>
    <row r="14190" spans="12:15" x14ac:dyDescent="0.3">
      <c r="L14190"/>
      <c r="M14190"/>
      <c r="N14190"/>
      <c r="O14190"/>
    </row>
    <row r="14191" spans="12:15" x14ac:dyDescent="0.3">
      <c r="L14191"/>
      <c r="M14191"/>
      <c r="N14191"/>
      <c r="O14191"/>
    </row>
    <row r="14192" spans="12:15" x14ac:dyDescent="0.3">
      <c r="L14192"/>
      <c r="M14192"/>
      <c r="N14192"/>
      <c r="O14192"/>
    </row>
    <row r="14193" spans="12:15" x14ac:dyDescent="0.3">
      <c r="L14193"/>
      <c r="M14193"/>
      <c r="N14193"/>
      <c r="O14193"/>
    </row>
    <row r="14194" spans="12:15" x14ac:dyDescent="0.3">
      <c r="L14194"/>
      <c r="M14194"/>
      <c r="N14194"/>
      <c r="O14194"/>
    </row>
    <row r="14195" spans="12:15" x14ac:dyDescent="0.3">
      <c r="L14195"/>
      <c r="M14195"/>
      <c r="N14195"/>
      <c r="O14195"/>
    </row>
    <row r="14196" spans="12:15" x14ac:dyDescent="0.3">
      <c r="L14196"/>
      <c r="M14196"/>
      <c r="N14196"/>
      <c r="O14196"/>
    </row>
    <row r="14197" spans="12:15" x14ac:dyDescent="0.3">
      <c r="L14197"/>
      <c r="M14197"/>
      <c r="N14197"/>
      <c r="O14197"/>
    </row>
    <row r="14198" spans="12:15" x14ac:dyDescent="0.3">
      <c r="L14198"/>
      <c r="M14198"/>
      <c r="N14198"/>
      <c r="O14198"/>
    </row>
    <row r="14199" spans="12:15" x14ac:dyDescent="0.3">
      <c r="L14199"/>
      <c r="M14199"/>
      <c r="N14199"/>
      <c r="O14199"/>
    </row>
    <row r="14200" spans="12:15" x14ac:dyDescent="0.3">
      <c r="L14200"/>
      <c r="M14200"/>
      <c r="N14200"/>
      <c r="O14200"/>
    </row>
    <row r="14201" spans="12:15" x14ac:dyDescent="0.3">
      <c r="L14201"/>
      <c r="M14201"/>
      <c r="N14201"/>
      <c r="O14201"/>
    </row>
    <row r="14202" spans="12:15" x14ac:dyDescent="0.3">
      <c r="L14202"/>
      <c r="M14202"/>
      <c r="N14202"/>
      <c r="O14202"/>
    </row>
    <row r="14203" spans="12:15" x14ac:dyDescent="0.3">
      <c r="L14203"/>
      <c r="M14203"/>
      <c r="N14203"/>
      <c r="O14203"/>
    </row>
    <row r="14204" spans="12:15" x14ac:dyDescent="0.3">
      <c r="L14204"/>
      <c r="M14204"/>
      <c r="N14204"/>
      <c r="O14204"/>
    </row>
    <row r="14205" spans="12:15" x14ac:dyDescent="0.3">
      <c r="L14205"/>
      <c r="M14205"/>
      <c r="N14205"/>
      <c r="O14205"/>
    </row>
    <row r="14206" spans="12:15" x14ac:dyDescent="0.3">
      <c r="L14206"/>
      <c r="M14206"/>
      <c r="N14206"/>
      <c r="O14206"/>
    </row>
    <row r="14207" spans="12:15" x14ac:dyDescent="0.3">
      <c r="L14207"/>
      <c r="M14207"/>
      <c r="N14207"/>
      <c r="O14207"/>
    </row>
    <row r="14208" spans="12:15" x14ac:dyDescent="0.3">
      <c r="L14208"/>
      <c r="M14208"/>
      <c r="N14208"/>
      <c r="O14208"/>
    </row>
    <row r="14209" spans="12:15" x14ac:dyDescent="0.3">
      <c r="L14209"/>
      <c r="M14209"/>
      <c r="N14209"/>
      <c r="O14209"/>
    </row>
    <row r="14210" spans="12:15" x14ac:dyDescent="0.3">
      <c r="L14210"/>
      <c r="M14210"/>
      <c r="N14210"/>
      <c r="O14210"/>
    </row>
    <row r="14211" spans="12:15" x14ac:dyDescent="0.3">
      <c r="L14211"/>
      <c r="M14211"/>
      <c r="N14211"/>
      <c r="O14211"/>
    </row>
    <row r="14212" spans="12:15" x14ac:dyDescent="0.3">
      <c r="L14212"/>
      <c r="M14212"/>
      <c r="N14212"/>
      <c r="O14212"/>
    </row>
    <row r="14213" spans="12:15" x14ac:dyDescent="0.3">
      <c r="L14213"/>
      <c r="M14213"/>
      <c r="N14213"/>
      <c r="O14213"/>
    </row>
    <row r="14214" spans="12:15" x14ac:dyDescent="0.3">
      <c r="L14214"/>
      <c r="M14214"/>
      <c r="N14214"/>
      <c r="O14214"/>
    </row>
    <row r="14215" spans="12:15" x14ac:dyDescent="0.3">
      <c r="L14215"/>
      <c r="M14215"/>
      <c r="N14215"/>
      <c r="O14215"/>
    </row>
    <row r="14216" spans="12:15" x14ac:dyDescent="0.3">
      <c r="L14216"/>
      <c r="M14216"/>
      <c r="N14216"/>
      <c r="O14216"/>
    </row>
    <row r="14217" spans="12:15" x14ac:dyDescent="0.3">
      <c r="L14217"/>
      <c r="M14217"/>
      <c r="N14217"/>
      <c r="O14217"/>
    </row>
    <row r="14218" spans="12:15" x14ac:dyDescent="0.3">
      <c r="L14218"/>
      <c r="M14218"/>
      <c r="N14218"/>
      <c r="O14218"/>
    </row>
    <row r="14219" spans="12:15" x14ac:dyDescent="0.3">
      <c r="L14219"/>
      <c r="M14219"/>
      <c r="N14219"/>
      <c r="O14219"/>
    </row>
    <row r="14220" spans="12:15" x14ac:dyDescent="0.3">
      <c r="L14220"/>
      <c r="M14220"/>
      <c r="N14220"/>
      <c r="O14220"/>
    </row>
    <row r="14221" spans="12:15" x14ac:dyDescent="0.3">
      <c r="L14221"/>
      <c r="M14221"/>
      <c r="N14221"/>
      <c r="O14221"/>
    </row>
    <row r="14222" spans="12:15" x14ac:dyDescent="0.3">
      <c r="L14222"/>
      <c r="M14222"/>
      <c r="N14222"/>
      <c r="O14222"/>
    </row>
    <row r="14223" spans="12:15" x14ac:dyDescent="0.3">
      <c r="L14223"/>
      <c r="M14223"/>
      <c r="N14223"/>
      <c r="O14223"/>
    </row>
    <row r="14224" spans="12:15" x14ac:dyDescent="0.3">
      <c r="L14224"/>
      <c r="M14224"/>
      <c r="N14224"/>
      <c r="O14224"/>
    </row>
    <row r="14225" spans="12:15" x14ac:dyDescent="0.3">
      <c r="L14225"/>
      <c r="M14225"/>
      <c r="N14225"/>
      <c r="O14225"/>
    </row>
    <row r="14226" spans="12:15" x14ac:dyDescent="0.3">
      <c r="L14226"/>
      <c r="M14226"/>
      <c r="N14226"/>
      <c r="O14226"/>
    </row>
    <row r="14227" spans="12:15" x14ac:dyDescent="0.3">
      <c r="L14227"/>
      <c r="M14227"/>
      <c r="N14227"/>
      <c r="O14227"/>
    </row>
    <row r="14228" spans="12:15" x14ac:dyDescent="0.3">
      <c r="L14228"/>
      <c r="M14228"/>
      <c r="N14228"/>
      <c r="O14228"/>
    </row>
    <row r="14229" spans="12:15" x14ac:dyDescent="0.3">
      <c r="L14229"/>
      <c r="M14229"/>
      <c r="N14229"/>
      <c r="O14229"/>
    </row>
    <row r="14230" spans="12:15" x14ac:dyDescent="0.3">
      <c r="L14230"/>
      <c r="M14230"/>
      <c r="N14230"/>
      <c r="O14230"/>
    </row>
    <row r="14231" spans="12:15" x14ac:dyDescent="0.3">
      <c r="L14231"/>
      <c r="M14231"/>
      <c r="N14231"/>
      <c r="O14231"/>
    </row>
    <row r="14232" spans="12:15" x14ac:dyDescent="0.3">
      <c r="L14232"/>
      <c r="M14232"/>
      <c r="N14232"/>
      <c r="O14232"/>
    </row>
    <row r="14233" spans="12:15" x14ac:dyDescent="0.3">
      <c r="L14233"/>
      <c r="M14233"/>
      <c r="N14233"/>
      <c r="O14233"/>
    </row>
    <row r="14234" spans="12:15" x14ac:dyDescent="0.3">
      <c r="L14234"/>
      <c r="M14234"/>
      <c r="N14234"/>
      <c r="O14234"/>
    </row>
    <row r="14235" spans="12:15" x14ac:dyDescent="0.3">
      <c r="L14235"/>
      <c r="M14235"/>
      <c r="N14235"/>
      <c r="O14235"/>
    </row>
    <row r="14236" spans="12:15" x14ac:dyDescent="0.3">
      <c r="L14236"/>
      <c r="M14236"/>
      <c r="N14236"/>
      <c r="O14236"/>
    </row>
    <row r="14237" spans="12:15" x14ac:dyDescent="0.3">
      <c r="L14237"/>
      <c r="M14237"/>
      <c r="N14237"/>
      <c r="O14237"/>
    </row>
    <row r="14238" spans="12:15" x14ac:dyDescent="0.3">
      <c r="L14238"/>
      <c r="M14238"/>
      <c r="N14238"/>
      <c r="O14238"/>
    </row>
    <row r="14239" spans="12:15" x14ac:dyDescent="0.3">
      <c r="L14239"/>
      <c r="M14239"/>
      <c r="N14239"/>
      <c r="O14239"/>
    </row>
    <row r="14240" spans="12:15" x14ac:dyDescent="0.3">
      <c r="L14240"/>
      <c r="M14240"/>
      <c r="N14240"/>
      <c r="O14240"/>
    </row>
    <row r="14241" spans="12:15" x14ac:dyDescent="0.3">
      <c r="L14241"/>
      <c r="M14241"/>
      <c r="N14241"/>
      <c r="O14241"/>
    </row>
    <row r="14242" spans="12:15" x14ac:dyDescent="0.3">
      <c r="L14242"/>
      <c r="M14242"/>
      <c r="N14242"/>
      <c r="O14242"/>
    </row>
    <row r="14243" spans="12:15" x14ac:dyDescent="0.3">
      <c r="L14243"/>
      <c r="M14243"/>
      <c r="N14243"/>
      <c r="O14243"/>
    </row>
    <row r="14244" spans="12:15" x14ac:dyDescent="0.3">
      <c r="L14244"/>
      <c r="M14244"/>
      <c r="N14244"/>
      <c r="O14244"/>
    </row>
    <row r="14245" spans="12:15" x14ac:dyDescent="0.3">
      <c r="L14245"/>
      <c r="M14245"/>
      <c r="N14245"/>
      <c r="O14245"/>
    </row>
    <row r="14246" spans="12:15" x14ac:dyDescent="0.3">
      <c r="L14246"/>
      <c r="M14246"/>
      <c r="N14246"/>
      <c r="O14246"/>
    </row>
    <row r="14247" spans="12:15" x14ac:dyDescent="0.3">
      <c r="L14247"/>
      <c r="M14247"/>
      <c r="N14247"/>
      <c r="O14247"/>
    </row>
    <row r="14248" spans="12:15" x14ac:dyDescent="0.3">
      <c r="L14248"/>
      <c r="M14248"/>
      <c r="N14248"/>
      <c r="O14248"/>
    </row>
    <row r="14249" spans="12:15" x14ac:dyDescent="0.3">
      <c r="L14249"/>
      <c r="M14249"/>
      <c r="N14249"/>
      <c r="O14249"/>
    </row>
    <row r="14250" spans="12:15" x14ac:dyDescent="0.3">
      <c r="L14250"/>
      <c r="M14250"/>
      <c r="N14250"/>
      <c r="O14250"/>
    </row>
    <row r="14251" spans="12:15" x14ac:dyDescent="0.3">
      <c r="L14251"/>
      <c r="M14251"/>
      <c r="N14251"/>
      <c r="O14251"/>
    </row>
    <row r="14252" spans="12:15" x14ac:dyDescent="0.3">
      <c r="L14252"/>
      <c r="M14252"/>
      <c r="N14252"/>
      <c r="O14252"/>
    </row>
    <row r="14253" spans="12:15" x14ac:dyDescent="0.3">
      <c r="L14253"/>
      <c r="M14253"/>
      <c r="N14253"/>
      <c r="O14253"/>
    </row>
    <row r="14254" spans="12:15" x14ac:dyDescent="0.3">
      <c r="L14254"/>
      <c r="M14254"/>
      <c r="N14254"/>
      <c r="O14254"/>
    </row>
    <row r="14255" spans="12:15" x14ac:dyDescent="0.3">
      <c r="L14255"/>
      <c r="M14255"/>
      <c r="N14255"/>
      <c r="O14255"/>
    </row>
    <row r="14256" spans="12:15" x14ac:dyDescent="0.3">
      <c r="L14256"/>
      <c r="M14256"/>
      <c r="N14256"/>
      <c r="O14256"/>
    </row>
    <row r="14257" spans="12:15" x14ac:dyDescent="0.3">
      <c r="L14257"/>
      <c r="M14257"/>
      <c r="N14257"/>
      <c r="O14257"/>
    </row>
    <row r="14258" spans="12:15" x14ac:dyDescent="0.3">
      <c r="L14258"/>
      <c r="M14258"/>
      <c r="N14258"/>
      <c r="O14258"/>
    </row>
    <row r="14259" spans="12:15" x14ac:dyDescent="0.3">
      <c r="L14259"/>
      <c r="M14259"/>
      <c r="N14259"/>
      <c r="O14259"/>
    </row>
    <row r="14260" spans="12:15" x14ac:dyDescent="0.3">
      <c r="L14260"/>
      <c r="M14260"/>
      <c r="N14260"/>
      <c r="O14260"/>
    </row>
    <row r="14261" spans="12:15" x14ac:dyDescent="0.3">
      <c r="L14261"/>
      <c r="M14261"/>
      <c r="N14261"/>
      <c r="O14261"/>
    </row>
    <row r="14262" spans="12:15" x14ac:dyDescent="0.3">
      <c r="L14262"/>
      <c r="M14262"/>
      <c r="N14262"/>
      <c r="O14262"/>
    </row>
    <row r="14263" spans="12:15" x14ac:dyDescent="0.3">
      <c r="L14263"/>
      <c r="M14263"/>
      <c r="N14263"/>
      <c r="O14263"/>
    </row>
    <row r="14264" spans="12:15" x14ac:dyDescent="0.3">
      <c r="L14264"/>
      <c r="M14264"/>
      <c r="N14264"/>
      <c r="O14264"/>
    </row>
    <row r="14265" spans="12:15" x14ac:dyDescent="0.3">
      <c r="L14265"/>
      <c r="M14265"/>
      <c r="N14265"/>
      <c r="O14265"/>
    </row>
    <row r="14266" spans="12:15" x14ac:dyDescent="0.3">
      <c r="L14266"/>
      <c r="M14266"/>
      <c r="N14266"/>
      <c r="O14266"/>
    </row>
    <row r="14267" spans="12:15" x14ac:dyDescent="0.3">
      <c r="L14267"/>
      <c r="M14267"/>
      <c r="N14267"/>
      <c r="O14267"/>
    </row>
    <row r="14268" spans="12:15" x14ac:dyDescent="0.3">
      <c r="L14268"/>
      <c r="M14268"/>
      <c r="N14268"/>
      <c r="O14268"/>
    </row>
    <row r="14269" spans="12:15" x14ac:dyDescent="0.3">
      <c r="L14269"/>
      <c r="M14269"/>
      <c r="N14269"/>
      <c r="O14269"/>
    </row>
    <row r="14270" spans="12:15" x14ac:dyDescent="0.3">
      <c r="L14270"/>
      <c r="M14270"/>
      <c r="N14270"/>
      <c r="O14270"/>
    </row>
    <row r="14271" spans="12:15" x14ac:dyDescent="0.3">
      <c r="L14271"/>
      <c r="M14271"/>
      <c r="N14271"/>
      <c r="O14271"/>
    </row>
    <row r="14272" spans="12:15" x14ac:dyDescent="0.3">
      <c r="L14272"/>
      <c r="M14272"/>
      <c r="N14272"/>
      <c r="O14272"/>
    </row>
    <row r="14273" spans="12:15" x14ac:dyDescent="0.3">
      <c r="L14273"/>
      <c r="M14273"/>
      <c r="N14273"/>
      <c r="O14273"/>
    </row>
    <row r="14274" spans="12:15" x14ac:dyDescent="0.3">
      <c r="L14274"/>
      <c r="M14274"/>
      <c r="N14274"/>
      <c r="O14274"/>
    </row>
    <row r="14275" spans="12:15" x14ac:dyDescent="0.3">
      <c r="L14275"/>
      <c r="M14275"/>
      <c r="N14275"/>
      <c r="O14275"/>
    </row>
    <row r="14276" spans="12:15" x14ac:dyDescent="0.3">
      <c r="L14276"/>
      <c r="M14276"/>
      <c r="N14276"/>
      <c r="O14276"/>
    </row>
    <row r="14277" spans="12:15" x14ac:dyDescent="0.3">
      <c r="L14277"/>
      <c r="M14277"/>
      <c r="N14277"/>
      <c r="O14277"/>
    </row>
    <row r="14278" spans="12:15" x14ac:dyDescent="0.3">
      <c r="L14278"/>
      <c r="M14278"/>
      <c r="N14278"/>
      <c r="O14278"/>
    </row>
    <row r="14279" spans="12:15" x14ac:dyDescent="0.3">
      <c r="L14279"/>
      <c r="M14279"/>
      <c r="N14279"/>
      <c r="O14279"/>
    </row>
    <row r="14280" spans="12:15" x14ac:dyDescent="0.3">
      <c r="L14280"/>
      <c r="M14280"/>
      <c r="N14280"/>
      <c r="O14280"/>
    </row>
    <row r="14281" spans="12:15" x14ac:dyDescent="0.3">
      <c r="L14281"/>
      <c r="M14281"/>
      <c r="N14281"/>
      <c r="O14281"/>
    </row>
    <row r="14282" spans="12:15" x14ac:dyDescent="0.3">
      <c r="L14282"/>
      <c r="M14282"/>
      <c r="N14282"/>
      <c r="O14282"/>
    </row>
    <row r="14283" spans="12:15" x14ac:dyDescent="0.3">
      <c r="L14283"/>
      <c r="M14283"/>
      <c r="N14283"/>
      <c r="O14283"/>
    </row>
    <row r="14284" spans="12:15" x14ac:dyDescent="0.3">
      <c r="L14284"/>
      <c r="M14284"/>
      <c r="N14284"/>
      <c r="O14284"/>
    </row>
    <row r="14285" spans="12:15" x14ac:dyDescent="0.3">
      <c r="L14285"/>
      <c r="M14285"/>
      <c r="N14285"/>
      <c r="O14285"/>
    </row>
    <row r="14286" spans="12:15" x14ac:dyDescent="0.3">
      <c r="L14286"/>
      <c r="M14286"/>
      <c r="N14286"/>
      <c r="O14286"/>
    </row>
    <row r="14287" spans="12:15" x14ac:dyDescent="0.3">
      <c r="L14287"/>
      <c r="M14287"/>
      <c r="N14287"/>
      <c r="O14287"/>
    </row>
    <row r="14288" spans="12:15" x14ac:dyDescent="0.3">
      <c r="L14288"/>
      <c r="M14288"/>
      <c r="N14288"/>
      <c r="O14288"/>
    </row>
    <row r="14289" spans="12:15" x14ac:dyDescent="0.3">
      <c r="L14289"/>
      <c r="M14289"/>
      <c r="N14289"/>
      <c r="O14289"/>
    </row>
    <row r="14290" spans="12:15" x14ac:dyDescent="0.3">
      <c r="L14290"/>
      <c r="M14290"/>
      <c r="N14290"/>
      <c r="O14290"/>
    </row>
    <row r="14291" spans="12:15" x14ac:dyDescent="0.3">
      <c r="L14291"/>
      <c r="M14291"/>
      <c r="N14291"/>
      <c r="O14291"/>
    </row>
    <row r="14292" spans="12:15" x14ac:dyDescent="0.3">
      <c r="L14292"/>
      <c r="M14292"/>
      <c r="N14292"/>
      <c r="O14292"/>
    </row>
    <row r="14293" spans="12:15" x14ac:dyDescent="0.3">
      <c r="L14293"/>
      <c r="M14293"/>
      <c r="N14293"/>
      <c r="O14293"/>
    </row>
    <row r="14294" spans="12:15" x14ac:dyDescent="0.3">
      <c r="L14294"/>
      <c r="M14294"/>
      <c r="N14294"/>
      <c r="O14294"/>
    </row>
    <row r="14295" spans="12:15" x14ac:dyDescent="0.3">
      <c r="L14295"/>
      <c r="M14295"/>
      <c r="N14295"/>
      <c r="O14295"/>
    </row>
    <row r="14296" spans="12:15" x14ac:dyDescent="0.3">
      <c r="L14296"/>
      <c r="M14296"/>
      <c r="N14296"/>
      <c r="O14296"/>
    </row>
    <row r="14297" spans="12:15" x14ac:dyDescent="0.3">
      <c r="L14297"/>
      <c r="M14297"/>
      <c r="N14297"/>
      <c r="O14297"/>
    </row>
    <row r="14298" spans="12:15" x14ac:dyDescent="0.3">
      <c r="L14298"/>
      <c r="M14298"/>
      <c r="N14298"/>
      <c r="O14298"/>
    </row>
    <row r="14299" spans="12:15" x14ac:dyDescent="0.3">
      <c r="L14299"/>
      <c r="M14299"/>
      <c r="N14299"/>
      <c r="O14299"/>
    </row>
    <row r="14300" spans="12:15" x14ac:dyDescent="0.3">
      <c r="L14300"/>
      <c r="M14300"/>
      <c r="N14300"/>
      <c r="O14300"/>
    </row>
    <row r="14301" spans="12:15" x14ac:dyDescent="0.3">
      <c r="L14301"/>
      <c r="M14301"/>
      <c r="N14301"/>
      <c r="O14301"/>
    </row>
    <row r="14302" spans="12:15" x14ac:dyDescent="0.3">
      <c r="L14302"/>
      <c r="M14302"/>
      <c r="N14302"/>
      <c r="O14302"/>
    </row>
    <row r="14303" spans="12:15" x14ac:dyDescent="0.3">
      <c r="L14303"/>
      <c r="M14303"/>
      <c r="N14303"/>
      <c r="O14303"/>
    </row>
    <row r="14304" spans="12:15" x14ac:dyDescent="0.3">
      <c r="L14304"/>
      <c r="M14304"/>
      <c r="N14304"/>
      <c r="O14304"/>
    </row>
    <row r="14305" spans="12:15" x14ac:dyDescent="0.3">
      <c r="L14305"/>
      <c r="M14305"/>
      <c r="N14305"/>
      <c r="O14305"/>
    </row>
    <row r="14306" spans="12:15" x14ac:dyDescent="0.3">
      <c r="L14306"/>
      <c r="M14306"/>
      <c r="N14306"/>
      <c r="O14306"/>
    </row>
    <row r="14307" spans="12:15" x14ac:dyDescent="0.3">
      <c r="L14307"/>
      <c r="M14307"/>
      <c r="N14307"/>
      <c r="O14307"/>
    </row>
    <row r="14308" spans="12:15" x14ac:dyDescent="0.3">
      <c r="L14308"/>
      <c r="M14308"/>
      <c r="N14308"/>
      <c r="O14308"/>
    </row>
    <row r="14309" spans="12:15" x14ac:dyDescent="0.3">
      <c r="L14309"/>
      <c r="M14309"/>
      <c r="N14309"/>
      <c r="O14309"/>
    </row>
    <row r="14310" spans="12:15" x14ac:dyDescent="0.3">
      <c r="L14310"/>
      <c r="M14310"/>
      <c r="N14310"/>
      <c r="O14310"/>
    </row>
    <row r="14311" spans="12:15" x14ac:dyDescent="0.3">
      <c r="L14311"/>
      <c r="M14311"/>
      <c r="N14311"/>
      <c r="O14311"/>
    </row>
    <row r="14312" spans="12:15" x14ac:dyDescent="0.3">
      <c r="L14312"/>
      <c r="M14312"/>
      <c r="N14312"/>
      <c r="O14312"/>
    </row>
    <row r="14313" spans="12:15" x14ac:dyDescent="0.3">
      <c r="L14313"/>
      <c r="M14313"/>
      <c r="N14313"/>
      <c r="O14313"/>
    </row>
    <row r="14314" spans="12:15" x14ac:dyDescent="0.3">
      <c r="L14314"/>
      <c r="M14314"/>
      <c r="N14314"/>
      <c r="O14314"/>
    </row>
    <row r="14315" spans="12:15" x14ac:dyDescent="0.3">
      <c r="L14315"/>
      <c r="M14315"/>
      <c r="N14315"/>
      <c r="O14315"/>
    </row>
    <row r="14316" spans="12:15" x14ac:dyDescent="0.3">
      <c r="L14316"/>
      <c r="M14316"/>
      <c r="N14316"/>
      <c r="O14316"/>
    </row>
    <row r="14317" spans="12:15" x14ac:dyDescent="0.3">
      <c r="L14317"/>
      <c r="M14317"/>
      <c r="N14317"/>
      <c r="O14317"/>
    </row>
    <row r="14318" spans="12:15" x14ac:dyDescent="0.3">
      <c r="L14318"/>
      <c r="M14318"/>
      <c r="N14318"/>
      <c r="O14318"/>
    </row>
    <row r="14319" spans="12:15" x14ac:dyDescent="0.3">
      <c r="L14319"/>
      <c r="M14319"/>
      <c r="N14319"/>
      <c r="O14319"/>
    </row>
    <row r="14320" spans="12:15" x14ac:dyDescent="0.3">
      <c r="L14320"/>
      <c r="M14320"/>
      <c r="N14320"/>
      <c r="O14320"/>
    </row>
    <row r="14321" spans="12:15" x14ac:dyDescent="0.3">
      <c r="L14321"/>
      <c r="M14321"/>
      <c r="N14321"/>
      <c r="O14321"/>
    </row>
    <row r="14322" spans="12:15" x14ac:dyDescent="0.3">
      <c r="L14322"/>
      <c r="M14322"/>
      <c r="N14322"/>
      <c r="O14322"/>
    </row>
    <row r="14323" spans="12:15" x14ac:dyDescent="0.3">
      <c r="L14323"/>
      <c r="M14323"/>
      <c r="N14323"/>
      <c r="O14323"/>
    </row>
    <row r="14324" spans="12:15" x14ac:dyDescent="0.3">
      <c r="L14324"/>
      <c r="M14324"/>
      <c r="N14324"/>
      <c r="O14324"/>
    </row>
    <row r="14325" spans="12:15" x14ac:dyDescent="0.3">
      <c r="L14325"/>
      <c r="M14325"/>
      <c r="N14325"/>
      <c r="O14325"/>
    </row>
    <row r="14326" spans="12:15" x14ac:dyDescent="0.3">
      <c r="L14326"/>
      <c r="M14326"/>
      <c r="N14326"/>
      <c r="O14326"/>
    </row>
    <row r="14327" spans="12:15" x14ac:dyDescent="0.3">
      <c r="L14327"/>
      <c r="M14327"/>
      <c r="N14327"/>
      <c r="O14327"/>
    </row>
    <row r="14328" spans="12:15" x14ac:dyDescent="0.3">
      <c r="L14328"/>
      <c r="M14328"/>
      <c r="N14328"/>
      <c r="O14328"/>
    </row>
    <row r="14329" spans="12:15" x14ac:dyDescent="0.3">
      <c r="L14329"/>
      <c r="M14329"/>
      <c r="N14329"/>
      <c r="O14329"/>
    </row>
    <row r="14330" spans="12:15" x14ac:dyDescent="0.3">
      <c r="L14330"/>
      <c r="M14330"/>
      <c r="N14330"/>
      <c r="O14330"/>
    </row>
    <row r="14331" spans="12:15" x14ac:dyDescent="0.3">
      <c r="L14331"/>
      <c r="M14331"/>
      <c r="N14331"/>
      <c r="O14331"/>
    </row>
    <row r="14332" spans="12:15" x14ac:dyDescent="0.3">
      <c r="L14332"/>
      <c r="M14332"/>
      <c r="N14332"/>
      <c r="O14332"/>
    </row>
    <row r="14333" spans="12:15" x14ac:dyDescent="0.3">
      <c r="L14333"/>
      <c r="M14333"/>
      <c r="N14333"/>
      <c r="O14333"/>
    </row>
    <row r="14334" spans="12:15" x14ac:dyDescent="0.3">
      <c r="L14334"/>
      <c r="M14334"/>
      <c r="N14334"/>
      <c r="O14334"/>
    </row>
    <row r="14335" spans="12:15" x14ac:dyDescent="0.3">
      <c r="L14335"/>
      <c r="M14335"/>
      <c r="N14335"/>
      <c r="O14335"/>
    </row>
    <row r="14336" spans="12:15" x14ac:dyDescent="0.3">
      <c r="L14336"/>
      <c r="M14336"/>
      <c r="N14336"/>
      <c r="O14336"/>
    </row>
    <row r="14337" spans="12:15" x14ac:dyDescent="0.3">
      <c r="L14337"/>
      <c r="M14337"/>
      <c r="N14337"/>
      <c r="O14337"/>
    </row>
    <row r="14338" spans="12:15" x14ac:dyDescent="0.3">
      <c r="L14338"/>
      <c r="M14338"/>
      <c r="N14338"/>
      <c r="O14338"/>
    </row>
    <row r="14339" spans="12:15" x14ac:dyDescent="0.3">
      <c r="L14339"/>
      <c r="M14339"/>
      <c r="N14339"/>
      <c r="O14339"/>
    </row>
    <row r="14340" spans="12:15" x14ac:dyDescent="0.3">
      <c r="L14340"/>
      <c r="M14340"/>
      <c r="N14340"/>
      <c r="O14340"/>
    </row>
    <row r="14341" spans="12:15" x14ac:dyDescent="0.3">
      <c r="L14341"/>
      <c r="M14341"/>
      <c r="N14341"/>
      <c r="O14341"/>
    </row>
    <row r="14342" spans="12:15" x14ac:dyDescent="0.3">
      <c r="L14342"/>
      <c r="M14342"/>
      <c r="N14342"/>
      <c r="O14342"/>
    </row>
    <row r="14343" spans="12:15" x14ac:dyDescent="0.3">
      <c r="L14343"/>
      <c r="M14343"/>
      <c r="N14343"/>
      <c r="O14343"/>
    </row>
    <row r="14344" spans="12:15" x14ac:dyDescent="0.3">
      <c r="L14344"/>
      <c r="M14344"/>
      <c r="N14344"/>
      <c r="O14344"/>
    </row>
    <row r="14345" spans="12:15" x14ac:dyDescent="0.3">
      <c r="L14345"/>
      <c r="M14345"/>
      <c r="N14345"/>
      <c r="O14345"/>
    </row>
    <row r="14346" spans="12:15" x14ac:dyDescent="0.3">
      <c r="L14346"/>
      <c r="M14346"/>
      <c r="N14346"/>
      <c r="O14346"/>
    </row>
    <row r="14347" spans="12:15" x14ac:dyDescent="0.3">
      <c r="L14347"/>
      <c r="M14347"/>
      <c r="N14347"/>
      <c r="O14347"/>
    </row>
    <row r="14348" spans="12:15" x14ac:dyDescent="0.3">
      <c r="L14348"/>
      <c r="M14348"/>
      <c r="N14348"/>
      <c r="O14348"/>
    </row>
    <row r="14349" spans="12:15" x14ac:dyDescent="0.3">
      <c r="L14349"/>
      <c r="M14349"/>
      <c r="N14349"/>
      <c r="O14349"/>
    </row>
    <row r="14350" spans="12:15" x14ac:dyDescent="0.3">
      <c r="L14350"/>
      <c r="M14350"/>
      <c r="N14350"/>
      <c r="O14350"/>
    </row>
    <row r="14351" spans="12:15" x14ac:dyDescent="0.3">
      <c r="L14351"/>
      <c r="M14351"/>
      <c r="N14351"/>
      <c r="O14351"/>
    </row>
    <row r="14352" spans="12:15" x14ac:dyDescent="0.3">
      <c r="L14352"/>
      <c r="M14352"/>
      <c r="N14352"/>
      <c r="O14352"/>
    </row>
    <row r="14353" spans="12:15" x14ac:dyDescent="0.3">
      <c r="L14353"/>
      <c r="M14353"/>
      <c r="N14353"/>
      <c r="O14353"/>
    </row>
    <row r="14354" spans="12:15" x14ac:dyDescent="0.3">
      <c r="L14354"/>
      <c r="M14354"/>
      <c r="N14354"/>
      <c r="O14354"/>
    </row>
    <row r="14355" spans="12:15" x14ac:dyDescent="0.3">
      <c r="L14355"/>
      <c r="M14355"/>
      <c r="N14355"/>
      <c r="O14355"/>
    </row>
    <row r="14356" spans="12:15" x14ac:dyDescent="0.3">
      <c r="L14356"/>
      <c r="M14356"/>
      <c r="N14356"/>
      <c r="O14356"/>
    </row>
    <row r="14357" spans="12:15" x14ac:dyDescent="0.3">
      <c r="L14357"/>
      <c r="M14357"/>
      <c r="N14357"/>
      <c r="O14357"/>
    </row>
    <row r="14358" spans="12:15" x14ac:dyDescent="0.3">
      <c r="L14358"/>
      <c r="M14358"/>
      <c r="N14358"/>
      <c r="O14358"/>
    </row>
    <row r="14359" spans="12:15" x14ac:dyDescent="0.3">
      <c r="L14359"/>
      <c r="M14359"/>
      <c r="N14359"/>
      <c r="O14359"/>
    </row>
    <row r="14360" spans="12:15" x14ac:dyDescent="0.3">
      <c r="L14360"/>
      <c r="M14360"/>
      <c r="N14360"/>
      <c r="O14360"/>
    </row>
    <row r="14361" spans="12:15" x14ac:dyDescent="0.3">
      <c r="L14361"/>
      <c r="M14361"/>
      <c r="N14361"/>
      <c r="O14361"/>
    </row>
    <row r="14362" spans="12:15" x14ac:dyDescent="0.3">
      <c r="L14362"/>
      <c r="M14362"/>
      <c r="N14362"/>
      <c r="O14362"/>
    </row>
    <row r="14363" spans="12:15" x14ac:dyDescent="0.3">
      <c r="L14363"/>
      <c r="M14363"/>
      <c r="N14363"/>
      <c r="O14363"/>
    </row>
    <row r="14364" spans="12:15" x14ac:dyDescent="0.3">
      <c r="L14364"/>
      <c r="M14364"/>
      <c r="N14364"/>
      <c r="O14364"/>
    </row>
    <row r="14365" spans="12:15" x14ac:dyDescent="0.3">
      <c r="L14365"/>
      <c r="M14365"/>
      <c r="N14365"/>
      <c r="O14365"/>
    </row>
    <row r="14366" spans="12:15" x14ac:dyDescent="0.3">
      <c r="L14366"/>
      <c r="M14366"/>
      <c r="N14366"/>
      <c r="O14366"/>
    </row>
    <row r="14367" spans="12:15" x14ac:dyDescent="0.3">
      <c r="L14367"/>
      <c r="M14367"/>
      <c r="N14367"/>
      <c r="O14367"/>
    </row>
    <row r="14368" spans="12:15" x14ac:dyDescent="0.3">
      <c r="L14368"/>
      <c r="M14368"/>
      <c r="N14368"/>
      <c r="O14368"/>
    </row>
    <row r="14369" spans="12:15" x14ac:dyDescent="0.3">
      <c r="L14369"/>
      <c r="M14369"/>
      <c r="N14369"/>
      <c r="O14369"/>
    </row>
    <row r="14370" spans="12:15" x14ac:dyDescent="0.3">
      <c r="L14370"/>
      <c r="M14370"/>
      <c r="N14370"/>
      <c r="O14370"/>
    </row>
    <row r="14371" spans="12:15" x14ac:dyDescent="0.3">
      <c r="L14371"/>
      <c r="M14371"/>
      <c r="N14371"/>
      <c r="O14371"/>
    </row>
    <row r="14372" spans="12:15" x14ac:dyDescent="0.3">
      <c r="L14372"/>
      <c r="M14372"/>
      <c r="N14372"/>
      <c r="O14372"/>
    </row>
    <row r="14373" spans="12:15" x14ac:dyDescent="0.3">
      <c r="L14373"/>
      <c r="M14373"/>
      <c r="N14373"/>
      <c r="O14373"/>
    </row>
    <row r="14374" spans="12:15" x14ac:dyDescent="0.3">
      <c r="L14374"/>
      <c r="M14374"/>
      <c r="N14374"/>
      <c r="O14374"/>
    </row>
    <row r="14375" spans="12:15" x14ac:dyDescent="0.3">
      <c r="L14375"/>
      <c r="M14375"/>
      <c r="N14375"/>
      <c r="O14375"/>
    </row>
    <row r="14376" spans="12:15" x14ac:dyDescent="0.3">
      <c r="L14376"/>
      <c r="M14376"/>
      <c r="N14376"/>
      <c r="O14376"/>
    </row>
    <row r="14377" spans="12:15" x14ac:dyDescent="0.3">
      <c r="L14377"/>
      <c r="M14377"/>
      <c r="N14377"/>
      <c r="O14377"/>
    </row>
    <row r="14378" spans="12:15" x14ac:dyDescent="0.3">
      <c r="L14378"/>
      <c r="M14378"/>
      <c r="N14378"/>
      <c r="O14378"/>
    </row>
    <row r="14379" spans="12:15" x14ac:dyDescent="0.3">
      <c r="L14379"/>
      <c r="M14379"/>
      <c r="N14379"/>
      <c r="O14379"/>
    </row>
    <row r="14380" spans="12:15" x14ac:dyDescent="0.3">
      <c r="L14380"/>
      <c r="M14380"/>
      <c r="N14380"/>
      <c r="O14380"/>
    </row>
    <row r="14381" spans="12:15" x14ac:dyDescent="0.3">
      <c r="L14381"/>
      <c r="M14381"/>
      <c r="N14381"/>
      <c r="O14381"/>
    </row>
    <row r="14382" spans="12:15" x14ac:dyDescent="0.3">
      <c r="L14382"/>
      <c r="M14382"/>
      <c r="N14382"/>
      <c r="O14382"/>
    </row>
    <row r="14383" spans="12:15" x14ac:dyDescent="0.3">
      <c r="L14383"/>
      <c r="M14383"/>
      <c r="N14383"/>
      <c r="O14383"/>
    </row>
    <row r="14384" spans="12:15" x14ac:dyDescent="0.3">
      <c r="L14384"/>
      <c r="M14384"/>
      <c r="N14384"/>
      <c r="O14384"/>
    </row>
    <row r="14385" spans="12:15" x14ac:dyDescent="0.3">
      <c r="L14385"/>
      <c r="M14385"/>
      <c r="N14385"/>
      <c r="O14385"/>
    </row>
    <row r="14386" spans="12:15" x14ac:dyDescent="0.3">
      <c r="L14386"/>
      <c r="M14386"/>
      <c r="N14386"/>
      <c r="O14386"/>
    </row>
    <row r="14387" spans="12:15" x14ac:dyDescent="0.3">
      <c r="L14387"/>
      <c r="M14387"/>
      <c r="N14387"/>
      <c r="O14387"/>
    </row>
    <row r="14388" spans="12:15" x14ac:dyDescent="0.3">
      <c r="L14388"/>
      <c r="M14388"/>
      <c r="N14388"/>
      <c r="O14388"/>
    </row>
    <row r="14389" spans="12:15" x14ac:dyDescent="0.3">
      <c r="L14389"/>
      <c r="M14389"/>
      <c r="N14389"/>
      <c r="O14389"/>
    </row>
    <row r="14390" spans="12:15" x14ac:dyDescent="0.3">
      <c r="L14390"/>
      <c r="M14390"/>
      <c r="N14390"/>
      <c r="O14390"/>
    </row>
    <row r="14391" spans="12:15" x14ac:dyDescent="0.3">
      <c r="L14391"/>
      <c r="M14391"/>
      <c r="N14391"/>
      <c r="O14391"/>
    </row>
    <row r="14392" spans="12:15" x14ac:dyDescent="0.3">
      <c r="L14392"/>
      <c r="M14392"/>
      <c r="N14392"/>
      <c r="O14392"/>
    </row>
    <row r="14393" spans="12:15" x14ac:dyDescent="0.3">
      <c r="L14393"/>
      <c r="M14393"/>
      <c r="N14393"/>
      <c r="O14393"/>
    </row>
    <row r="14394" spans="12:15" x14ac:dyDescent="0.3">
      <c r="L14394"/>
      <c r="M14394"/>
      <c r="N14394"/>
      <c r="O14394"/>
    </row>
    <row r="14395" spans="12:15" x14ac:dyDescent="0.3">
      <c r="L14395"/>
      <c r="M14395"/>
      <c r="N14395"/>
      <c r="O14395"/>
    </row>
    <row r="14396" spans="12:15" x14ac:dyDescent="0.3">
      <c r="L14396"/>
      <c r="M14396"/>
      <c r="N14396"/>
      <c r="O14396"/>
    </row>
    <row r="14397" spans="12:15" x14ac:dyDescent="0.3">
      <c r="L14397"/>
      <c r="M14397"/>
      <c r="N14397"/>
      <c r="O14397"/>
    </row>
    <row r="14398" spans="12:15" x14ac:dyDescent="0.3">
      <c r="L14398"/>
      <c r="M14398"/>
      <c r="N14398"/>
      <c r="O14398"/>
    </row>
    <row r="14399" spans="12:15" x14ac:dyDescent="0.3">
      <c r="L14399"/>
      <c r="M14399"/>
      <c r="N14399"/>
      <c r="O14399"/>
    </row>
    <row r="14400" spans="12:15" x14ac:dyDescent="0.3">
      <c r="L14400"/>
      <c r="M14400"/>
      <c r="N14400"/>
      <c r="O14400"/>
    </row>
    <row r="14401" spans="12:15" x14ac:dyDescent="0.3">
      <c r="L14401"/>
      <c r="M14401"/>
      <c r="N14401"/>
      <c r="O14401"/>
    </row>
    <row r="14402" spans="12:15" x14ac:dyDescent="0.3">
      <c r="L14402"/>
      <c r="M14402"/>
      <c r="N14402"/>
      <c r="O14402"/>
    </row>
    <row r="14403" spans="12:15" x14ac:dyDescent="0.3">
      <c r="L14403"/>
      <c r="M14403"/>
      <c r="N14403"/>
      <c r="O14403"/>
    </row>
    <row r="14404" spans="12:15" x14ac:dyDescent="0.3">
      <c r="L14404"/>
      <c r="M14404"/>
      <c r="N14404"/>
      <c r="O14404"/>
    </row>
    <row r="14405" spans="12:15" x14ac:dyDescent="0.3">
      <c r="L14405"/>
      <c r="M14405"/>
      <c r="N14405"/>
      <c r="O14405"/>
    </row>
    <row r="14406" spans="12:15" x14ac:dyDescent="0.3">
      <c r="L14406"/>
      <c r="M14406"/>
      <c r="N14406"/>
      <c r="O14406"/>
    </row>
    <row r="14407" spans="12:15" x14ac:dyDescent="0.3">
      <c r="L14407"/>
      <c r="M14407"/>
      <c r="N14407"/>
      <c r="O14407"/>
    </row>
    <row r="14408" spans="12:15" x14ac:dyDescent="0.3">
      <c r="L14408"/>
      <c r="M14408"/>
      <c r="N14408"/>
      <c r="O14408"/>
    </row>
    <row r="14409" spans="12:15" x14ac:dyDescent="0.3">
      <c r="L14409"/>
      <c r="M14409"/>
      <c r="N14409"/>
      <c r="O14409"/>
    </row>
    <row r="14410" spans="12:15" x14ac:dyDescent="0.3">
      <c r="L14410"/>
      <c r="M14410"/>
      <c r="N14410"/>
      <c r="O14410"/>
    </row>
    <row r="14411" spans="12:15" x14ac:dyDescent="0.3">
      <c r="L14411"/>
      <c r="M14411"/>
      <c r="N14411"/>
      <c r="O14411"/>
    </row>
    <row r="14412" spans="12:15" x14ac:dyDescent="0.3">
      <c r="L14412"/>
      <c r="M14412"/>
      <c r="N14412"/>
      <c r="O14412"/>
    </row>
    <row r="14413" spans="12:15" x14ac:dyDescent="0.3">
      <c r="L14413"/>
      <c r="M14413"/>
      <c r="N14413"/>
      <c r="O14413"/>
    </row>
    <row r="14414" spans="12:15" x14ac:dyDescent="0.3">
      <c r="L14414"/>
      <c r="M14414"/>
      <c r="N14414"/>
      <c r="O14414"/>
    </row>
    <row r="14415" spans="12:15" x14ac:dyDescent="0.3">
      <c r="L14415"/>
      <c r="M14415"/>
      <c r="N14415"/>
      <c r="O14415"/>
    </row>
    <row r="14416" spans="12:15" x14ac:dyDescent="0.3">
      <c r="L14416"/>
      <c r="M14416"/>
      <c r="N14416"/>
      <c r="O14416"/>
    </row>
    <row r="14417" spans="12:15" x14ac:dyDescent="0.3">
      <c r="L14417"/>
      <c r="M14417"/>
      <c r="N14417"/>
      <c r="O14417"/>
    </row>
    <row r="14418" spans="12:15" x14ac:dyDescent="0.3">
      <c r="L14418"/>
      <c r="M14418"/>
      <c r="N14418"/>
      <c r="O14418"/>
    </row>
    <row r="14419" spans="12:15" x14ac:dyDescent="0.3">
      <c r="L14419"/>
      <c r="M14419"/>
      <c r="N14419"/>
      <c r="O14419"/>
    </row>
    <row r="14420" spans="12:15" x14ac:dyDescent="0.3">
      <c r="L14420"/>
      <c r="M14420"/>
      <c r="N14420"/>
      <c r="O14420"/>
    </row>
    <row r="14421" spans="12:15" x14ac:dyDescent="0.3">
      <c r="L14421"/>
      <c r="M14421"/>
      <c r="N14421"/>
      <c r="O14421"/>
    </row>
    <row r="14422" spans="12:15" x14ac:dyDescent="0.3">
      <c r="L14422"/>
      <c r="M14422"/>
      <c r="N14422"/>
      <c r="O14422"/>
    </row>
    <row r="14423" spans="12:15" x14ac:dyDescent="0.3">
      <c r="L14423"/>
      <c r="M14423"/>
      <c r="N14423"/>
      <c r="O14423"/>
    </row>
    <row r="14424" spans="12:15" x14ac:dyDescent="0.3">
      <c r="L14424"/>
      <c r="M14424"/>
      <c r="N14424"/>
      <c r="O14424"/>
    </row>
    <row r="14425" spans="12:15" x14ac:dyDescent="0.3">
      <c r="L14425"/>
      <c r="M14425"/>
      <c r="N14425"/>
      <c r="O14425"/>
    </row>
    <row r="14426" spans="12:15" x14ac:dyDescent="0.3">
      <c r="L14426"/>
      <c r="M14426"/>
      <c r="N14426"/>
      <c r="O14426"/>
    </row>
    <row r="14427" spans="12:15" x14ac:dyDescent="0.3">
      <c r="L14427"/>
      <c r="M14427"/>
      <c r="N14427"/>
      <c r="O14427"/>
    </row>
    <row r="14428" spans="12:15" x14ac:dyDescent="0.3">
      <c r="L14428"/>
      <c r="M14428"/>
      <c r="N14428"/>
      <c r="O14428"/>
    </row>
    <row r="14429" spans="12:15" x14ac:dyDescent="0.3">
      <c r="L14429"/>
      <c r="M14429"/>
      <c r="N14429"/>
      <c r="O14429"/>
    </row>
    <row r="14430" spans="12:15" x14ac:dyDescent="0.3">
      <c r="L14430"/>
      <c r="M14430"/>
      <c r="N14430"/>
      <c r="O14430"/>
    </row>
    <row r="14431" spans="12:15" x14ac:dyDescent="0.3">
      <c r="L14431"/>
      <c r="M14431"/>
      <c r="N14431"/>
      <c r="O14431"/>
    </row>
    <row r="14432" spans="12:15" x14ac:dyDescent="0.3">
      <c r="L14432"/>
      <c r="M14432"/>
      <c r="N14432"/>
      <c r="O14432"/>
    </row>
    <row r="14433" spans="12:15" x14ac:dyDescent="0.3">
      <c r="L14433"/>
      <c r="M14433"/>
      <c r="N14433"/>
      <c r="O14433"/>
    </row>
    <row r="14434" spans="12:15" x14ac:dyDescent="0.3">
      <c r="L14434"/>
      <c r="M14434"/>
      <c r="N14434"/>
      <c r="O14434"/>
    </row>
    <row r="14435" spans="12:15" x14ac:dyDescent="0.3">
      <c r="L14435"/>
      <c r="M14435"/>
      <c r="N14435"/>
      <c r="O14435"/>
    </row>
    <row r="14436" spans="12:15" x14ac:dyDescent="0.3">
      <c r="L14436"/>
      <c r="M14436"/>
      <c r="N14436"/>
      <c r="O14436"/>
    </row>
    <row r="14437" spans="12:15" x14ac:dyDescent="0.3">
      <c r="L14437"/>
      <c r="M14437"/>
      <c r="N14437"/>
      <c r="O14437"/>
    </row>
    <row r="14438" spans="12:15" x14ac:dyDescent="0.3">
      <c r="L14438"/>
      <c r="M14438"/>
      <c r="N14438"/>
      <c r="O14438"/>
    </row>
    <row r="14439" spans="12:15" x14ac:dyDescent="0.3">
      <c r="L14439"/>
      <c r="M14439"/>
      <c r="N14439"/>
      <c r="O14439"/>
    </row>
    <row r="14440" spans="12:15" x14ac:dyDescent="0.3">
      <c r="L14440"/>
      <c r="M14440"/>
      <c r="N14440"/>
      <c r="O14440"/>
    </row>
    <row r="14441" spans="12:15" x14ac:dyDescent="0.3">
      <c r="L14441"/>
      <c r="M14441"/>
      <c r="N14441"/>
      <c r="O14441"/>
    </row>
    <row r="14442" spans="12:15" x14ac:dyDescent="0.3">
      <c r="L14442"/>
      <c r="M14442"/>
      <c r="N14442"/>
      <c r="O14442"/>
    </row>
    <row r="14443" spans="12:15" x14ac:dyDescent="0.3">
      <c r="L14443"/>
      <c r="M14443"/>
      <c r="N14443"/>
      <c r="O14443"/>
    </row>
    <row r="14444" spans="12:15" x14ac:dyDescent="0.3">
      <c r="L14444"/>
      <c r="M14444"/>
      <c r="N14444"/>
      <c r="O14444"/>
    </row>
    <row r="14445" spans="12:15" x14ac:dyDescent="0.3">
      <c r="L14445"/>
      <c r="M14445"/>
      <c r="N14445"/>
      <c r="O14445"/>
    </row>
    <row r="14446" spans="12:15" x14ac:dyDescent="0.3">
      <c r="L14446"/>
      <c r="M14446"/>
      <c r="N14446"/>
      <c r="O14446"/>
    </row>
    <row r="14447" spans="12:15" x14ac:dyDescent="0.3">
      <c r="L14447"/>
      <c r="M14447"/>
      <c r="N14447"/>
      <c r="O14447"/>
    </row>
    <row r="14448" spans="12:15" x14ac:dyDescent="0.3">
      <c r="L14448"/>
      <c r="M14448"/>
      <c r="N14448"/>
      <c r="O14448"/>
    </row>
    <row r="14449" spans="12:15" x14ac:dyDescent="0.3">
      <c r="L14449"/>
      <c r="M14449"/>
      <c r="N14449"/>
      <c r="O14449"/>
    </row>
    <row r="14450" spans="12:15" x14ac:dyDescent="0.3">
      <c r="L14450"/>
      <c r="M14450"/>
      <c r="N14450"/>
      <c r="O14450"/>
    </row>
    <row r="14451" spans="12:15" x14ac:dyDescent="0.3">
      <c r="L14451"/>
      <c r="M14451"/>
      <c r="N14451"/>
      <c r="O14451"/>
    </row>
    <row r="14452" spans="12:15" x14ac:dyDescent="0.3">
      <c r="L14452"/>
      <c r="M14452"/>
      <c r="N14452"/>
      <c r="O14452"/>
    </row>
    <row r="14453" spans="12:15" x14ac:dyDescent="0.3">
      <c r="L14453"/>
      <c r="M14453"/>
      <c r="N14453"/>
      <c r="O14453"/>
    </row>
    <row r="14454" spans="12:15" x14ac:dyDescent="0.3">
      <c r="L14454"/>
      <c r="M14454"/>
      <c r="N14454"/>
      <c r="O14454"/>
    </row>
    <row r="14455" spans="12:15" x14ac:dyDescent="0.3">
      <c r="L14455"/>
      <c r="M14455"/>
      <c r="N14455"/>
      <c r="O14455"/>
    </row>
    <row r="14456" spans="12:15" x14ac:dyDescent="0.3">
      <c r="L14456"/>
      <c r="M14456"/>
      <c r="N14456"/>
      <c r="O14456"/>
    </row>
    <row r="14457" spans="12:15" x14ac:dyDescent="0.3">
      <c r="L14457"/>
      <c r="M14457"/>
      <c r="N14457"/>
      <c r="O14457"/>
    </row>
    <row r="14458" spans="12:15" x14ac:dyDescent="0.3">
      <c r="L14458"/>
      <c r="M14458"/>
      <c r="N14458"/>
      <c r="O14458"/>
    </row>
    <row r="14459" spans="12:15" x14ac:dyDescent="0.3">
      <c r="L14459"/>
      <c r="M14459"/>
      <c r="N14459"/>
      <c r="O14459"/>
    </row>
    <row r="14460" spans="12:15" x14ac:dyDescent="0.3">
      <c r="L14460"/>
      <c r="M14460"/>
      <c r="N14460"/>
      <c r="O14460"/>
    </row>
    <row r="14461" spans="12:15" x14ac:dyDescent="0.3">
      <c r="L14461"/>
      <c r="M14461"/>
      <c r="N14461"/>
      <c r="O14461"/>
    </row>
    <row r="14462" spans="12:15" x14ac:dyDescent="0.3">
      <c r="L14462"/>
      <c r="M14462"/>
      <c r="N14462"/>
      <c r="O14462"/>
    </row>
    <row r="14463" spans="12:15" x14ac:dyDescent="0.3">
      <c r="L14463"/>
      <c r="M14463"/>
      <c r="N14463"/>
      <c r="O14463"/>
    </row>
    <row r="14464" spans="12:15" x14ac:dyDescent="0.3">
      <c r="L14464"/>
      <c r="M14464"/>
      <c r="N14464"/>
      <c r="O14464"/>
    </row>
    <row r="14465" spans="12:15" x14ac:dyDescent="0.3">
      <c r="L14465"/>
      <c r="M14465"/>
      <c r="N14465"/>
      <c r="O14465"/>
    </row>
    <row r="14466" spans="12:15" x14ac:dyDescent="0.3">
      <c r="L14466"/>
      <c r="M14466"/>
      <c r="N14466"/>
      <c r="O14466"/>
    </row>
    <row r="14467" spans="12:15" x14ac:dyDescent="0.3">
      <c r="L14467"/>
      <c r="M14467"/>
      <c r="N14467"/>
      <c r="O14467"/>
    </row>
    <row r="14468" spans="12:15" x14ac:dyDescent="0.3">
      <c r="L14468"/>
      <c r="M14468"/>
      <c r="N14468"/>
      <c r="O14468"/>
    </row>
    <row r="14469" spans="12:15" x14ac:dyDescent="0.3">
      <c r="L14469"/>
      <c r="M14469"/>
      <c r="N14469"/>
      <c r="O14469"/>
    </row>
    <row r="14470" spans="12:15" x14ac:dyDescent="0.3">
      <c r="L14470"/>
      <c r="M14470"/>
      <c r="N14470"/>
      <c r="O14470"/>
    </row>
    <row r="14471" spans="12:15" x14ac:dyDescent="0.3">
      <c r="L14471"/>
      <c r="M14471"/>
      <c r="N14471"/>
      <c r="O14471"/>
    </row>
    <row r="14472" spans="12:15" x14ac:dyDescent="0.3">
      <c r="L14472"/>
      <c r="M14472"/>
      <c r="N14472"/>
      <c r="O14472"/>
    </row>
    <row r="14473" spans="12:15" x14ac:dyDescent="0.3">
      <c r="L14473"/>
      <c r="M14473"/>
      <c r="N14473"/>
      <c r="O14473"/>
    </row>
    <row r="14474" spans="12:15" x14ac:dyDescent="0.3">
      <c r="L14474"/>
      <c r="M14474"/>
      <c r="N14474"/>
      <c r="O14474"/>
    </row>
    <row r="14475" spans="12:15" x14ac:dyDescent="0.3">
      <c r="L14475"/>
      <c r="M14475"/>
      <c r="N14475"/>
      <c r="O14475"/>
    </row>
    <row r="14476" spans="12:15" x14ac:dyDescent="0.3">
      <c r="L14476"/>
      <c r="M14476"/>
      <c r="N14476"/>
      <c r="O14476"/>
    </row>
    <row r="14477" spans="12:15" x14ac:dyDescent="0.3">
      <c r="L14477"/>
      <c r="M14477"/>
      <c r="N14477"/>
      <c r="O14477"/>
    </row>
    <row r="14478" spans="12:15" x14ac:dyDescent="0.3">
      <c r="L14478"/>
      <c r="M14478"/>
      <c r="N14478"/>
      <c r="O14478"/>
    </row>
    <row r="14479" spans="12:15" x14ac:dyDescent="0.3">
      <c r="L14479"/>
      <c r="M14479"/>
      <c r="N14479"/>
      <c r="O14479"/>
    </row>
    <row r="14480" spans="12:15" x14ac:dyDescent="0.3">
      <c r="L14480"/>
      <c r="M14480"/>
      <c r="N14480"/>
      <c r="O14480"/>
    </row>
    <row r="14481" spans="12:15" x14ac:dyDescent="0.3">
      <c r="L14481"/>
      <c r="M14481"/>
      <c r="N14481"/>
      <c r="O14481"/>
    </row>
    <row r="14482" spans="12:15" x14ac:dyDescent="0.3">
      <c r="L14482"/>
      <c r="M14482"/>
      <c r="N14482"/>
      <c r="O14482"/>
    </row>
    <row r="14483" spans="12:15" x14ac:dyDescent="0.3">
      <c r="L14483"/>
      <c r="M14483"/>
      <c r="N14483"/>
      <c r="O14483"/>
    </row>
    <row r="14484" spans="12:15" x14ac:dyDescent="0.3">
      <c r="L14484"/>
      <c r="M14484"/>
      <c r="N14484"/>
      <c r="O14484"/>
    </row>
    <row r="14485" spans="12:15" x14ac:dyDescent="0.3">
      <c r="L14485"/>
      <c r="M14485"/>
      <c r="N14485"/>
      <c r="O14485"/>
    </row>
    <row r="14486" spans="12:15" x14ac:dyDescent="0.3">
      <c r="L14486"/>
      <c r="M14486"/>
      <c r="N14486"/>
      <c r="O14486"/>
    </row>
    <row r="14487" spans="12:15" x14ac:dyDescent="0.3">
      <c r="L14487"/>
      <c r="M14487"/>
      <c r="N14487"/>
      <c r="O14487"/>
    </row>
    <row r="14488" spans="12:15" x14ac:dyDescent="0.3">
      <c r="L14488"/>
      <c r="M14488"/>
      <c r="N14488"/>
      <c r="O14488"/>
    </row>
    <row r="14489" spans="12:15" x14ac:dyDescent="0.3">
      <c r="L14489"/>
      <c r="M14489"/>
      <c r="N14489"/>
      <c r="O14489"/>
    </row>
    <row r="14490" spans="12:15" x14ac:dyDescent="0.3">
      <c r="L14490"/>
      <c r="M14490"/>
      <c r="N14490"/>
      <c r="O14490"/>
    </row>
    <row r="14491" spans="12:15" x14ac:dyDescent="0.3">
      <c r="L14491"/>
      <c r="M14491"/>
      <c r="N14491"/>
      <c r="O14491"/>
    </row>
    <row r="14492" spans="12:15" x14ac:dyDescent="0.3">
      <c r="L14492"/>
      <c r="M14492"/>
      <c r="N14492"/>
      <c r="O14492"/>
    </row>
    <row r="14493" spans="12:15" x14ac:dyDescent="0.3">
      <c r="L14493"/>
      <c r="M14493"/>
      <c r="N14493"/>
      <c r="O14493"/>
    </row>
    <row r="14494" spans="12:15" x14ac:dyDescent="0.3">
      <c r="L14494"/>
      <c r="M14494"/>
      <c r="N14494"/>
      <c r="O14494"/>
    </row>
    <row r="14495" spans="12:15" x14ac:dyDescent="0.3">
      <c r="L14495"/>
      <c r="M14495"/>
      <c r="N14495"/>
      <c r="O14495"/>
    </row>
    <row r="14496" spans="12:15" x14ac:dyDescent="0.3">
      <c r="L14496"/>
      <c r="M14496"/>
      <c r="N14496"/>
      <c r="O14496"/>
    </row>
    <row r="14497" spans="12:15" x14ac:dyDescent="0.3">
      <c r="L14497"/>
      <c r="M14497"/>
      <c r="N14497"/>
      <c r="O14497"/>
    </row>
    <row r="14498" spans="12:15" x14ac:dyDescent="0.3">
      <c r="L14498"/>
      <c r="M14498"/>
      <c r="N14498"/>
      <c r="O14498"/>
    </row>
    <row r="14499" spans="12:15" x14ac:dyDescent="0.3">
      <c r="L14499"/>
      <c r="M14499"/>
      <c r="N14499"/>
      <c r="O14499"/>
    </row>
    <row r="14500" spans="12:15" x14ac:dyDescent="0.3">
      <c r="L14500"/>
      <c r="M14500"/>
      <c r="N14500"/>
      <c r="O14500"/>
    </row>
    <row r="14501" spans="12:15" x14ac:dyDescent="0.3">
      <c r="L14501"/>
      <c r="M14501"/>
      <c r="N14501"/>
      <c r="O14501"/>
    </row>
    <row r="14502" spans="12:15" x14ac:dyDescent="0.3">
      <c r="L14502"/>
      <c r="M14502"/>
      <c r="N14502"/>
      <c r="O14502"/>
    </row>
    <row r="14503" spans="12:15" x14ac:dyDescent="0.3">
      <c r="L14503"/>
      <c r="M14503"/>
      <c r="N14503"/>
      <c r="O14503"/>
    </row>
    <row r="14504" spans="12:15" x14ac:dyDescent="0.3">
      <c r="L14504"/>
      <c r="M14504"/>
      <c r="N14504"/>
      <c r="O14504"/>
    </row>
    <row r="14505" spans="12:15" x14ac:dyDescent="0.3">
      <c r="L14505"/>
      <c r="M14505"/>
      <c r="N14505"/>
      <c r="O14505"/>
    </row>
    <row r="14506" spans="12:15" x14ac:dyDescent="0.3">
      <c r="L14506"/>
      <c r="M14506"/>
      <c r="N14506"/>
      <c r="O14506"/>
    </row>
    <row r="14507" spans="12:15" x14ac:dyDescent="0.3">
      <c r="L14507"/>
      <c r="M14507"/>
      <c r="N14507"/>
      <c r="O14507"/>
    </row>
    <row r="14508" spans="12:15" x14ac:dyDescent="0.3">
      <c r="L14508"/>
      <c r="M14508"/>
      <c r="N14508"/>
      <c r="O14508"/>
    </row>
    <row r="14509" spans="12:15" x14ac:dyDescent="0.3">
      <c r="L14509"/>
      <c r="M14509"/>
      <c r="N14509"/>
      <c r="O14509"/>
    </row>
    <row r="14510" spans="12:15" x14ac:dyDescent="0.3">
      <c r="L14510"/>
      <c r="M14510"/>
      <c r="N14510"/>
      <c r="O14510"/>
    </row>
    <row r="14511" spans="12:15" x14ac:dyDescent="0.3">
      <c r="L14511"/>
      <c r="M14511"/>
      <c r="N14511"/>
      <c r="O14511"/>
    </row>
    <row r="14512" spans="12:15" x14ac:dyDescent="0.3">
      <c r="L14512"/>
      <c r="M14512"/>
      <c r="N14512"/>
      <c r="O14512"/>
    </row>
    <row r="14513" spans="12:15" x14ac:dyDescent="0.3">
      <c r="L14513"/>
      <c r="M14513"/>
      <c r="N14513"/>
      <c r="O14513"/>
    </row>
    <row r="14514" spans="12:15" x14ac:dyDescent="0.3">
      <c r="L14514"/>
      <c r="M14514"/>
      <c r="N14514"/>
      <c r="O14514"/>
    </row>
    <row r="14515" spans="12:15" x14ac:dyDescent="0.3">
      <c r="L14515"/>
      <c r="M14515"/>
      <c r="N14515"/>
      <c r="O14515"/>
    </row>
    <row r="14516" spans="12:15" x14ac:dyDescent="0.3">
      <c r="L14516"/>
      <c r="M14516"/>
      <c r="N14516"/>
      <c r="O14516"/>
    </row>
    <row r="14517" spans="12:15" x14ac:dyDescent="0.3">
      <c r="L14517"/>
      <c r="M14517"/>
      <c r="N14517"/>
      <c r="O14517"/>
    </row>
    <row r="14518" spans="12:15" x14ac:dyDescent="0.3">
      <c r="L14518"/>
      <c r="M14518"/>
      <c r="N14518"/>
      <c r="O14518"/>
    </row>
    <row r="14519" spans="12:15" x14ac:dyDescent="0.3">
      <c r="L14519"/>
      <c r="M14519"/>
      <c r="N14519"/>
      <c r="O14519"/>
    </row>
    <row r="14520" spans="12:15" x14ac:dyDescent="0.3">
      <c r="L14520"/>
      <c r="M14520"/>
      <c r="N14520"/>
      <c r="O14520"/>
    </row>
    <row r="14521" spans="12:15" x14ac:dyDescent="0.3">
      <c r="L14521"/>
      <c r="M14521"/>
      <c r="N14521"/>
      <c r="O14521"/>
    </row>
    <row r="14522" spans="12:15" x14ac:dyDescent="0.3">
      <c r="L14522"/>
      <c r="M14522"/>
      <c r="N14522"/>
      <c r="O14522"/>
    </row>
    <row r="14523" spans="12:15" x14ac:dyDescent="0.3">
      <c r="L14523"/>
      <c r="M14523"/>
      <c r="N14523"/>
      <c r="O14523"/>
    </row>
    <row r="14524" spans="12:15" x14ac:dyDescent="0.3">
      <c r="L14524"/>
      <c r="M14524"/>
      <c r="N14524"/>
      <c r="O14524"/>
    </row>
    <row r="14525" spans="12:15" x14ac:dyDescent="0.3">
      <c r="L14525"/>
      <c r="M14525"/>
      <c r="N14525"/>
      <c r="O14525"/>
    </row>
    <row r="14526" spans="12:15" x14ac:dyDescent="0.3">
      <c r="L14526"/>
      <c r="M14526"/>
      <c r="N14526"/>
      <c r="O14526"/>
    </row>
    <row r="14527" spans="12:15" x14ac:dyDescent="0.3">
      <c r="L14527"/>
      <c r="M14527"/>
      <c r="N14527"/>
      <c r="O14527"/>
    </row>
    <row r="14528" spans="12:15" x14ac:dyDescent="0.3">
      <c r="L14528"/>
      <c r="M14528"/>
      <c r="N14528"/>
      <c r="O14528"/>
    </row>
    <row r="14529" spans="12:15" x14ac:dyDescent="0.3">
      <c r="L14529"/>
      <c r="M14529"/>
      <c r="N14529"/>
      <c r="O14529"/>
    </row>
    <row r="14530" spans="12:15" x14ac:dyDescent="0.3">
      <c r="L14530"/>
      <c r="M14530"/>
      <c r="N14530"/>
      <c r="O14530"/>
    </row>
    <row r="14531" spans="12:15" x14ac:dyDescent="0.3">
      <c r="L14531"/>
      <c r="M14531"/>
      <c r="N14531"/>
      <c r="O14531"/>
    </row>
    <row r="14532" spans="12:15" x14ac:dyDescent="0.3">
      <c r="L14532"/>
      <c r="M14532"/>
      <c r="N14532"/>
      <c r="O14532"/>
    </row>
    <row r="14533" spans="12:15" x14ac:dyDescent="0.3">
      <c r="L14533"/>
      <c r="M14533"/>
      <c r="N14533"/>
      <c r="O14533"/>
    </row>
    <row r="14534" spans="12:15" x14ac:dyDescent="0.3">
      <c r="L14534"/>
      <c r="M14534"/>
      <c r="N14534"/>
      <c r="O14534"/>
    </row>
    <row r="14535" spans="12:15" x14ac:dyDescent="0.3">
      <c r="L14535"/>
      <c r="M14535"/>
      <c r="N14535"/>
      <c r="O14535"/>
    </row>
    <row r="14536" spans="12:15" x14ac:dyDescent="0.3">
      <c r="L14536"/>
      <c r="M14536"/>
      <c r="N14536"/>
      <c r="O14536"/>
    </row>
    <row r="14537" spans="12:15" x14ac:dyDescent="0.3">
      <c r="L14537"/>
      <c r="M14537"/>
      <c r="N14537"/>
      <c r="O14537"/>
    </row>
    <row r="14538" spans="12:15" x14ac:dyDescent="0.3">
      <c r="L14538"/>
      <c r="M14538"/>
      <c r="N14538"/>
      <c r="O14538"/>
    </row>
    <row r="14539" spans="12:15" x14ac:dyDescent="0.3">
      <c r="L14539"/>
      <c r="M14539"/>
      <c r="N14539"/>
      <c r="O14539"/>
    </row>
    <row r="14540" spans="12:15" x14ac:dyDescent="0.3">
      <c r="L14540"/>
      <c r="M14540"/>
      <c r="N14540"/>
      <c r="O14540"/>
    </row>
    <row r="14541" spans="12:15" x14ac:dyDescent="0.3">
      <c r="L14541"/>
      <c r="M14541"/>
      <c r="N14541"/>
      <c r="O14541"/>
    </row>
    <row r="14542" spans="12:15" x14ac:dyDescent="0.3">
      <c r="L14542"/>
      <c r="M14542"/>
      <c r="N14542"/>
      <c r="O14542"/>
    </row>
    <row r="14543" spans="12:15" x14ac:dyDescent="0.3">
      <c r="L14543"/>
      <c r="M14543"/>
      <c r="N14543"/>
      <c r="O14543"/>
    </row>
    <row r="14544" spans="12:15" x14ac:dyDescent="0.3">
      <c r="L14544"/>
      <c r="M14544"/>
      <c r="N14544"/>
      <c r="O14544"/>
    </row>
    <row r="14545" spans="12:15" x14ac:dyDescent="0.3">
      <c r="L14545"/>
      <c r="M14545"/>
      <c r="N14545"/>
      <c r="O14545"/>
    </row>
    <row r="14546" spans="12:15" x14ac:dyDescent="0.3">
      <c r="L14546"/>
      <c r="M14546"/>
      <c r="N14546"/>
      <c r="O14546"/>
    </row>
    <row r="14547" spans="12:15" x14ac:dyDescent="0.3">
      <c r="L14547"/>
      <c r="M14547"/>
      <c r="N14547"/>
      <c r="O14547"/>
    </row>
    <row r="14548" spans="12:15" x14ac:dyDescent="0.3">
      <c r="L14548"/>
      <c r="M14548"/>
      <c r="N14548"/>
      <c r="O14548"/>
    </row>
    <row r="14549" spans="12:15" x14ac:dyDescent="0.3">
      <c r="L14549"/>
      <c r="M14549"/>
      <c r="N14549"/>
      <c r="O14549"/>
    </row>
    <row r="14550" spans="12:15" x14ac:dyDescent="0.3">
      <c r="L14550"/>
      <c r="M14550"/>
      <c r="N14550"/>
      <c r="O14550"/>
    </row>
    <row r="14551" spans="12:15" x14ac:dyDescent="0.3">
      <c r="L14551"/>
      <c r="M14551"/>
      <c r="N14551"/>
      <c r="O14551"/>
    </row>
    <row r="14552" spans="12:15" x14ac:dyDescent="0.3">
      <c r="L14552"/>
      <c r="M14552"/>
      <c r="N14552"/>
      <c r="O14552"/>
    </row>
    <row r="14553" spans="12:15" x14ac:dyDescent="0.3">
      <c r="L14553"/>
      <c r="M14553"/>
      <c r="N14553"/>
      <c r="O14553"/>
    </row>
    <row r="14554" spans="12:15" x14ac:dyDescent="0.3">
      <c r="L14554"/>
      <c r="M14554"/>
      <c r="N14554"/>
      <c r="O14554"/>
    </row>
    <row r="14555" spans="12:15" x14ac:dyDescent="0.3">
      <c r="L14555"/>
      <c r="M14555"/>
      <c r="N14555"/>
      <c r="O14555"/>
    </row>
    <row r="14556" spans="12:15" x14ac:dyDescent="0.3">
      <c r="L14556"/>
      <c r="M14556"/>
      <c r="N14556"/>
      <c r="O14556"/>
    </row>
    <row r="14557" spans="12:15" x14ac:dyDescent="0.3">
      <c r="L14557"/>
      <c r="M14557"/>
      <c r="N14557"/>
      <c r="O14557"/>
    </row>
    <row r="14558" spans="12:15" x14ac:dyDescent="0.3">
      <c r="L14558"/>
      <c r="M14558"/>
      <c r="N14558"/>
      <c r="O14558"/>
    </row>
    <row r="14559" spans="12:15" x14ac:dyDescent="0.3">
      <c r="L14559"/>
      <c r="M14559"/>
      <c r="N14559"/>
      <c r="O14559"/>
    </row>
    <row r="14560" spans="12:15" x14ac:dyDescent="0.3">
      <c r="L14560"/>
      <c r="M14560"/>
      <c r="N14560"/>
      <c r="O14560"/>
    </row>
    <row r="14561" spans="12:15" x14ac:dyDescent="0.3">
      <c r="L14561"/>
      <c r="M14561"/>
      <c r="N14561"/>
      <c r="O14561"/>
    </row>
    <row r="14562" spans="12:15" x14ac:dyDescent="0.3">
      <c r="L14562"/>
      <c r="M14562"/>
      <c r="N14562"/>
      <c r="O14562"/>
    </row>
    <row r="14563" spans="12:15" x14ac:dyDescent="0.3">
      <c r="L14563"/>
      <c r="M14563"/>
      <c r="N14563"/>
      <c r="O14563"/>
    </row>
    <row r="14564" spans="12:15" x14ac:dyDescent="0.3">
      <c r="L14564"/>
      <c r="M14564"/>
      <c r="N14564"/>
      <c r="O14564"/>
    </row>
    <row r="14565" spans="12:15" x14ac:dyDescent="0.3">
      <c r="L14565"/>
      <c r="M14565"/>
      <c r="N14565"/>
      <c r="O14565"/>
    </row>
    <row r="14566" spans="12:15" x14ac:dyDescent="0.3">
      <c r="L14566"/>
      <c r="M14566"/>
      <c r="N14566"/>
      <c r="O14566"/>
    </row>
    <row r="14567" spans="12:15" x14ac:dyDescent="0.3">
      <c r="L14567"/>
      <c r="M14567"/>
      <c r="N14567"/>
      <c r="O14567"/>
    </row>
    <row r="14568" spans="12:15" x14ac:dyDescent="0.3">
      <c r="L14568"/>
      <c r="M14568"/>
      <c r="N14568"/>
      <c r="O14568"/>
    </row>
    <row r="14569" spans="12:15" x14ac:dyDescent="0.3">
      <c r="L14569"/>
      <c r="M14569"/>
      <c r="N14569"/>
      <c r="O14569"/>
    </row>
    <row r="14570" spans="12:15" x14ac:dyDescent="0.3">
      <c r="L14570"/>
      <c r="M14570"/>
      <c r="N14570"/>
      <c r="O14570"/>
    </row>
    <row r="14571" spans="12:15" x14ac:dyDescent="0.3">
      <c r="L14571"/>
      <c r="M14571"/>
      <c r="N14571"/>
      <c r="O14571"/>
    </row>
    <row r="14572" spans="12:15" x14ac:dyDescent="0.3">
      <c r="L14572"/>
      <c r="M14572"/>
      <c r="N14572"/>
      <c r="O14572"/>
    </row>
    <row r="14573" spans="12:15" x14ac:dyDescent="0.3">
      <c r="L14573"/>
      <c r="M14573"/>
      <c r="N14573"/>
      <c r="O14573"/>
    </row>
    <row r="14574" spans="12:15" x14ac:dyDescent="0.3">
      <c r="L14574"/>
      <c r="M14574"/>
      <c r="N14574"/>
      <c r="O14574"/>
    </row>
    <row r="14575" spans="12:15" x14ac:dyDescent="0.3">
      <c r="L14575"/>
      <c r="M14575"/>
      <c r="N14575"/>
      <c r="O14575"/>
    </row>
    <row r="14576" spans="12:15" x14ac:dyDescent="0.3">
      <c r="L14576"/>
      <c r="M14576"/>
      <c r="N14576"/>
      <c r="O14576"/>
    </row>
    <row r="14577" spans="12:15" x14ac:dyDescent="0.3">
      <c r="L14577"/>
      <c r="M14577"/>
      <c r="N14577"/>
      <c r="O14577"/>
    </row>
    <row r="14578" spans="12:15" x14ac:dyDescent="0.3">
      <c r="L14578"/>
      <c r="M14578"/>
      <c r="N14578"/>
      <c r="O14578"/>
    </row>
    <row r="14579" spans="12:15" x14ac:dyDescent="0.3">
      <c r="L14579"/>
      <c r="M14579"/>
      <c r="N14579"/>
      <c r="O14579"/>
    </row>
    <row r="14580" spans="12:15" x14ac:dyDescent="0.3">
      <c r="L14580"/>
      <c r="M14580"/>
      <c r="N14580"/>
      <c r="O14580"/>
    </row>
    <row r="14581" spans="12:15" x14ac:dyDescent="0.3">
      <c r="L14581"/>
      <c r="M14581"/>
      <c r="N14581"/>
      <c r="O14581"/>
    </row>
    <row r="14582" spans="12:15" x14ac:dyDescent="0.3">
      <c r="L14582"/>
      <c r="M14582"/>
      <c r="N14582"/>
      <c r="O14582"/>
    </row>
    <row r="14583" spans="12:15" x14ac:dyDescent="0.3">
      <c r="L14583"/>
      <c r="M14583"/>
      <c r="N14583"/>
      <c r="O14583"/>
    </row>
    <row r="14584" spans="12:15" x14ac:dyDescent="0.3">
      <c r="L14584"/>
      <c r="M14584"/>
      <c r="N14584"/>
      <c r="O14584"/>
    </row>
    <row r="14585" spans="12:15" x14ac:dyDescent="0.3">
      <c r="L14585"/>
      <c r="M14585"/>
      <c r="N14585"/>
      <c r="O14585"/>
    </row>
    <row r="14586" spans="12:15" x14ac:dyDescent="0.3">
      <c r="L14586"/>
      <c r="M14586"/>
      <c r="N14586"/>
      <c r="O14586"/>
    </row>
    <row r="14587" spans="12:15" x14ac:dyDescent="0.3">
      <c r="L14587"/>
      <c r="M14587"/>
      <c r="N14587"/>
      <c r="O14587"/>
    </row>
    <row r="14588" spans="12:15" x14ac:dyDescent="0.3">
      <c r="L14588"/>
      <c r="M14588"/>
      <c r="N14588"/>
      <c r="O14588"/>
    </row>
    <row r="14589" spans="12:15" x14ac:dyDescent="0.3">
      <c r="L14589"/>
      <c r="M14589"/>
      <c r="N14589"/>
      <c r="O14589"/>
    </row>
    <row r="14590" spans="12:15" x14ac:dyDescent="0.3">
      <c r="L14590"/>
      <c r="M14590"/>
      <c r="N14590"/>
      <c r="O14590"/>
    </row>
    <row r="14591" spans="12:15" x14ac:dyDescent="0.3">
      <c r="L14591"/>
      <c r="M14591"/>
      <c r="N14591"/>
      <c r="O14591"/>
    </row>
    <row r="14592" spans="12:15" x14ac:dyDescent="0.3">
      <c r="L14592"/>
      <c r="M14592"/>
      <c r="N14592"/>
      <c r="O14592"/>
    </row>
    <row r="14593" spans="12:15" x14ac:dyDescent="0.3">
      <c r="L14593"/>
      <c r="M14593"/>
      <c r="N14593"/>
      <c r="O14593"/>
    </row>
    <row r="14594" spans="12:15" x14ac:dyDescent="0.3">
      <c r="L14594"/>
      <c r="M14594"/>
      <c r="N14594"/>
      <c r="O14594"/>
    </row>
    <row r="14595" spans="12:15" x14ac:dyDescent="0.3">
      <c r="L14595"/>
      <c r="M14595"/>
      <c r="N14595"/>
      <c r="O14595"/>
    </row>
    <row r="14596" spans="12:15" x14ac:dyDescent="0.3">
      <c r="L14596"/>
      <c r="M14596"/>
      <c r="N14596"/>
      <c r="O14596"/>
    </row>
    <row r="14597" spans="12:15" x14ac:dyDescent="0.3">
      <c r="L14597"/>
      <c r="M14597"/>
      <c r="N14597"/>
      <c r="O14597"/>
    </row>
    <row r="14598" spans="12:15" x14ac:dyDescent="0.3">
      <c r="L14598"/>
      <c r="M14598"/>
      <c r="N14598"/>
      <c r="O14598"/>
    </row>
    <row r="14599" spans="12:15" x14ac:dyDescent="0.3">
      <c r="L14599"/>
      <c r="M14599"/>
      <c r="N14599"/>
      <c r="O14599"/>
    </row>
    <row r="14600" spans="12:15" x14ac:dyDescent="0.3">
      <c r="L14600"/>
      <c r="M14600"/>
      <c r="N14600"/>
      <c r="O14600"/>
    </row>
    <row r="14601" spans="12:15" x14ac:dyDescent="0.3">
      <c r="L14601"/>
      <c r="M14601"/>
      <c r="N14601"/>
      <c r="O14601"/>
    </row>
    <row r="14602" spans="12:15" x14ac:dyDescent="0.3">
      <c r="L14602"/>
      <c r="M14602"/>
      <c r="N14602"/>
      <c r="O14602"/>
    </row>
    <row r="14603" spans="12:15" x14ac:dyDescent="0.3">
      <c r="L14603"/>
      <c r="M14603"/>
      <c r="N14603"/>
      <c r="O14603"/>
    </row>
    <row r="14604" spans="12:15" x14ac:dyDescent="0.3">
      <c r="L14604"/>
      <c r="M14604"/>
      <c r="N14604"/>
      <c r="O14604"/>
    </row>
    <row r="14605" spans="12:15" x14ac:dyDescent="0.3">
      <c r="L14605"/>
      <c r="M14605"/>
      <c r="N14605"/>
      <c r="O14605"/>
    </row>
    <row r="14606" spans="12:15" x14ac:dyDescent="0.3">
      <c r="L14606"/>
      <c r="M14606"/>
      <c r="N14606"/>
      <c r="O14606"/>
    </row>
    <row r="14607" spans="12:15" x14ac:dyDescent="0.3">
      <c r="L14607"/>
      <c r="M14607"/>
      <c r="N14607"/>
      <c r="O14607"/>
    </row>
    <row r="14608" spans="12:15" x14ac:dyDescent="0.3">
      <c r="L14608"/>
      <c r="M14608"/>
      <c r="N14608"/>
      <c r="O14608"/>
    </row>
    <row r="14609" spans="12:15" x14ac:dyDescent="0.3">
      <c r="L14609"/>
      <c r="M14609"/>
      <c r="N14609"/>
      <c r="O14609"/>
    </row>
    <row r="14610" spans="12:15" x14ac:dyDescent="0.3">
      <c r="L14610"/>
      <c r="M14610"/>
      <c r="N14610"/>
      <c r="O14610"/>
    </row>
    <row r="14611" spans="12:15" x14ac:dyDescent="0.3">
      <c r="L14611"/>
      <c r="M14611"/>
      <c r="N14611"/>
      <c r="O14611"/>
    </row>
    <row r="14612" spans="12:15" x14ac:dyDescent="0.3">
      <c r="L14612"/>
      <c r="M14612"/>
      <c r="N14612"/>
      <c r="O14612"/>
    </row>
    <row r="14613" spans="12:15" x14ac:dyDescent="0.3">
      <c r="L14613"/>
      <c r="M14613"/>
      <c r="N14613"/>
      <c r="O14613"/>
    </row>
    <row r="14614" spans="12:15" x14ac:dyDescent="0.3">
      <c r="L14614"/>
      <c r="M14614"/>
      <c r="N14614"/>
      <c r="O14614"/>
    </row>
    <row r="14615" spans="12:15" x14ac:dyDescent="0.3">
      <c r="L14615"/>
      <c r="M14615"/>
      <c r="N14615"/>
      <c r="O14615"/>
    </row>
    <row r="14616" spans="12:15" x14ac:dyDescent="0.3">
      <c r="L14616"/>
      <c r="M14616"/>
      <c r="N14616"/>
      <c r="O14616"/>
    </row>
    <row r="14617" spans="12:15" x14ac:dyDescent="0.3">
      <c r="L14617"/>
      <c r="M14617"/>
      <c r="N14617"/>
      <c r="O14617"/>
    </row>
    <row r="14618" spans="12:15" x14ac:dyDescent="0.3">
      <c r="L14618"/>
      <c r="M14618"/>
      <c r="N14618"/>
      <c r="O14618"/>
    </row>
    <row r="14619" spans="12:15" x14ac:dyDescent="0.3">
      <c r="L14619"/>
      <c r="M14619"/>
      <c r="N14619"/>
      <c r="O14619"/>
    </row>
    <row r="14620" spans="12:15" x14ac:dyDescent="0.3">
      <c r="L14620"/>
      <c r="M14620"/>
      <c r="N14620"/>
      <c r="O14620"/>
    </row>
    <row r="14621" spans="12:15" x14ac:dyDescent="0.3">
      <c r="L14621"/>
      <c r="M14621"/>
      <c r="N14621"/>
      <c r="O14621"/>
    </row>
    <row r="14622" spans="12:15" x14ac:dyDescent="0.3">
      <c r="L14622"/>
      <c r="M14622"/>
      <c r="N14622"/>
      <c r="O14622"/>
    </row>
    <row r="14623" spans="12:15" x14ac:dyDescent="0.3">
      <c r="L14623"/>
      <c r="M14623"/>
      <c r="N14623"/>
      <c r="O14623"/>
    </row>
    <row r="14624" spans="12:15" x14ac:dyDescent="0.3">
      <c r="L14624"/>
      <c r="M14624"/>
      <c r="N14624"/>
      <c r="O14624"/>
    </row>
    <row r="14625" spans="12:15" x14ac:dyDescent="0.3">
      <c r="L14625"/>
      <c r="M14625"/>
      <c r="N14625"/>
      <c r="O14625"/>
    </row>
    <row r="14626" spans="12:15" x14ac:dyDescent="0.3">
      <c r="L14626"/>
      <c r="M14626"/>
      <c r="N14626"/>
      <c r="O14626"/>
    </row>
    <row r="14627" spans="12:15" x14ac:dyDescent="0.3">
      <c r="L14627"/>
      <c r="M14627"/>
      <c r="N14627"/>
      <c r="O14627"/>
    </row>
    <row r="14628" spans="12:15" x14ac:dyDescent="0.3">
      <c r="L14628"/>
      <c r="M14628"/>
      <c r="N14628"/>
      <c r="O14628"/>
    </row>
    <row r="14629" spans="12:15" x14ac:dyDescent="0.3">
      <c r="L14629"/>
      <c r="M14629"/>
      <c r="N14629"/>
      <c r="O14629"/>
    </row>
    <row r="14630" spans="12:15" x14ac:dyDescent="0.3">
      <c r="L14630"/>
      <c r="M14630"/>
      <c r="N14630"/>
      <c r="O14630"/>
    </row>
    <row r="14631" spans="12:15" x14ac:dyDescent="0.3">
      <c r="L14631"/>
      <c r="M14631"/>
      <c r="N14631"/>
      <c r="O14631"/>
    </row>
    <row r="14632" spans="12:15" x14ac:dyDescent="0.3">
      <c r="L14632"/>
      <c r="M14632"/>
      <c r="N14632"/>
      <c r="O14632"/>
    </row>
    <row r="14633" spans="12:15" x14ac:dyDescent="0.3">
      <c r="L14633"/>
      <c r="M14633"/>
      <c r="N14633"/>
      <c r="O14633"/>
    </row>
    <row r="14634" spans="12:15" x14ac:dyDescent="0.3">
      <c r="L14634"/>
      <c r="M14634"/>
      <c r="N14634"/>
      <c r="O14634"/>
    </row>
    <row r="14635" spans="12:15" x14ac:dyDescent="0.3">
      <c r="L14635"/>
      <c r="M14635"/>
      <c r="N14635"/>
      <c r="O14635"/>
    </row>
    <row r="14636" spans="12:15" x14ac:dyDescent="0.3">
      <c r="L14636"/>
      <c r="M14636"/>
      <c r="N14636"/>
      <c r="O14636"/>
    </row>
    <row r="14637" spans="12:15" x14ac:dyDescent="0.3">
      <c r="L14637"/>
      <c r="M14637"/>
      <c r="N14637"/>
      <c r="O14637"/>
    </row>
    <row r="14638" spans="12:15" x14ac:dyDescent="0.3">
      <c r="L14638"/>
      <c r="M14638"/>
      <c r="N14638"/>
      <c r="O14638"/>
    </row>
    <row r="14639" spans="12:15" x14ac:dyDescent="0.3">
      <c r="L14639"/>
      <c r="M14639"/>
      <c r="N14639"/>
      <c r="O14639"/>
    </row>
    <row r="14640" spans="12:15" x14ac:dyDescent="0.3">
      <c r="L14640"/>
      <c r="M14640"/>
      <c r="N14640"/>
      <c r="O14640"/>
    </row>
    <row r="14641" spans="12:15" x14ac:dyDescent="0.3">
      <c r="L14641"/>
      <c r="M14641"/>
      <c r="N14641"/>
      <c r="O14641"/>
    </row>
    <row r="14642" spans="12:15" x14ac:dyDescent="0.3">
      <c r="L14642"/>
      <c r="M14642"/>
      <c r="N14642"/>
      <c r="O14642"/>
    </row>
    <row r="14643" spans="12:15" x14ac:dyDescent="0.3">
      <c r="L14643"/>
      <c r="M14643"/>
      <c r="N14643"/>
      <c r="O14643"/>
    </row>
    <row r="14644" spans="12:15" x14ac:dyDescent="0.3">
      <c r="L14644"/>
      <c r="M14644"/>
      <c r="N14644"/>
      <c r="O14644"/>
    </row>
    <row r="14645" spans="12:15" x14ac:dyDescent="0.3">
      <c r="L14645"/>
      <c r="M14645"/>
      <c r="N14645"/>
      <c r="O14645"/>
    </row>
    <row r="14646" spans="12:15" x14ac:dyDescent="0.3">
      <c r="L14646"/>
      <c r="M14646"/>
      <c r="N14646"/>
      <c r="O14646"/>
    </row>
    <row r="14647" spans="12:15" x14ac:dyDescent="0.3">
      <c r="L14647"/>
      <c r="M14647"/>
      <c r="N14647"/>
      <c r="O14647"/>
    </row>
    <row r="14648" spans="12:15" x14ac:dyDescent="0.3">
      <c r="L14648"/>
      <c r="M14648"/>
      <c r="N14648"/>
      <c r="O14648"/>
    </row>
    <row r="14649" spans="12:15" x14ac:dyDescent="0.3">
      <c r="L14649"/>
      <c r="M14649"/>
      <c r="N14649"/>
      <c r="O14649"/>
    </row>
    <row r="14650" spans="12:15" x14ac:dyDescent="0.3">
      <c r="L14650"/>
      <c r="M14650"/>
      <c r="N14650"/>
      <c r="O14650"/>
    </row>
    <row r="14651" spans="12:15" x14ac:dyDescent="0.3">
      <c r="L14651"/>
      <c r="M14651"/>
      <c r="N14651"/>
      <c r="O14651"/>
    </row>
    <row r="14652" spans="12:15" x14ac:dyDescent="0.3">
      <c r="L14652"/>
      <c r="M14652"/>
      <c r="N14652"/>
      <c r="O14652"/>
    </row>
    <row r="14653" spans="12:15" x14ac:dyDescent="0.3">
      <c r="L14653"/>
      <c r="M14653"/>
      <c r="N14653"/>
      <c r="O14653"/>
    </row>
    <row r="14654" spans="12:15" x14ac:dyDescent="0.3">
      <c r="L14654"/>
      <c r="M14654"/>
      <c r="N14654"/>
      <c r="O14654"/>
    </row>
    <row r="14655" spans="12:15" x14ac:dyDescent="0.3">
      <c r="L14655"/>
      <c r="M14655"/>
      <c r="N14655"/>
      <c r="O14655"/>
    </row>
    <row r="14656" spans="12:15" x14ac:dyDescent="0.3">
      <c r="L14656"/>
      <c r="M14656"/>
      <c r="N14656"/>
      <c r="O14656"/>
    </row>
    <row r="14657" spans="12:15" x14ac:dyDescent="0.3">
      <c r="L14657"/>
      <c r="M14657"/>
      <c r="N14657"/>
      <c r="O14657"/>
    </row>
    <row r="14658" spans="12:15" x14ac:dyDescent="0.3">
      <c r="L14658"/>
      <c r="M14658"/>
      <c r="N14658"/>
      <c r="O14658"/>
    </row>
    <row r="14659" spans="12:15" x14ac:dyDescent="0.3">
      <c r="L14659"/>
      <c r="M14659"/>
      <c r="N14659"/>
      <c r="O14659"/>
    </row>
    <row r="14660" spans="12:15" x14ac:dyDescent="0.3">
      <c r="L14660"/>
      <c r="M14660"/>
      <c r="N14660"/>
      <c r="O14660"/>
    </row>
    <row r="14661" spans="12:15" x14ac:dyDescent="0.3">
      <c r="L14661"/>
      <c r="M14661"/>
      <c r="N14661"/>
      <c r="O14661"/>
    </row>
    <row r="14662" spans="12:15" x14ac:dyDescent="0.3">
      <c r="L14662"/>
      <c r="M14662"/>
      <c r="N14662"/>
      <c r="O14662"/>
    </row>
    <row r="14663" spans="12:15" x14ac:dyDescent="0.3">
      <c r="L14663"/>
      <c r="M14663"/>
      <c r="N14663"/>
      <c r="O14663"/>
    </row>
    <row r="14664" spans="12:15" x14ac:dyDescent="0.3">
      <c r="L14664"/>
      <c r="M14664"/>
      <c r="N14664"/>
      <c r="O14664"/>
    </row>
    <row r="14665" spans="12:15" x14ac:dyDescent="0.3">
      <c r="L14665"/>
      <c r="M14665"/>
      <c r="N14665"/>
      <c r="O14665"/>
    </row>
    <row r="14666" spans="12:15" x14ac:dyDescent="0.3">
      <c r="L14666"/>
      <c r="M14666"/>
      <c r="N14666"/>
      <c r="O14666"/>
    </row>
    <row r="14667" spans="12:15" x14ac:dyDescent="0.3">
      <c r="L14667"/>
      <c r="M14667"/>
      <c r="N14667"/>
      <c r="O14667"/>
    </row>
    <row r="14668" spans="12:15" x14ac:dyDescent="0.3">
      <c r="L14668"/>
      <c r="M14668"/>
      <c r="N14668"/>
      <c r="O14668"/>
    </row>
    <row r="14669" spans="12:15" x14ac:dyDescent="0.3">
      <c r="L14669"/>
      <c r="M14669"/>
      <c r="N14669"/>
      <c r="O14669"/>
    </row>
    <row r="14670" spans="12:15" x14ac:dyDescent="0.3">
      <c r="L14670"/>
      <c r="M14670"/>
      <c r="N14670"/>
      <c r="O14670"/>
    </row>
    <row r="14671" spans="12:15" x14ac:dyDescent="0.3">
      <c r="L14671"/>
      <c r="M14671"/>
      <c r="N14671"/>
      <c r="O14671"/>
    </row>
    <row r="14672" spans="12:15" x14ac:dyDescent="0.3">
      <c r="L14672"/>
      <c r="M14672"/>
      <c r="N14672"/>
      <c r="O14672"/>
    </row>
    <row r="14673" spans="12:15" x14ac:dyDescent="0.3">
      <c r="L14673"/>
      <c r="M14673"/>
      <c r="N14673"/>
      <c r="O14673"/>
    </row>
    <row r="14674" spans="12:15" x14ac:dyDescent="0.3">
      <c r="L14674"/>
      <c r="M14674"/>
      <c r="N14674"/>
      <c r="O14674"/>
    </row>
    <row r="14675" spans="12:15" x14ac:dyDescent="0.3">
      <c r="L14675"/>
      <c r="M14675"/>
      <c r="N14675"/>
      <c r="O14675"/>
    </row>
    <row r="14676" spans="12:15" x14ac:dyDescent="0.3">
      <c r="L14676"/>
      <c r="M14676"/>
      <c r="N14676"/>
      <c r="O14676"/>
    </row>
    <row r="14677" spans="12:15" x14ac:dyDescent="0.3">
      <c r="L14677"/>
      <c r="M14677"/>
      <c r="N14677"/>
      <c r="O14677"/>
    </row>
    <row r="14678" spans="12:15" x14ac:dyDescent="0.3">
      <c r="L14678"/>
      <c r="M14678"/>
      <c r="N14678"/>
      <c r="O14678"/>
    </row>
    <row r="14679" spans="12:15" x14ac:dyDescent="0.3">
      <c r="L14679"/>
      <c r="M14679"/>
      <c r="N14679"/>
      <c r="O14679"/>
    </row>
    <row r="14680" spans="12:15" x14ac:dyDescent="0.3">
      <c r="L14680"/>
      <c r="M14680"/>
      <c r="N14680"/>
      <c r="O14680"/>
    </row>
    <row r="14681" spans="12:15" x14ac:dyDescent="0.3">
      <c r="L14681"/>
      <c r="M14681"/>
      <c r="N14681"/>
      <c r="O14681"/>
    </row>
    <row r="14682" spans="12:15" x14ac:dyDescent="0.3">
      <c r="L14682"/>
      <c r="M14682"/>
      <c r="N14682"/>
      <c r="O14682"/>
    </row>
    <row r="14683" spans="12:15" x14ac:dyDescent="0.3">
      <c r="L14683"/>
      <c r="M14683"/>
      <c r="N14683"/>
      <c r="O14683"/>
    </row>
    <row r="14684" spans="12:15" x14ac:dyDescent="0.3">
      <c r="L14684"/>
      <c r="M14684"/>
      <c r="N14684"/>
      <c r="O14684"/>
    </row>
    <row r="14685" spans="12:15" x14ac:dyDescent="0.3">
      <c r="L14685"/>
      <c r="M14685"/>
      <c r="N14685"/>
      <c r="O14685"/>
    </row>
    <row r="14686" spans="12:15" x14ac:dyDescent="0.3">
      <c r="L14686"/>
      <c r="M14686"/>
      <c r="N14686"/>
      <c r="O14686"/>
    </row>
    <row r="14687" spans="12:15" x14ac:dyDescent="0.3">
      <c r="L14687"/>
      <c r="M14687"/>
      <c r="N14687"/>
      <c r="O14687"/>
    </row>
    <row r="14688" spans="12:15" x14ac:dyDescent="0.3">
      <c r="L14688"/>
      <c r="M14688"/>
      <c r="N14688"/>
      <c r="O14688"/>
    </row>
    <row r="14689" spans="12:15" x14ac:dyDescent="0.3">
      <c r="L14689"/>
      <c r="M14689"/>
      <c r="N14689"/>
      <c r="O14689"/>
    </row>
    <row r="14690" spans="12:15" x14ac:dyDescent="0.3">
      <c r="L14690"/>
      <c r="M14690"/>
      <c r="N14690"/>
      <c r="O14690"/>
    </row>
    <row r="14691" spans="12:15" x14ac:dyDescent="0.3">
      <c r="L14691"/>
      <c r="M14691"/>
      <c r="N14691"/>
      <c r="O14691"/>
    </row>
    <row r="14692" spans="12:15" x14ac:dyDescent="0.3">
      <c r="L14692"/>
      <c r="M14692"/>
      <c r="N14692"/>
      <c r="O14692"/>
    </row>
    <row r="14693" spans="12:15" x14ac:dyDescent="0.3">
      <c r="L14693"/>
      <c r="M14693"/>
      <c r="N14693"/>
      <c r="O14693"/>
    </row>
    <row r="14694" spans="12:15" x14ac:dyDescent="0.3">
      <c r="L14694"/>
      <c r="M14694"/>
      <c r="N14694"/>
      <c r="O14694"/>
    </row>
    <row r="14695" spans="12:15" x14ac:dyDescent="0.3">
      <c r="L14695"/>
      <c r="M14695"/>
      <c r="N14695"/>
      <c r="O14695"/>
    </row>
    <row r="14696" spans="12:15" x14ac:dyDescent="0.3">
      <c r="L14696"/>
      <c r="M14696"/>
      <c r="N14696"/>
      <c r="O14696"/>
    </row>
    <row r="14697" spans="12:15" x14ac:dyDescent="0.3">
      <c r="L14697"/>
      <c r="M14697"/>
      <c r="N14697"/>
      <c r="O14697"/>
    </row>
    <row r="14698" spans="12:15" x14ac:dyDescent="0.3">
      <c r="L14698"/>
      <c r="M14698"/>
      <c r="N14698"/>
      <c r="O14698"/>
    </row>
    <row r="14699" spans="12:15" x14ac:dyDescent="0.3">
      <c r="L14699"/>
      <c r="M14699"/>
      <c r="N14699"/>
      <c r="O14699"/>
    </row>
    <row r="14700" spans="12:15" x14ac:dyDescent="0.3">
      <c r="L14700"/>
      <c r="M14700"/>
      <c r="N14700"/>
      <c r="O14700"/>
    </row>
    <row r="14701" spans="12:15" x14ac:dyDescent="0.3">
      <c r="L14701"/>
      <c r="M14701"/>
      <c r="N14701"/>
      <c r="O14701"/>
    </row>
    <row r="14702" spans="12:15" x14ac:dyDescent="0.3">
      <c r="L14702"/>
      <c r="M14702"/>
      <c r="N14702"/>
      <c r="O14702"/>
    </row>
    <row r="14703" spans="12:15" x14ac:dyDescent="0.3">
      <c r="L14703"/>
      <c r="M14703"/>
      <c r="N14703"/>
      <c r="O14703"/>
    </row>
    <row r="14704" spans="12:15" x14ac:dyDescent="0.3">
      <c r="L14704"/>
      <c r="M14704"/>
      <c r="N14704"/>
      <c r="O14704"/>
    </row>
    <row r="14705" spans="12:15" x14ac:dyDescent="0.3">
      <c r="L14705"/>
      <c r="M14705"/>
      <c r="N14705"/>
      <c r="O14705"/>
    </row>
    <row r="14706" spans="12:15" x14ac:dyDescent="0.3">
      <c r="L14706"/>
      <c r="M14706"/>
      <c r="N14706"/>
      <c r="O14706"/>
    </row>
    <row r="14707" spans="12:15" x14ac:dyDescent="0.3">
      <c r="L14707"/>
      <c r="M14707"/>
      <c r="N14707"/>
      <c r="O14707"/>
    </row>
    <row r="14708" spans="12:15" x14ac:dyDescent="0.3">
      <c r="L14708"/>
      <c r="M14708"/>
      <c r="N14708"/>
      <c r="O14708"/>
    </row>
    <row r="14709" spans="12:15" x14ac:dyDescent="0.3">
      <c r="L14709"/>
      <c r="M14709"/>
      <c r="N14709"/>
      <c r="O14709"/>
    </row>
    <row r="14710" spans="12:15" x14ac:dyDescent="0.3">
      <c r="L14710"/>
      <c r="M14710"/>
      <c r="N14710"/>
      <c r="O14710"/>
    </row>
    <row r="14711" spans="12:15" x14ac:dyDescent="0.3">
      <c r="L14711"/>
      <c r="M14711"/>
      <c r="N14711"/>
      <c r="O14711"/>
    </row>
    <row r="14712" spans="12:15" x14ac:dyDescent="0.3">
      <c r="L14712"/>
      <c r="M14712"/>
      <c r="N14712"/>
      <c r="O14712"/>
    </row>
    <row r="14713" spans="12:15" x14ac:dyDescent="0.3">
      <c r="L14713"/>
      <c r="M14713"/>
      <c r="N14713"/>
      <c r="O14713"/>
    </row>
    <row r="14714" spans="12:15" x14ac:dyDescent="0.3">
      <c r="L14714"/>
      <c r="M14714"/>
      <c r="N14714"/>
      <c r="O14714"/>
    </row>
    <row r="14715" spans="12:15" x14ac:dyDescent="0.3">
      <c r="L14715"/>
      <c r="M14715"/>
      <c r="N14715"/>
      <c r="O14715"/>
    </row>
    <row r="14716" spans="12:15" x14ac:dyDescent="0.3">
      <c r="L14716"/>
      <c r="M14716"/>
      <c r="N14716"/>
      <c r="O14716"/>
    </row>
    <row r="14717" spans="12:15" x14ac:dyDescent="0.3">
      <c r="L14717"/>
      <c r="M14717"/>
      <c r="N14717"/>
      <c r="O14717"/>
    </row>
    <row r="14718" spans="12:15" x14ac:dyDescent="0.3">
      <c r="L14718"/>
      <c r="M14718"/>
      <c r="N14718"/>
      <c r="O14718"/>
    </row>
    <row r="14719" spans="12:15" x14ac:dyDescent="0.3">
      <c r="L14719"/>
      <c r="M14719"/>
      <c r="N14719"/>
      <c r="O14719"/>
    </row>
    <row r="14720" spans="12:15" x14ac:dyDescent="0.3">
      <c r="L14720"/>
      <c r="M14720"/>
      <c r="N14720"/>
      <c r="O14720"/>
    </row>
    <row r="14721" spans="12:15" x14ac:dyDescent="0.3">
      <c r="L14721"/>
      <c r="M14721"/>
      <c r="N14721"/>
      <c r="O14721"/>
    </row>
    <row r="14722" spans="12:15" x14ac:dyDescent="0.3">
      <c r="L14722"/>
      <c r="M14722"/>
      <c r="N14722"/>
      <c r="O14722"/>
    </row>
    <row r="14723" spans="12:15" x14ac:dyDescent="0.3">
      <c r="L14723"/>
      <c r="M14723"/>
      <c r="N14723"/>
      <c r="O14723"/>
    </row>
    <row r="14724" spans="12:15" x14ac:dyDescent="0.3">
      <c r="L14724"/>
      <c r="M14724"/>
      <c r="N14724"/>
      <c r="O14724"/>
    </row>
    <row r="14725" spans="12:15" x14ac:dyDescent="0.3">
      <c r="L14725"/>
      <c r="M14725"/>
      <c r="N14725"/>
      <c r="O14725"/>
    </row>
    <row r="14726" spans="12:15" x14ac:dyDescent="0.3">
      <c r="L14726"/>
      <c r="M14726"/>
      <c r="N14726"/>
      <c r="O14726"/>
    </row>
    <row r="14727" spans="12:15" x14ac:dyDescent="0.3">
      <c r="L14727"/>
      <c r="M14727"/>
      <c r="N14727"/>
      <c r="O14727"/>
    </row>
    <row r="14728" spans="12:15" x14ac:dyDescent="0.3">
      <c r="L14728"/>
      <c r="M14728"/>
      <c r="N14728"/>
      <c r="O14728"/>
    </row>
    <row r="14729" spans="12:15" x14ac:dyDescent="0.3">
      <c r="L14729"/>
      <c r="M14729"/>
      <c r="N14729"/>
      <c r="O14729"/>
    </row>
    <row r="14730" spans="12:15" x14ac:dyDescent="0.3">
      <c r="L14730"/>
      <c r="M14730"/>
      <c r="N14730"/>
      <c r="O14730"/>
    </row>
    <row r="14731" spans="12:15" x14ac:dyDescent="0.3">
      <c r="L14731"/>
      <c r="M14731"/>
      <c r="N14731"/>
      <c r="O14731"/>
    </row>
    <row r="14732" spans="12:15" x14ac:dyDescent="0.3">
      <c r="L14732"/>
      <c r="M14732"/>
      <c r="N14732"/>
      <c r="O14732"/>
    </row>
    <row r="14733" spans="12:15" x14ac:dyDescent="0.3">
      <c r="L14733"/>
      <c r="M14733"/>
      <c r="N14733"/>
      <c r="O14733"/>
    </row>
    <row r="14734" spans="12:15" x14ac:dyDescent="0.3">
      <c r="L14734"/>
      <c r="M14734"/>
      <c r="N14734"/>
      <c r="O14734"/>
    </row>
    <row r="14735" spans="12:15" x14ac:dyDescent="0.3">
      <c r="L14735"/>
      <c r="M14735"/>
      <c r="N14735"/>
      <c r="O14735"/>
    </row>
    <row r="14736" spans="12:15" x14ac:dyDescent="0.3">
      <c r="L14736"/>
      <c r="M14736"/>
      <c r="N14736"/>
      <c r="O14736"/>
    </row>
    <row r="14737" spans="12:15" x14ac:dyDescent="0.3">
      <c r="L14737"/>
      <c r="M14737"/>
      <c r="N14737"/>
      <c r="O14737"/>
    </row>
    <row r="14738" spans="12:15" x14ac:dyDescent="0.3">
      <c r="L14738"/>
      <c r="M14738"/>
      <c r="N14738"/>
      <c r="O14738"/>
    </row>
    <row r="14739" spans="12:15" x14ac:dyDescent="0.3">
      <c r="L14739"/>
      <c r="M14739"/>
      <c r="N14739"/>
      <c r="O14739"/>
    </row>
    <row r="14740" spans="12:15" x14ac:dyDescent="0.3">
      <c r="L14740"/>
      <c r="M14740"/>
      <c r="N14740"/>
      <c r="O14740"/>
    </row>
    <row r="14741" spans="12:15" x14ac:dyDescent="0.3">
      <c r="L14741"/>
      <c r="M14741"/>
      <c r="N14741"/>
      <c r="O14741"/>
    </row>
    <row r="14742" spans="12:15" x14ac:dyDescent="0.3">
      <c r="L14742"/>
      <c r="M14742"/>
      <c r="N14742"/>
      <c r="O14742"/>
    </row>
    <row r="14743" spans="12:15" x14ac:dyDescent="0.3">
      <c r="L14743"/>
      <c r="M14743"/>
      <c r="N14743"/>
      <c r="O14743"/>
    </row>
    <row r="14744" spans="12:15" x14ac:dyDescent="0.3">
      <c r="L14744"/>
      <c r="M14744"/>
      <c r="N14744"/>
      <c r="O14744"/>
    </row>
    <row r="14745" spans="12:15" x14ac:dyDescent="0.3">
      <c r="L14745"/>
      <c r="M14745"/>
      <c r="N14745"/>
      <c r="O14745"/>
    </row>
    <row r="14746" spans="12:15" x14ac:dyDescent="0.3">
      <c r="L14746"/>
      <c r="M14746"/>
      <c r="N14746"/>
      <c r="O14746"/>
    </row>
    <row r="14747" spans="12:15" x14ac:dyDescent="0.3">
      <c r="L14747"/>
      <c r="M14747"/>
      <c r="N14747"/>
      <c r="O14747"/>
    </row>
    <row r="14748" spans="12:15" x14ac:dyDescent="0.3">
      <c r="L14748"/>
      <c r="M14748"/>
      <c r="N14748"/>
      <c r="O14748"/>
    </row>
    <row r="14749" spans="12:15" x14ac:dyDescent="0.3">
      <c r="L14749"/>
      <c r="M14749"/>
      <c r="N14749"/>
      <c r="O14749"/>
    </row>
    <row r="14750" spans="12:15" x14ac:dyDescent="0.3">
      <c r="L14750"/>
      <c r="M14750"/>
      <c r="N14750"/>
      <c r="O14750"/>
    </row>
    <row r="14751" spans="12:15" x14ac:dyDescent="0.3">
      <c r="L14751"/>
      <c r="M14751"/>
      <c r="N14751"/>
      <c r="O14751"/>
    </row>
    <row r="14752" spans="12:15" x14ac:dyDescent="0.3">
      <c r="L14752"/>
      <c r="M14752"/>
      <c r="N14752"/>
      <c r="O14752"/>
    </row>
    <row r="14753" spans="12:15" x14ac:dyDescent="0.3">
      <c r="L14753"/>
      <c r="M14753"/>
      <c r="N14753"/>
      <c r="O14753"/>
    </row>
    <row r="14754" spans="12:15" x14ac:dyDescent="0.3">
      <c r="L14754"/>
      <c r="M14754"/>
      <c r="N14754"/>
      <c r="O14754"/>
    </row>
    <row r="14755" spans="12:15" x14ac:dyDescent="0.3">
      <c r="L14755"/>
      <c r="M14755"/>
      <c r="N14755"/>
      <c r="O14755"/>
    </row>
    <row r="14756" spans="12:15" x14ac:dyDescent="0.3">
      <c r="L14756"/>
      <c r="M14756"/>
      <c r="N14756"/>
      <c r="O14756"/>
    </row>
    <row r="14757" spans="12:15" x14ac:dyDescent="0.3">
      <c r="L14757"/>
      <c r="M14757"/>
      <c r="N14757"/>
      <c r="O14757"/>
    </row>
    <row r="14758" spans="12:15" x14ac:dyDescent="0.3">
      <c r="L14758"/>
      <c r="M14758"/>
      <c r="N14758"/>
      <c r="O14758"/>
    </row>
    <row r="14759" spans="12:15" x14ac:dyDescent="0.3">
      <c r="L14759"/>
      <c r="M14759"/>
      <c r="N14759"/>
      <c r="O14759"/>
    </row>
    <row r="14760" spans="12:15" x14ac:dyDescent="0.3">
      <c r="L14760"/>
      <c r="M14760"/>
      <c r="N14760"/>
      <c r="O14760"/>
    </row>
    <row r="14761" spans="12:15" x14ac:dyDescent="0.3">
      <c r="L14761"/>
      <c r="M14761"/>
      <c r="N14761"/>
      <c r="O14761"/>
    </row>
    <row r="14762" spans="12:15" x14ac:dyDescent="0.3">
      <c r="L14762"/>
      <c r="M14762"/>
      <c r="N14762"/>
      <c r="O14762"/>
    </row>
    <row r="14763" spans="12:15" x14ac:dyDescent="0.3">
      <c r="L14763"/>
      <c r="M14763"/>
      <c r="N14763"/>
      <c r="O14763"/>
    </row>
    <row r="14764" spans="12:15" x14ac:dyDescent="0.3">
      <c r="L14764"/>
      <c r="M14764"/>
      <c r="N14764"/>
      <c r="O14764"/>
    </row>
    <row r="14765" spans="12:15" x14ac:dyDescent="0.3">
      <c r="L14765"/>
      <c r="M14765"/>
      <c r="N14765"/>
      <c r="O14765"/>
    </row>
    <row r="14766" spans="12:15" x14ac:dyDescent="0.3">
      <c r="L14766"/>
      <c r="M14766"/>
      <c r="N14766"/>
      <c r="O14766"/>
    </row>
    <row r="14767" spans="12:15" x14ac:dyDescent="0.3">
      <c r="L14767"/>
      <c r="M14767"/>
      <c r="N14767"/>
      <c r="O14767"/>
    </row>
    <row r="14768" spans="12:15" x14ac:dyDescent="0.3">
      <c r="L14768"/>
      <c r="M14768"/>
      <c r="N14768"/>
      <c r="O14768"/>
    </row>
    <row r="14769" spans="12:15" x14ac:dyDescent="0.3">
      <c r="L14769"/>
      <c r="M14769"/>
      <c r="N14769"/>
      <c r="O14769"/>
    </row>
    <row r="14770" spans="12:15" x14ac:dyDescent="0.3">
      <c r="L14770"/>
      <c r="M14770"/>
      <c r="N14770"/>
      <c r="O14770"/>
    </row>
    <row r="14771" spans="12:15" x14ac:dyDescent="0.3">
      <c r="L14771"/>
      <c r="M14771"/>
      <c r="N14771"/>
      <c r="O14771"/>
    </row>
    <row r="14772" spans="12:15" x14ac:dyDescent="0.3">
      <c r="L14772"/>
      <c r="M14772"/>
      <c r="N14772"/>
      <c r="O14772"/>
    </row>
    <row r="14773" spans="12:15" x14ac:dyDescent="0.3">
      <c r="L14773"/>
      <c r="M14773"/>
      <c r="N14773"/>
      <c r="O14773"/>
    </row>
    <row r="14774" spans="12:15" x14ac:dyDescent="0.3">
      <c r="L14774"/>
      <c r="M14774"/>
      <c r="N14774"/>
      <c r="O14774"/>
    </row>
    <row r="14775" spans="12:15" x14ac:dyDescent="0.3">
      <c r="L14775"/>
      <c r="M14775"/>
      <c r="N14775"/>
      <c r="O14775"/>
    </row>
    <row r="14776" spans="12:15" x14ac:dyDescent="0.3">
      <c r="L14776"/>
      <c r="M14776"/>
      <c r="N14776"/>
      <c r="O14776"/>
    </row>
    <row r="14777" spans="12:15" x14ac:dyDescent="0.3">
      <c r="L14777"/>
      <c r="M14777"/>
      <c r="N14777"/>
      <c r="O14777"/>
    </row>
    <row r="14778" spans="12:15" x14ac:dyDescent="0.3">
      <c r="L14778"/>
      <c r="M14778"/>
      <c r="N14778"/>
      <c r="O14778"/>
    </row>
    <row r="14779" spans="12:15" x14ac:dyDescent="0.3">
      <c r="L14779"/>
      <c r="M14779"/>
      <c r="N14779"/>
      <c r="O14779"/>
    </row>
    <row r="14780" spans="12:15" x14ac:dyDescent="0.3">
      <c r="L14780"/>
      <c r="M14780"/>
      <c r="N14780"/>
      <c r="O14780"/>
    </row>
    <row r="14781" spans="12:15" x14ac:dyDescent="0.3">
      <c r="L14781"/>
      <c r="M14781"/>
      <c r="N14781"/>
      <c r="O14781"/>
    </row>
    <row r="14782" spans="12:15" x14ac:dyDescent="0.3">
      <c r="L14782"/>
      <c r="M14782"/>
      <c r="N14782"/>
      <c r="O14782"/>
    </row>
    <row r="14783" spans="12:15" x14ac:dyDescent="0.3">
      <c r="L14783"/>
      <c r="M14783"/>
      <c r="N14783"/>
      <c r="O14783"/>
    </row>
    <row r="14784" spans="12:15" x14ac:dyDescent="0.3">
      <c r="L14784"/>
      <c r="M14784"/>
      <c r="N14784"/>
      <c r="O14784"/>
    </row>
    <row r="14785" spans="12:15" x14ac:dyDescent="0.3">
      <c r="L14785"/>
      <c r="M14785"/>
      <c r="N14785"/>
      <c r="O14785"/>
    </row>
    <row r="14786" spans="12:15" x14ac:dyDescent="0.3">
      <c r="L14786"/>
      <c r="M14786"/>
      <c r="N14786"/>
      <c r="O14786"/>
    </row>
    <row r="14787" spans="12:15" x14ac:dyDescent="0.3">
      <c r="L14787"/>
      <c r="M14787"/>
      <c r="N14787"/>
      <c r="O14787"/>
    </row>
    <row r="14788" spans="12:15" x14ac:dyDescent="0.3">
      <c r="L14788"/>
      <c r="M14788"/>
      <c r="N14788"/>
      <c r="O14788"/>
    </row>
    <row r="14789" spans="12:15" x14ac:dyDescent="0.3">
      <c r="L14789"/>
      <c r="M14789"/>
      <c r="N14789"/>
      <c r="O14789"/>
    </row>
    <row r="14790" spans="12:15" x14ac:dyDescent="0.3">
      <c r="L14790"/>
      <c r="M14790"/>
      <c r="N14790"/>
      <c r="O14790"/>
    </row>
    <row r="14791" spans="12:15" x14ac:dyDescent="0.3">
      <c r="L14791"/>
      <c r="M14791"/>
      <c r="N14791"/>
      <c r="O14791"/>
    </row>
    <row r="14792" spans="12:15" x14ac:dyDescent="0.3">
      <c r="L14792"/>
      <c r="M14792"/>
      <c r="N14792"/>
      <c r="O14792"/>
    </row>
    <row r="14793" spans="12:15" x14ac:dyDescent="0.3">
      <c r="L14793"/>
      <c r="M14793"/>
      <c r="N14793"/>
      <c r="O14793"/>
    </row>
    <row r="14794" spans="12:15" x14ac:dyDescent="0.3">
      <c r="L14794"/>
      <c r="M14794"/>
      <c r="N14794"/>
      <c r="O14794"/>
    </row>
    <row r="14795" spans="12:15" x14ac:dyDescent="0.3">
      <c r="L14795"/>
      <c r="M14795"/>
      <c r="N14795"/>
      <c r="O14795"/>
    </row>
    <row r="14796" spans="12:15" x14ac:dyDescent="0.3">
      <c r="L14796"/>
      <c r="M14796"/>
      <c r="N14796"/>
      <c r="O14796"/>
    </row>
    <row r="14797" spans="12:15" x14ac:dyDescent="0.3">
      <c r="L14797"/>
      <c r="M14797"/>
      <c r="N14797"/>
      <c r="O14797"/>
    </row>
    <row r="14798" spans="12:15" x14ac:dyDescent="0.3">
      <c r="L14798"/>
      <c r="M14798"/>
      <c r="N14798"/>
      <c r="O14798"/>
    </row>
    <row r="14799" spans="12:15" x14ac:dyDescent="0.3">
      <c r="L14799"/>
      <c r="M14799"/>
      <c r="N14799"/>
      <c r="O14799"/>
    </row>
    <row r="14800" spans="12:15" x14ac:dyDescent="0.3">
      <c r="L14800"/>
      <c r="M14800"/>
      <c r="N14800"/>
      <c r="O14800"/>
    </row>
    <row r="14801" spans="12:15" x14ac:dyDescent="0.3">
      <c r="L14801"/>
      <c r="M14801"/>
      <c r="N14801"/>
      <c r="O14801"/>
    </row>
    <row r="14802" spans="12:15" x14ac:dyDescent="0.3">
      <c r="L14802"/>
      <c r="M14802"/>
      <c r="N14802"/>
      <c r="O14802"/>
    </row>
    <row r="14803" spans="12:15" x14ac:dyDescent="0.3">
      <c r="L14803"/>
      <c r="M14803"/>
      <c r="N14803"/>
      <c r="O14803"/>
    </row>
    <row r="14804" spans="12:15" x14ac:dyDescent="0.3">
      <c r="L14804"/>
      <c r="M14804"/>
      <c r="N14804"/>
      <c r="O14804"/>
    </row>
    <row r="14805" spans="12:15" x14ac:dyDescent="0.3">
      <c r="L14805"/>
      <c r="M14805"/>
      <c r="N14805"/>
      <c r="O14805"/>
    </row>
    <row r="14806" spans="12:15" x14ac:dyDescent="0.3">
      <c r="L14806"/>
      <c r="M14806"/>
      <c r="N14806"/>
      <c r="O14806"/>
    </row>
    <row r="14807" spans="12:15" x14ac:dyDescent="0.3">
      <c r="L14807"/>
      <c r="M14807"/>
      <c r="N14807"/>
      <c r="O14807"/>
    </row>
    <row r="14808" spans="12:15" x14ac:dyDescent="0.3">
      <c r="L14808"/>
      <c r="M14808"/>
      <c r="N14808"/>
      <c r="O14808"/>
    </row>
    <row r="14809" spans="12:15" x14ac:dyDescent="0.3">
      <c r="L14809"/>
      <c r="M14809"/>
      <c r="N14809"/>
      <c r="O14809"/>
    </row>
    <row r="14810" spans="12:15" x14ac:dyDescent="0.3">
      <c r="L14810"/>
      <c r="M14810"/>
      <c r="N14810"/>
      <c r="O14810"/>
    </row>
    <row r="14811" spans="12:15" x14ac:dyDescent="0.3">
      <c r="L14811"/>
      <c r="M14811"/>
      <c r="N14811"/>
      <c r="O14811"/>
    </row>
    <row r="14812" spans="12:15" x14ac:dyDescent="0.3">
      <c r="L14812"/>
      <c r="M14812"/>
      <c r="N14812"/>
      <c r="O14812"/>
    </row>
    <row r="14813" spans="12:15" x14ac:dyDescent="0.3">
      <c r="L14813"/>
      <c r="M14813"/>
      <c r="N14813"/>
      <c r="O14813"/>
    </row>
    <row r="14814" spans="12:15" x14ac:dyDescent="0.3">
      <c r="L14814"/>
      <c r="M14814"/>
      <c r="N14814"/>
      <c r="O14814"/>
    </row>
    <row r="14815" spans="12:15" x14ac:dyDescent="0.3">
      <c r="L14815"/>
      <c r="M14815"/>
      <c r="N14815"/>
      <c r="O14815"/>
    </row>
    <row r="14816" spans="12:15" x14ac:dyDescent="0.3">
      <c r="L14816"/>
      <c r="M14816"/>
      <c r="N14816"/>
      <c r="O14816"/>
    </row>
    <row r="14817" spans="12:15" x14ac:dyDescent="0.3">
      <c r="L14817"/>
      <c r="M14817"/>
      <c r="N14817"/>
      <c r="O14817"/>
    </row>
    <row r="14818" spans="12:15" x14ac:dyDescent="0.3">
      <c r="L14818"/>
      <c r="M14818"/>
      <c r="N14818"/>
      <c r="O14818"/>
    </row>
    <row r="14819" spans="12:15" x14ac:dyDescent="0.3">
      <c r="L14819"/>
      <c r="M14819"/>
      <c r="N14819"/>
      <c r="O14819"/>
    </row>
    <row r="14820" spans="12:15" x14ac:dyDescent="0.3">
      <c r="L14820"/>
      <c r="M14820"/>
      <c r="N14820"/>
      <c r="O14820"/>
    </row>
    <row r="14821" spans="12:15" x14ac:dyDescent="0.3">
      <c r="L14821"/>
      <c r="M14821"/>
      <c r="N14821"/>
      <c r="O14821"/>
    </row>
    <row r="14822" spans="12:15" x14ac:dyDescent="0.3">
      <c r="L14822"/>
      <c r="M14822"/>
      <c r="N14822"/>
      <c r="O14822"/>
    </row>
    <row r="14823" spans="12:15" x14ac:dyDescent="0.3">
      <c r="L14823"/>
      <c r="M14823"/>
      <c r="N14823"/>
      <c r="O14823"/>
    </row>
    <row r="14824" spans="12:15" x14ac:dyDescent="0.3">
      <c r="L14824"/>
      <c r="M14824"/>
      <c r="N14824"/>
      <c r="O14824"/>
    </row>
    <row r="14825" spans="12:15" x14ac:dyDescent="0.3">
      <c r="L14825"/>
      <c r="M14825"/>
      <c r="N14825"/>
      <c r="O14825"/>
    </row>
    <row r="14826" spans="12:15" x14ac:dyDescent="0.3">
      <c r="L14826"/>
      <c r="M14826"/>
      <c r="N14826"/>
      <c r="O14826"/>
    </row>
    <row r="14827" spans="12:15" x14ac:dyDescent="0.3">
      <c r="L14827"/>
      <c r="M14827"/>
      <c r="N14827"/>
      <c r="O14827"/>
    </row>
    <row r="14828" spans="12:15" x14ac:dyDescent="0.3">
      <c r="L14828"/>
      <c r="M14828"/>
      <c r="N14828"/>
      <c r="O14828"/>
    </row>
    <row r="14829" spans="12:15" x14ac:dyDescent="0.3">
      <c r="L14829"/>
      <c r="M14829"/>
      <c r="N14829"/>
      <c r="O14829"/>
    </row>
    <row r="14830" spans="12:15" x14ac:dyDescent="0.3">
      <c r="L14830"/>
      <c r="M14830"/>
      <c r="N14830"/>
      <c r="O14830"/>
    </row>
    <row r="14831" spans="12:15" x14ac:dyDescent="0.3">
      <c r="L14831"/>
      <c r="M14831"/>
      <c r="N14831"/>
      <c r="O14831"/>
    </row>
    <row r="14832" spans="12:15" x14ac:dyDescent="0.3">
      <c r="L14832"/>
      <c r="M14832"/>
      <c r="N14832"/>
      <c r="O14832"/>
    </row>
    <row r="14833" spans="12:15" x14ac:dyDescent="0.3">
      <c r="L14833"/>
      <c r="M14833"/>
      <c r="N14833"/>
      <c r="O14833"/>
    </row>
    <row r="14834" spans="12:15" x14ac:dyDescent="0.3">
      <c r="L14834"/>
      <c r="M14834"/>
      <c r="N14834"/>
      <c r="O14834"/>
    </row>
    <row r="14835" spans="12:15" x14ac:dyDescent="0.3">
      <c r="L14835"/>
      <c r="M14835"/>
      <c r="N14835"/>
      <c r="O14835"/>
    </row>
    <row r="14836" spans="12:15" x14ac:dyDescent="0.3">
      <c r="L14836"/>
      <c r="M14836"/>
      <c r="N14836"/>
      <c r="O14836"/>
    </row>
    <row r="14837" spans="12:15" x14ac:dyDescent="0.3">
      <c r="L14837"/>
      <c r="M14837"/>
      <c r="N14837"/>
      <c r="O14837"/>
    </row>
    <row r="14838" spans="12:15" x14ac:dyDescent="0.3">
      <c r="L14838"/>
      <c r="M14838"/>
      <c r="N14838"/>
      <c r="O14838"/>
    </row>
    <row r="14839" spans="12:15" x14ac:dyDescent="0.3">
      <c r="L14839"/>
      <c r="M14839"/>
      <c r="N14839"/>
      <c r="O14839"/>
    </row>
    <row r="14840" spans="12:15" x14ac:dyDescent="0.3">
      <c r="L14840"/>
      <c r="M14840"/>
      <c r="N14840"/>
      <c r="O14840"/>
    </row>
    <row r="14841" spans="12:15" x14ac:dyDescent="0.3">
      <c r="L14841"/>
      <c r="M14841"/>
      <c r="N14841"/>
      <c r="O14841"/>
    </row>
    <row r="14842" spans="12:15" x14ac:dyDescent="0.3">
      <c r="L14842"/>
      <c r="M14842"/>
      <c r="N14842"/>
      <c r="O14842"/>
    </row>
    <row r="14843" spans="12:15" x14ac:dyDescent="0.3">
      <c r="L14843"/>
      <c r="M14843"/>
      <c r="N14843"/>
      <c r="O14843"/>
    </row>
    <row r="14844" spans="12:15" x14ac:dyDescent="0.3">
      <c r="L14844"/>
      <c r="M14844"/>
      <c r="N14844"/>
      <c r="O14844"/>
    </row>
    <row r="14845" spans="12:15" x14ac:dyDescent="0.3">
      <c r="L14845"/>
      <c r="M14845"/>
      <c r="N14845"/>
      <c r="O14845"/>
    </row>
    <row r="14846" spans="12:15" x14ac:dyDescent="0.3">
      <c r="L14846"/>
      <c r="M14846"/>
      <c r="N14846"/>
      <c r="O14846"/>
    </row>
    <row r="14847" spans="12:15" x14ac:dyDescent="0.3">
      <c r="L14847"/>
      <c r="M14847"/>
      <c r="N14847"/>
      <c r="O14847"/>
    </row>
    <row r="14848" spans="12:15" x14ac:dyDescent="0.3">
      <c r="L14848"/>
      <c r="M14848"/>
      <c r="N14848"/>
      <c r="O14848"/>
    </row>
    <row r="14849" spans="12:15" x14ac:dyDescent="0.3">
      <c r="L14849"/>
      <c r="M14849"/>
      <c r="N14849"/>
      <c r="O14849"/>
    </row>
    <row r="14850" spans="12:15" x14ac:dyDescent="0.3">
      <c r="L14850"/>
      <c r="M14850"/>
      <c r="N14850"/>
      <c r="O14850"/>
    </row>
    <row r="14851" spans="12:15" x14ac:dyDescent="0.3">
      <c r="L14851"/>
      <c r="M14851"/>
      <c r="N14851"/>
      <c r="O14851"/>
    </row>
    <row r="14852" spans="12:15" x14ac:dyDescent="0.3">
      <c r="L14852"/>
      <c r="M14852"/>
      <c r="N14852"/>
      <c r="O14852"/>
    </row>
    <row r="14853" spans="12:15" x14ac:dyDescent="0.3">
      <c r="L14853"/>
      <c r="M14853"/>
      <c r="N14853"/>
      <c r="O14853"/>
    </row>
    <row r="14854" spans="12:15" x14ac:dyDescent="0.3">
      <c r="L14854"/>
      <c r="M14854"/>
      <c r="N14854"/>
      <c r="O14854"/>
    </row>
    <row r="14855" spans="12:15" x14ac:dyDescent="0.3">
      <c r="L14855"/>
      <c r="M14855"/>
      <c r="N14855"/>
      <c r="O14855"/>
    </row>
    <row r="14856" spans="12:15" x14ac:dyDescent="0.3">
      <c r="L14856"/>
      <c r="M14856"/>
      <c r="N14856"/>
      <c r="O14856"/>
    </row>
    <row r="14857" spans="12:15" x14ac:dyDescent="0.3">
      <c r="L14857"/>
      <c r="M14857"/>
      <c r="N14857"/>
      <c r="O14857"/>
    </row>
    <row r="14858" spans="12:15" x14ac:dyDescent="0.3">
      <c r="L14858"/>
      <c r="M14858"/>
      <c r="N14858"/>
      <c r="O14858"/>
    </row>
    <row r="14859" spans="12:15" x14ac:dyDescent="0.3">
      <c r="L14859"/>
      <c r="M14859"/>
      <c r="N14859"/>
      <c r="O14859"/>
    </row>
    <row r="14860" spans="12:15" x14ac:dyDescent="0.3">
      <c r="L14860"/>
      <c r="M14860"/>
      <c r="N14860"/>
      <c r="O14860"/>
    </row>
    <row r="14861" spans="12:15" x14ac:dyDescent="0.3">
      <c r="L14861"/>
      <c r="M14861"/>
      <c r="N14861"/>
      <c r="O14861"/>
    </row>
    <row r="14862" spans="12:15" x14ac:dyDescent="0.3">
      <c r="L14862"/>
      <c r="M14862"/>
      <c r="N14862"/>
      <c r="O14862"/>
    </row>
    <row r="14863" spans="12:15" x14ac:dyDescent="0.3">
      <c r="L14863"/>
      <c r="M14863"/>
      <c r="N14863"/>
      <c r="O14863"/>
    </row>
    <row r="14864" spans="12:15" x14ac:dyDescent="0.3">
      <c r="L14864"/>
      <c r="M14864"/>
      <c r="N14864"/>
      <c r="O14864"/>
    </row>
    <row r="14865" spans="12:15" x14ac:dyDescent="0.3">
      <c r="L14865"/>
      <c r="M14865"/>
      <c r="N14865"/>
      <c r="O14865"/>
    </row>
    <row r="14866" spans="12:15" x14ac:dyDescent="0.3">
      <c r="L14866"/>
      <c r="M14866"/>
      <c r="N14866"/>
      <c r="O14866"/>
    </row>
    <row r="14867" spans="12:15" x14ac:dyDescent="0.3">
      <c r="L14867"/>
      <c r="M14867"/>
      <c r="N14867"/>
      <c r="O14867"/>
    </row>
    <row r="14868" spans="12:15" x14ac:dyDescent="0.3">
      <c r="L14868"/>
      <c r="M14868"/>
      <c r="N14868"/>
      <c r="O14868"/>
    </row>
    <row r="14869" spans="12:15" x14ac:dyDescent="0.3">
      <c r="L14869"/>
      <c r="M14869"/>
      <c r="N14869"/>
      <c r="O14869"/>
    </row>
    <row r="14870" spans="12:15" x14ac:dyDescent="0.3">
      <c r="L14870"/>
      <c r="M14870"/>
      <c r="N14870"/>
      <c r="O14870"/>
    </row>
    <row r="14871" spans="12:15" x14ac:dyDescent="0.3">
      <c r="L14871"/>
      <c r="M14871"/>
      <c r="N14871"/>
      <c r="O14871"/>
    </row>
    <row r="14872" spans="12:15" x14ac:dyDescent="0.3">
      <c r="L14872"/>
      <c r="M14872"/>
      <c r="N14872"/>
      <c r="O14872"/>
    </row>
    <row r="14873" spans="12:15" x14ac:dyDescent="0.3">
      <c r="L14873"/>
      <c r="M14873"/>
      <c r="N14873"/>
      <c r="O14873"/>
    </row>
    <row r="14874" spans="12:15" x14ac:dyDescent="0.3">
      <c r="L14874"/>
      <c r="M14874"/>
      <c r="N14874"/>
      <c r="O14874"/>
    </row>
    <row r="14875" spans="12:15" x14ac:dyDescent="0.3">
      <c r="L14875"/>
      <c r="M14875"/>
      <c r="N14875"/>
      <c r="O14875"/>
    </row>
    <row r="14876" spans="12:15" x14ac:dyDescent="0.3">
      <c r="L14876"/>
      <c r="M14876"/>
      <c r="N14876"/>
      <c r="O14876"/>
    </row>
    <row r="14877" spans="12:15" x14ac:dyDescent="0.3">
      <c r="L14877"/>
      <c r="M14877"/>
      <c r="N14877"/>
      <c r="O14877"/>
    </row>
    <row r="14878" spans="12:15" x14ac:dyDescent="0.3">
      <c r="L14878"/>
      <c r="M14878"/>
      <c r="N14878"/>
      <c r="O14878"/>
    </row>
    <row r="14879" spans="12:15" x14ac:dyDescent="0.3">
      <c r="L14879"/>
      <c r="M14879"/>
      <c r="N14879"/>
      <c r="O14879"/>
    </row>
    <row r="14880" spans="12:15" x14ac:dyDescent="0.3">
      <c r="L14880"/>
      <c r="M14880"/>
      <c r="N14880"/>
      <c r="O14880"/>
    </row>
    <row r="14881" spans="12:15" x14ac:dyDescent="0.3">
      <c r="L14881"/>
      <c r="M14881"/>
      <c r="N14881"/>
      <c r="O14881"/>
    </row>
    <row r="14882" spans="12:15" x14ac:dyDescent="0.3">
      <c r="L14882"/>
      <c r="M14882"/>
      <c r="N14882"/>
      <c r="O14882"/>
    </row>
    <row r="14883" spans="12:15" x14ac:dyDescent="0.3">
      <c r="L14883"/>
      <c r="M14883"/>
      <c r="N14883"/>
      <c r="O14883"/>
    </row>
    <row r="14884" spans="12:15" x14ac:dyDescent="0.3">
      <c r="L14884"/>
      <c r="M14884"/>
      <c r="N14884"/>
      <c r="O14884"/>
    </row>
    <row r="14885" spans="12:15" x14ac:dyDescent="0.3">
      <c r="L14885"/>
      <c r="M14885"/>
      <c r="N14885"/>
      <c r="O14885"/>
    </row>
    <row r="14886" spans="12:15" x14ac:dyDescent="0.3">
      <c r="L14886"/>
      <c r="M14886"/>
      <c r="N14886"/>
      <c r="O14886"/>
    </row>
    <row r="14887" spans="12:15" x14ac:dyDescent="0.3">
      <c r="L14887"/>
      <c r="M14887"/>
      <c r="N14887"/>
      <c r="O14887"/>
    </row>
    <row r="14888" spans="12:15" x14ac:dyDescent="0.3">
      <c r="L14888"/>
      <c r="M14888"/>
      <c r="N14888"/>
      <c r="O14888"/>
    </row>
    <row r="14889" spans="12:15" x14ac:dyDescent="0.3">
      <c r="L14889"/>
      <c r="M14889"/>
      <c r="N14889"/>
      <c r="O14889"/>
    </row>
    <row r="14890" spans="12:15" x14ac:dyDescent="0.3">
      <c r="L14890"/>
      <c r="M14890"/>
      <c r="N14890"/>
      <c r="O14890"/>
    </row>
    <row r="14891" spans="12:15" x14ac:dyDescent="0.3">
      <c r="L14891"/>
      <c r="M14891"/>
      <c r="N14891"/>
      <c r="O14891"/>
    </row>
    <row r="14892" spans="12:15" x14ac:dyDescent="0.3">
      <c r="L14892"/>
      <c r="M14892"/>
      <c r="N14892"/>
      <c r="O14892"/>
    </row>
    <row r="14893" spans="12:15" x14ac:dyDescent="0.3">
      <c r="L14893"/>
      <c r="M14893"/>
      <c r="N14893"/>
      <c r="O14893"/>
    </row>
    <row r="14894" spans="12:15" x14ac:dyDescent="0.3">
      <c r="L14894"/>
      <c r="M14894"/>
      <c r="N14894"/>
      <c r="O14894"/>
    </row>
    <row r="14895" spans="12:15" x14ac:dyDescent="0.3">
      <c r="L14895"/>
      <c r="M14895"/>
      <c r="N14895"/>
      <c r="O14895"/>
    </row>
    <row r="14896" spans="12:15" x14ac:dyDescent="0.3">
      <c r="L14896"/>
      <c r="M14896"/>
      <c r="N14896"/>
      <c r="O14896"/>
    </row>
    <row r="14897" spans="12:15" x14ac:dyDescent="0.3">
      <c r="L14897"/>
      <c r="M14897"/>
      <c r="N14897"/>
      <c r="O14897"/>
    </row>
    <row r="14898" spans="12:15" x14ac:dyDescent="0.3">
      <c r="L14898"/>
      <c r="M14898"/>
      <c r="N14898"/>
      <c r="O14898"/>
    </row>
    <row r="14899" spans="12:15" x14ac:dyDescent="0.3">
      <c r="L14899"/>
      <c r="M14899"/>
      <c r="N14899"/>
      <c r="O14899"/>
    </row>
    <row r="14900" spans="12:15" x14ac:dyDescent="0.3">
      <c r="L14900"/>
      <c r="M14900"/>
      <c r="N14900"/>
      <c r="O14900"/>
    </row>
    <row r="14901" spans="12:15" x14ac:dyDescent="0.3">
      <c r="L14901"/>
      <c r="M14901"/>
      <c r="N14901"/>
      <c r="O14901"/>
    </row>
    <row r="14902" spans="12:15" x14ac:dyDescent="0.3">
      <c r="L14902"/>
      <c r="M14902"/>
      <c r="N14902"/>
      <c r="O14902"/>
    </row>
    <row r="14903" spans="12:15" x14ac:dyDescent="0.3">
      <c r="L14903"/>
      <c r="M14903"/>
      <c r="N14903"/>
      <c r="O14903"/>
    </row>
    <row r="14904" spans="12:15" x14ac:dyDescent="0.3">
      <c r="L14904"/>
      <c r="M14904"/>
      <c r="N14904"/>
      <c r="O14904"/>
    </row>
    <row r="14905" spans="12:15" x14ac:dyDescent="0.3">
      <c r="L14905"/>
      <c r="M14905"/>
      <c r="N14905"/>
      <c r="O14905"/>
    </row>
    <row r="14906" spans="12:15" x14ac:dyDescent="0.3">
      <c r="L14906"/>
      <c r="M14906"/>
      <c r="N14906"/>
      <c r="O14906"/>
    </row>
    <row r="14907" spans="12:15" x14ac:dyDescent="0.3">
      <c r="L14907"/>
      <c r="M14907"/>
      <c r="N14907"/>
      <c r="O14907"/>
    </row>
    <row r="14908" spans="12:15" x14ac:dyDescent="0.3">
      <c r="L14908"/>
      <c r="M14908"/>
      <c r="N14908"/>
      <c r="O14908"/>
    </row>
    <row r="14909" spans="12:15" x14ac:dyDescent="0.3">
      <c r="L14909"/>
      <c r="M14909"/>
      <c r="N14909"/>
      <c r="O14909"/>
    </row>
    <row r="14910" spans="12:15" x14ac:dyDescent="0.3">
      <c r="L14910"/>
      <c r="M14910"/>
      <c r="N14910"/>
      <c r="O14910"/>
    </row>
    <row r="14911" spans="12:15" x14ac:dyDescent="0.3">
      <c r="L14911"/>
      <c r="M14911"/>
      <c r="N14911"/>
      <c r="O14911"/>
    </row>
    <row r="14912" spans="12:15" x14ac:dyDescent="0.3">
      <c r="L14912"/>
      <c r="M14912"/>
      <c r="N14912"/>
      <c r="O14912"/>
    </row>
    <row r="14913" spans="12:15" x14ac:dyDescent="0.3">
      <c r="L14913"/>
      <c r="M14913"/>
      <c r="N14913"/>
      <c r="O14913"/>
    </row>
    <row r="14914" spans="12:15" x14ac:dyDescent="0.3">
      <c r="L14914"/>
      <c r="M14914"/>
      <c r="N14914"/>
      <c r="O14914"/>
    </row>
    <row r="14915" spans="12:15" x14ac:dyDescent="0.3">
      <c r="L14915"/>
      <c r="M14915"/>
      <c r="N14915"/>
      <c r="O14915"/>
    </row>
    <row r="14916" spans="12:15" x14ac:dyDescent="0.3">
      <c r="L14916"/>
      <c r="M14916"/>
      <c r="N14916"/>
      <c r="O14916"/>
    </row>
    <row r="14917" spans="12:15" x14ac:dyDescent="0.3">
      <c r="L14917"/>
      <c r="M14917"/>
      <c r="N14917"/>
      <c r="O14917"/>
    </row>
    <row r="14918" spans="12:15" x14ac:dyDescent="0.3">
      <c r="L14918"/>
      <c r="M14918"/>
      <c r="N14918"/>
      <c r="O14918"/>
    </row>
    <row r="14919" spans="12:15" x14ac:dyDescent="0.3">
      <c r="L14919"/>
      <c r="M14919"/>
      <c r="N14919"/>
      <c r="O14919"/>
    </row>
    <row r="14920" spans="12:15" x14ac:dyDescent="0.3">
      <c r="L14920"/>
      <c r="M14920"/>
      <c r="N14920"/>
      <c r="O14920"/>
    </row>
    <row r="14921" spans="12:15" x14ac:dyDescent="0.3">
      <c r="L14921"/>
      <c r="M14921"/>
      <c r="N14921"/>
      <c r="O14921"/>
    </row>
    <row r="14922" spans="12:15" x14ac:dyDescent="0.3">
      <c r="L14922"/>
      <c r="M14922"/>
      <c r="N14922"/>
      <c r="O14922"/>
    </row>
    <row r="14923" spans="12:15" x14ac:dyDescent="0.3">
      <c r="L14923"/>
      <c r="M14923"/>
      <c r="N14923"/>
      <c r="O14923"/>
    </row>
    <row r="14924" spans="12:15" x14ac:dyDescent="0.3">
      <c r="L14924"/>
      <c r="M14924"/>
      <c r="N14924"/>
      <c r="O14924"/>
    </row>
    <row r="14925" spans="12:15" x14ac:dyDescent="0.3">
      <c r="L14925"/>
      <c r="M14925"/>
      <c r="N14925"/>
      <c r="O14925"/>
    </row>
    <row r="14926" spans="12:15" x14ac:dyDescent="0.3">
      <c r="L14926"/>
      <c r="M14926"/>
      <c r="N14926"/>
      <c r="O14926"/>
    </row>
    <row r="14927" spans="12:15" x14ac:dyDescent="0.3">
      <c r="L14927"/>
      <c r="M14927"/>
      <c r="N14927"/>
      <c r="O14927"/>
    </row>
    <row r="14928" spans="12:15" x14ac:dyDescent="0.3">
      <c r="L14928"/>
      <c r="M14928"/>
      <c r="N14928"/>
      <c r="O14928"/>
    </row>
    <row r="14929" spans="12:15" x14ac:dyDescent="0.3">
      <c r="L14929"/>
      <c r="M14929"/>
      <c r="N14929"/>
      <c r="O14929"/>
    </row>
    <row r="14930" spans="12:15" x14ac:dyDescent="0.3">
      <c r="L14930"/>
      <c r="M14930"/>
      <c r="N14930"/>
      <c r="O14930"/>
    </row>
    <row r="14931" spans="12:15" x14ac:dyDescent="0.3">
      <c r="L14931"/>
      <c r="M14931"/>
      <c r="N14931"/>
      <c r="O14931"/>
    </row>
    <row r="14932" spans="12:15" x14ac:dyDescent="0.3">
      <c r="L14932"/>
      <c r="M14932"/>
      <c r="N14932"/>
      <c r="O14932"/>
    </row>
    <row r="14933" spans="12:15" x14ac:dyDescent="0.3">
      <c r="L14933"/>
      <c r="M14933"/>
      <c r="N14933"/>
      <c r="O14933"/>
    </row>
    <row r="14934" spans="12:15" x14ac:dyDescent="0.3">
      <c r="L14934"/>
      <c r="M14934"/>
      <c r="N14934"/>
      <c r="O14934"/>
    </row>
    <row r="14935" spans="12:15" x14ac:dyDescent="0.3">
      <c r="L14935"/>
      <c r="M14935"/>
      <c r="N14935"/>
      <c r="O14935"/>
    </row>
    <row r="14936" spans="12:15" x14ac:dyDescent="0.3">
      <c r="L14936"/>
      <c r="M14936"/>
      <c r="N14936"/>
      <c r="O14936"/>
    </row>
    <row r="14937" spans="12:15" x14ac:dyDescent="0.3">
      <c r="L14937"/>
      <c r="M14937"/>
      <c r="N14937"/>
      <c r="O14937"/>
    </row>
    <row r="14938" spans="12:15" x14ac:dyDescent="0.3">
      <c r="L14938"/>
      <c r="M14938"/>
      <c r="N14938"/>
      <c r="O14938"/>
    </row>
    <row r="14939" spans="12:15" x14ac:dyDescent="0.3">
      <c r="L14939"/>
      <c r="M14939"/>
      <c r="N14939"/>
      <c r="O14939"/>
    </row>
    <row r="14940" spans="12:15" x14ac:dyDescent="0.3">
      <c r="L14940"/>
      <c r="M14940"/>
      <c r="N14940"/>
      <c r="O14940"/>
    </row>
    <row r="14941" spans="12:15" x14ac:dyDescent="0.3">
      <c r="L14941"/>
      <c r="M14941"/>
      <c r="N14941"/>
      <c r="O14941"/>
    </row>
    <row r="14942" spans="12:15" x14ac:dyDescent="0.3">
      <c r="L14942"/>
      <c r="M14942"/>
      <c r="N14942"/>
      <c r="O14942"/>
    </row>
    <row r="14943" spans="12:15" x14ac:dyDescent="0.3">
      <c r="L14943"/>
      <c r="M14943"/>
      <c r="N14943"/>
      <c r="O14943"/>
    </row>
    <row r="14944" spans="12:15" x14ac:dyDescent="0.3">
      <c r="L14944"/>
      <c r="M14944"/>
      <c r="N14944"/>
      <c r="O14944"/>
    </row>
    <row r="14945" spans="12:15" x14ac:dyDescent="0.3">
      <c r="L14945"/>
      <c r="M14945"/>
      <c r="N14945"/>
      <c r="O14945"/>
    </row>
    <row r="14946" spans="12:15" x14ac:dyDescent="0.3">
      <c r="L14946"/>
      <c r="M14946"/>
      <c r="N14946"/>
      <c r="O14946"/>
    </row>
    <row r="14947" spans="12:15" x14ac:dyDescent="0.3">
      <c r="L14947"/>
      <c r="M14947"/>
      <c r="N14947"/>
      <c r="O14947"/>
    </row>
    <row r="14948" spans="12:15" x14ac:dyDescent="0.3">
      <c r="L14948"/>
      <c r="M14948"/>
      <c r="N14948"/>
      <c r="O14948"/>
    </row>
    <row r="14949" spans="12:15" x14ac:dyDescent="0.3">
      <c r="L14949"/>
      <c r="M14949"/>
      <c r="N14949"/>
      <c r="O14949"/>
    </row>
    <row r="14950" spans="12:15" x14ac:dyDescent="0.3">
      <c r="L14950"/>
      <c r="M14950"/>
      <c r="N14950"/>
      <c r="O14950"/>
    </row>
    <row r="14951" spans="12:15" x14ac:dyDescent="0.3">
      <c r="L14951"/>
      <c r="M14951"/>
      <c r="N14951"/>
      <c r="O14951"/>
    </row>
    <row r="14952" spans="12:15" x14ac:dyDescent="0.3">
      <c r="L14952"/>
      <c r="M14952"/>
      <c r="N14952"/>
      <c r="O14952"/>
    </row>
    <row r="14953" spans="12:15" x14ac:dyDescent="0.3">
      <c r="L14953"/>
      <c r="M14953"/>
      <c r="N14953"/>
      <c r="O14953"/>
    </row>
    <row r="14954" spans="12:15" x14ac:dyDescent="0.3">
      <c r="L14954"/>
      <c r="M14954"/>
      <c r="N14954"/>
      <c r="O14954"/>
    </row>
    <row r="14955" spans="12:15" x14ac:dyDescent="0.3">
      <c r="L14955"/>
      <c r="M14955"/>
      <c r="N14955"/>
      <c r="O14955"/>
    </row>
    <row r="14956" spans="12:15" x14ac:dyDescent="0.3">
      <c r="L14956"/>
      <c r="M14956"/>
      <c r="N14956"/>
      <c r="O14956"/>
    </row>
    <row r="14957" spans="12:15" x14ac:dyDescent="0.3">
      <c r="L14957"/>
      <c r="M14957"/>
      <c r="N14957"/>
      <c r="O14957"/>
    </row>
    <row r="14958" spans="12:15" x14ac:dyDescent="0.3">
      <c r="L14958"/>
      <c r="M14958"/>
      <c r="N14958"/>
      <c r="O14958"/>
    </row>
    <row r="14959" spans="12:15" x14ac:dyDescent="0.3">
      <c r="L14959"/>
      <c r="M14959"/>
      <c r="N14959"/>
      <c r="O14959"/>
    </row>
    <row r="14960" spans="12:15" x14ac:dyDescent="0.3">
      <c r="L14960"/>
      <c r="M14960"/>
      <c r="N14960"/>
      <c r="O14960"/>
    </row>
    <row r="14961" spans="12:15" x14ac:dyDescent="0.3">
      <c r="L14961"/>
      <c r="M14961"/>
      <c r="N14961"/>
      <c r="O14961"/>
    </row>
    <row r="14962" spans="12:15" x14ac:dyDescent="0.3">
      <c r="L14962"/>
      <c r="M14962"/>
      <c r="N14962"/>
      <c r="O14962"/>
    </row>
    <row r="14963" spans="12:15" x14ac:dyDescent="0.3">
      <c r="L14963"/>
      <c r="M14963"/>
      <c r="N14963"/>
      <c r="O14963"/>
    </row>
    <row r="14964" spans="12:15" x14ac:dyDescent="0.3">
      <c r="L14964"/>
      <c r="M14964"/>
      <c r="N14964"/>
      <c r="O14964"/>
    </row>
    <row r="14965" spans="12:15" x14ac:dyDescent="0.3">
      <c r="L14965"/>
      <c r="M14965"/>
      <c r="N14965"/>
      <c r="O14965"/>
    </row>
    <row r="14966" spans="12:15" x14ac:dyDescent="0.3">
      <c r="L14966"/>
      <c r="M14966"/>
      <c r="N14966"/>
      <c r="O14966"/>
    </row>
    <row r="14967" spans="12:15" x14ac:dyDescent="0.3">
      <c r="L14967"/>
      <c r="M14967"/>
      <c r="N14967"/>
      <c r="O14967"/>
    </row>
    <row r="14968" spans="12:15" x14ac:dyDescent="0.3">
      <c r="L14968"/>
      <c r="M14968"/>
      <c r="N14968"/>
      <c r="O14968"/>
    </row>
    <row r="14969" spans="12:15" x14ac:dyDescent="0.3">
      <c r="L14969"/>
      <c r="M14969"/>
      <c r="N14969"/>
      <c r="O14969"/>
    </row>
    <row r="14970" spans="12:15" x14ac:dyDescent="0.3">
      <c r="L14970"/>
      <c r="M14970"/>
      <c r="N14970"/>
      <c r="O14970"/>
    </row>
    <row r="14971" spans="12:15" x14ac:dyDescent="0.3">
      <c r="L14971"/>
      <c r="M14971"/>
      <c r="N14971"/>
      <c r="O14971"/>
    </row>
    <row r="14972" spans="12:15" x14ac:dyDescent="0.3">
      <c r="L14972"/>
      <c r="M14972"/>
      <c r="N14972"/>
      <c r="O14972"/>
    </row>
    <row r="14973" spans="12:15" x14ac:dyDescent="0.3">
      <c r="L14973"/>
      <c r="M14973"/>
      <c r="N14973"/>
      <c r="O14973"/>
    </row>
    <row r="14974" spans="12:15" x14ac:dyDescent="0.3">
      <c r="L14974"/>
      <c r="M14974"/>
      <c r="N14974"/>
      <c r="O14974"/>
    </row>
    <row r="14975" spans="12:15" x14ac:dyDescent="0.3">
      <c r="L14975"/>
      <c r="M14975"/>
      <c r="N14975"/>
      <c r="O14975"/>
    </row>
    <row r="14976" spans="12:15" x14ac:dyDescent="0.3">
      <c r="L14976"/>
      <c r="M14976"/>
      <c r="N14976"/>
      <c r="O14976"/>
    </row>
    <row r="14977" spans="12:15" x14ac:dyDescent="0.3">
      <c r="L14977"/>
      <c r="M14977"/>
      <c r="N14977"/>
      <c r="O14977"/>
    </row>
    <row r="14978" spans="12:15" x14ac:dyDescent="0.3">
      <c r="L14978"/>
      <c r="M14978"/>
      <c r="N14978"/>
      <c r="O14978"/>
    </row>
    <row r="14979" spans="12:15" x14ac:dyDescent="0.3">
      <c r="L14979"/>
      <c r="M14979"/>
      <c r="N14979"/>
      <c r="O14979"/>
    </row>
    <row r="14980" spans="12:15" x14ac:dyDescent="0.3">
      <c r="L14980"/>
      <c r="M14980"/>
      <c r="N14980"/>
      <c r="O14980"/>
    </row>
    <row r="14981" spans="12:15" x14ac:dyDescent="0.3">
      <c r="L14981"/>
      <c r="M14981"/>
      <c r="N14981"/>
      <c r="O14981"/>
    </row>
    <row r="14982" spans="12:15" x14ac:dyDescent="0.3">
      <c r="L14982"/>
      <c r="M14982"/>
      <c r="N14982"/>
      <c r="O14982"/>
    </row>
    <row r="14983" spans="12:15" x14ac:dyDescent="0.3">
      <c r="L14983"/>
      <c r="M14983"/>
      <c r="N14983"/>
      <c r="O14983"/>
    </row>
    <row r="14984" spans="12:15" x14ac:dyDescent="0.3">
      <c r="L14984"/>
      <c r="M14984"/>
      <c r="N14984"/>
      <c r="O14984"/>
    </row>
    <row r="14985" spans="12:15" x14ac:dyDescent="0.3">
      <c r="L14985"/>
      <c r="M14985"/>
      <c r="N14985"/>
      <c r="O14985"/>
    </row>
    <row r="14986" spans="12:15" x14ac:dyDescent="0.3">
      <c r="L14986"/>
      <c r="M14986"/>
      <c r="N14986"/>
      <c r="O14986"/>
    </row>
    <row r="14987" spans="12:15" x14ac:dyDescent="0.3">
      <c r="L14987"/>
      <c r="M14987"/>
      <c r="N14987"/>
      <c r="O14987"/>
    </row>
    <row r="14988" spans="12:15" x14ac:dyDescent="0.3">
      <c r="L14988"/>
      <c r="M14988"/>
      <c r="N14988"/>
      <c r="O14988"/>
    </row>
    <row r="14989" spans="12:15" x14ac:dyDescent="0.3">
      <c r="L14989"/>
      <c r="M14989"/>
      <c r="N14989"/>
      <c r="O14989"/>
    </row>
    <row r="14990" spans="12:15" x14ac:dyDescent="0.3">
      <c r="L14990"/>
      <c r="M14990"/>
      <c r="N14990"/>
      <c r="O14990"/>
    </row>
    <row r="14991" spans="12:15" x14ac:dyDescent="0.3">
      <c r="L14991"/>
      <c r="M14991"/>
      <c r="N14991"/>
      <c r="O14991"/>
    </row>
    <row r="14992" spans="12:15" x14ac:dyDescent="0.3">
      <c r="L14992"/>
      <c r="M14992"/>
      <c r="N14992"/>
      <c r="O14992"/>
    </row>
    <row r="14993" spans="12:15" x14ac:dyDescent="0.3">
      <c r="L14993"/>
      <c r="M14993"/>
      <c r="N14993"/>
      <c r="O14993"/>
    </row>
    <row r="14994" spans="12:15" x14ac:dyDescent="0.3">
      <c r="L14994"/>
      <c r="M14994"/>
      <c r="N14994"/>
      <c r="O14994"/>
    </row>
    <row r="14995" spans="12:15" x14ac:dyDescent="0.3">
      <c r="L14995"/>
      <c r="M14995"/>
      <c r="N14995"/>
      <c r="O14995"/>
    </row>
    <row r="14996" spans="12:15" x14ac:dyDescent="0.3">
      <c r="L14996"/>
      <c r="M14996"/>
      <c r="N14996"/>
      <c r="O14996"/>
    </row>
    <row r="14997" spans="12:15" x14ac:dyDescent="0.3">
      <c r="L14997"/>
      <c r="M14997"/>
      <c r="N14997"/>
      <c r="O14997"/>
    </row>
    <row r="14998" spans="12:15" x14ac:dyDescent="0.3">
      <c r="L14998"/>
      <c r="M14998"/>
      <c r="N14998"/>
      <c r="O14998"/>
    </row>
    <row r="14999" spans="12:15" x14ac:dyDescent="0.3">
      <c r="L14999"/>
      <c r="M14999"/>
      <c r="N14999"/>
      <c r="O14999"/>
    </row>
    <row r="15000" spans="12:15" x14ac:dyDescent="0.3">
      <c r="L15000"/>
      <c r="M15000"/>
      <c r="N15000"/>
      <c r="O15000"/>
    </row>
    <row r="15001" spans="12:15" x14ac:dyDescent="0.3">
      <c r="L15001"/>
      <c r="M15001"/>
      <c r="N15001"/>
      <c r="O15001"/>
    </row>
    <row r="15002" spans="12:15" x14ac:dyDescent="0.3">
      <c r="L15002"/>
      <c r="M15002"/>
      <c r="N15002"/>
      <c r="O15002"/>
    </row>
    <row r="15003" spans="12:15" x14ac:dyDescent="0.3">
      <c r="L15003"/>
      <c r="M15003"/>
      <c r="N15003"/>
      <c r="O15003"/>
    </row>
    <row r="15004" spans="12:15" x14ac:dyDescent="0.3">
      <c r="L15004"/>
      <c r="M15004"/>
      <c r="N15004"/>
      <c r="O15004"/>
    </row>
    <row r="15005" spans="12:15" x14ac:dyDescent="0.3">
      <c r="L15005"/>
      <c r="M15005"/>
      <c r="N15005"/>
      <c r="O15005"/>
    </row>
    <row r="15006" spans="12:15" x14ac:dyDescent="0.3">
      <c r="L15006"/>
      <c r="M15006"/>
      <c r="N15006"/>
      <c r="O15006"/>
    </row>
    <row r="15007" spans="12:15" x14ac:dyDescent="0.3">
      <c r="L15007"/>
      <c r="M15007"/>
      <c r="N15007"/>
      <c r="O15007"/>
    </row>
    <row r="15008" spans="12:15" x14ac:dyDescent="0.3">
      <c r="L15008"/>
      <c r="M15008"/>
      <c r="N15008"/>
      <c r="O15008"/>
    </row>
    <row r="15009" spans="12:15" x14ac:dyDescent="0.3">
      <c r="L15009"/>
      <c r="M15009"/>
      <c r="N15009"/>
      <c r="O15009"/>
    </row>
    <row r="15010" spans="12:15" x14ac:dyDescent="0.3">
      <c r="L15010"/>
      <c r="M15010"/>
      <c r="N15010"/>
      <c r="O15010"/>
    </row>
    <row r="15011" spans="12:15" x14ac:dyDescent="0.3">
      <c r="L15011"/>
      <c r="M15011"/>
      <c r="N15011"/>
      <c r="O15011"/>
    </row>
    <row r="15012" spans="12:15" x14ac:dyDescent="0.3">
      <c r="L15012"/>
      <c r="M15012"/>
      <c r="N15012"/>
      <c r="O15012"/>
    </row>
    <row r="15013" spans="12:15" x14ac:dyDescent="0.3">
      <c r="L15013"/>
      <c r="M15013"/>
      <c r="N15013"/>
      <c r="O15013"/>
    </row>
    <row r="15014" spans="12:15" x14ac:dyDescent="0.3">
      <c r="L15014"/>
      <c r="M15014"/>
      <c r="N15014"/>
      <c r="O15014"/>
    </row>
    <row r="15015" spans="12:15" x14ac:dyDescent="0.3">
      <c r="L15015"/>
      <c r="M15015"/>
      <c r="N15015"/>
      <c r="O15015"/>
    </row>
    <row r="15016" spans="12:15" x14ac:dyDescent="0.3">
      <c r="L15016"/>
      <c r="M15016"/>
      <c r="N15016"/>
      <c r="O15016"/>
    </row>
    <row r="15017" spans="12:15" x14ac:dyDescent="0.3">
      <c r="L15017"/>
      <c r="M15017"/>
      <c r="N15017"/>
      <c r="O15017"/>
    </row>
    <row r="15018" spans="12:15" x14ac:dyDescent="0.3">
      <c r="L15018"/>
      <c r="M15018"/>
      <c r="N15018"/>
      <c r="O15018"/>
    </row>
    <row r="15019" spans="12:15" x14ac:dyDescent="0.3">
      <c r="L15019"/>
      <c r="M15019"/>
      <c r="N15019"/>
      <c r="O15019"/>
    </row>
    <row r="15020" spans="12:15" x14ac:dyDescent="0.3">
      <c r="L15020"/>
      <c r="M15020"/>
      <c r="N15020"/>
      <c r="O15020"/>
    </row>
    <row r="15021" spans="12:15" x14ac:dyDescent="0.3">
      <c r="L15021"/>
      <c r="M15021"/>
      <c r="N15021"/>
      <c r="O15021"/>
    </row>
    <row r="15022" spans="12:15" x14ac:dyDescent="0.3">
      <c r="L15022"/>
      <c r="M15022"/>
      <c r="N15022"/>
      <c r="O15022"/>
    </row>
    <row r="15023" spans="12:15" x14ac:dyDescent="0.3">
      <c r="L15023"/>
      <c r="M15023"/>
      <c r="N15023"/>
      <c r="O15023"/>
    </row>
    <row r="15024" spans="12:15" x14ac:dyDescent="0.3">
      <c r="L15024"/>
      <c r="M15024"/>
      <c r="N15024"/>
      <c r="O15024"/>
    </row>
    <row r="15025" spans="12:15" x14ac:dyDescent="0.3">
      <c r="L15025"/>
      <c r="M15025"/>
      <c r="N15025"/>
      <c r="O15025"/>
    </row>
    <row r="15026" spans="12:15" x14ac:dyDescent="0.3">
      <c r="L15026"/>
      <c r="M15026"/>
      <c r="N15026"/>
      <c r="O15026"/>
    </row>
    <row r="15027" spans="12:15" x14ac:dyDescent="0.3">
      <c r="L15027"/>
      <c r="M15027"/>
      <c r="N15027"/>
      <c r="O15027"/>
    </row>
    <row r="15028" spans="12:15" x14ac:dyDescent="0.3">
      <c r="L15028"/>
      <c r="M15028"/>
      <c r="N15028"/>
      <c r="O15028"/>
    </row>
    <row r="15029" spans="12:15" x14ac:dyDescent="0.3">
      <c r="L15029"/>
      <c r="M15029"/>
      <c r="N15029"/>
      <c r="O15029"/>
    </row>
    <row r="15030" spans="12:15" x14ac:dyDescent="0.3">
      <c r="L15030"/>
      <c r="M15030"/>
      <c r="N15030"/>
      <c r="O15030"/>
    </row>
    <row r="15031" spans="12:15" x14ac:dyDescent="0.3">
      <c r="L15031"/>
      <c r="M15031"/>
      <c r="N15031"/>
      <c r="O15031"/>
    </row>
    <row r="15032" spans="12:15" x14ac:dyDescent="0.3">
      <c r="L15032"/>
      <c r="M15032"/>
      <c r="N15032"/>
      <c r="O15032"/>
    </row>
    <row r="15033" spans="12:15" x14ac:dyDescent="0.3">
      <c r="L15033"/>
      <c r="M15033"/>
      <c r="N15033"/>
      <c r="O15033"/>
    </row>
    <row r="15034" spans="12:15" x14ac:dyDescent="0.3">
      <c r="L15034"/>
      <c r="M15034"/>
      <c r="N15034"/>
      <c r="O15034"/>
    </row>
    <row r="15035" spans="12:15" x14ac:dyDescent="0.3">
      <c r="L15035"/>
      <c r="M15035"/>
      <c r="N15035"/>
      <c r="O15035"/>
    </row>
    <row r="15036" spans="12:15" x14ac:dyDescent="0.3">
      <c r="L15036"/>
      <c r="M15036"/>
      <c r="N15036"/>
      <c r="O15036"/>
    </row>
    <row r="15037" spans="12:15" x14ac:dyDescent="0.3">
      <c r="L15037"/>
      <c r="M15037"/>
      <c r="N15037"/>
      <c r="O15037"/>
    </row>
    <row r="15038" spans="12:15" x14ac:dyDescent="0.3">
      <c r="L15038"/>
      <c r="M15038"/>
      <c r="N15038"/>
      <c r="O15038"/>
    </row>
    <row r="15039" spans="12:15" x14ac:dyDescent="0.3">
      <c r="L15039"/>
      <c r="M15039"/>
      <c r="N15039"/>
      <c r="O15039"/>
    </row>
    <row r="15040" spans="12:15" x14ac:dyDescent="0.3">
      <c r="L15040"/>
      <c r="M15040"/>
      <c r="N15040"/>
      <c r="O15040"/>
    </row>
    <row r="15041" spans="12:15" x14ac:dyDescent="0.3">
      <c r="L15041"/>
      <c r="M15041"/>
      <c r="N15041"/>
      <c r="O15041"/>
    </row>
    <row r="15042" spans="12:15" x14ac:dyDescent="0.3">
      <c r="L15042"/>
      <c r="M15042"/>
      <c r="N15042"/>
      <c r="O15042"/>
    </row>
    <row r="15043" spans="12:15" x14ac:dyDescent="0.3">
      <c r="L15043"/>
      <c r="M15043"/>
      <c r="N15043"/>
      <c r="O15043"/>
    </row>
    <row r="15044" spans="12:15" x14ac:dyDescent="0.3">
      <c r="L15044"/>
      <c r="M15044"/>
      <c r="N15044"/>
      <c r="O15044"/>
    </row>
    <row r="15045" spans="12:15" x14ac:dyDescent="0.3">
      <c r="L15045"/>
      <c r="M15045"/>
      <c r="N15045"/>
      <c r="O15045"/>
    </row>
    <row r="15046" spans="12:15" x14ac:dyDescent="0.3">
      <c r="L15046"/>
      <c r="M15046"/>
      <c r="N15046"/>
      <c r="O15046"/>
    </row>
    <row r="15047" spans="12:15" x14ac:dyDescent="0.3">
      <c r="L15047"/>
      <c r="M15047"/>
      <c r="N15047"/>
      <c r="O15047"/>
    </row>
    <row r="15048" spans="12:15" x14ac:dyDescent="0.3">
      <c r="L15048"/>
      <c r="M15048"/>
      <c r="N15048"/>
      <c r="O15048"/>
    </row>
    <row r="15049" spans="12:15" x14ac:dyDescent="0.3">
      <c r="L15049"/>
      <c r="M15049"/>
      <c r="N15049"/>
      <c r="O15049"/>
    </row>
    <row r="15050" spans="12:15" x14ac:dyDescent="0.3">
      <c r="L15050"/>
      <c r="M15050"/>
      <c r="N15050"/>
      <c r="O15050"/>
    </row>
    <row r="15051" spans="12:15" x14ac:dyDescent="0.3">
      <c r="L15051"/>
      <c r="M15051"/>
      <c r="N15051"/>
      <c r="O15051"/>
    </row>
    <row r="15052" spans="12:15" x14ac:dyDescent="0.3">
      <c r="L15052"/>
      <c r="M15052"/>
      <c r="N15052"/>
      <c r="O15052"/>
    </row>
    <row r="15053" spans="12:15" x14ac:dyDescent="0.3">
      <c r="L15053"/>
      <c r="M15053"/>
      <c r="N15053"/>
      <c r="O15053"/>
    </row>
    <row r="15054" spans="12:15" x14ac:dyDescent="0.3">
      <c r="L15054"/>
      <c r="M15054"/>
      <c r="N15054"/>
      <c r="O15054"/>
    </row>
    <row r="15055" spans="12:15" x14ac:dyDescent="0.3">
      <c r="L15055"/>
      <c r="M15055"/>
      <c r="N15055"/>
      <c r="O15055"/>
    </row>
    <row r="15056" spans="12:15" x14ac:dyDescent="0.3">
      <c r="L15056"/>
      <c r="M15056"/>
      <c r="N15056"/>
      <c r="O15056"/>
    </row>
    <row r="15057" spans="12:15" x14ac:dyDescent="0.3">
      <c r="L15057"/>
      <c r="M15057"/>
      <c r="N15057"/>
      <c r="O15057"/>
    </row>
    <row r="15058" spans="12:15" x14ac:dyDescent="0.3">
      <c r="L15058"/>
      <c r="M15058"/>
      <c r="N15058"/>
      <c r="O15058"/>
    </row>
    <row r="15059" spans="12:15" x14ac:dyDescent="0.3">
      <c r="L15059"/>
      <c r="M15059"/>
      <c r="N15059"/>
      <c r="O15059"/>
    </row>
    <row r="15060" spans="12:15" x14ac:dyDescent="0.3">
      <c r="L15060"/>
      <c r="M15060"/>
      <c r="N15060"/>
      <c r="O15060"/>
    </row>
    <row r="15061" spans="12:15" x14ac:dyDescent="0.3">
      <c r="L15061"/>
      <c r="M15061"/>
      <c r="N15061"/>
      <c r="O15061"/>
    </row>
    <row r="15062" spans="12:15" x14ac:dyDescent="0.3">
      <c r="L15062"/>
      <c r="M15062"/>
      <c r="N15062"/>
      <c r="O15062"/>
    </row>
    <row r="15063" spans="12:15" x14ac:dyDescent="0.3">
      <c r="L15063"/>
      <c r="M15063"/>
      <c r="N15063"/>
      <c r="O15063"/>
    </row>
    <row r="15064" spans="12:15" x14ac:dyDescent="0.3">
      <c r="L15064"/>
      <c r="M15064"/>
      <c r="N15064"/>
      <c r="O15064"/>
    </row>
    <row r="15065" spans="12:15" x14ac:dyDescent="0.3">
      <c r="L15065"/>
      <c r="M15065"/>
      <c r="N15065"/>
      <c r="O15065"/>
    </row>
    <row r="15066" spans="12:15" x14ac:dyDescent="0.3">
      <c r="L15066"/>
      <c r="M15066"/>
      <c r="N15066"/>
      <c r="O15066"/>
    </row>
    <row r="15067" spans="12:15" x14ac:dyDescent="0.3">
      <c r="L15067"/>
      <c r="M15067"/>
      <c r="N15067"/>
      <c r="O15067"/>
    </row>
    <row r="15068" spans="12:15" x14ac:dyDescent="0.3">
      <c r="L15068"/>
      <c r="M15068"/>
      <c r="N15068"/>
      <c r="O15068"/>
    </row>
    <row r="15069" spans="12:15" x14ac:dyDescent="0.3">
      <c r="L15069"/>
      <c r="M15069"/>
      <c r="N15069"/>
      <c r="O15069"/>
    </row>
    <row r="15070" spans="12:15" x14ac:dyDescent="0.3">
      <c r="L15070"/>
      <c r="M15070"/>
      <c r="N15070"/>
      <c r="O15070"/>
    </row>
    <row r="15071" spans="12:15" x14ac:dyDescent="0.3">
      <c r="L15071"/>
      <c r="M15071"/>
      <c r="N15071"/>
      <c r="O15071"/>
    </row>
    <row r="15072" spans="12:15" x14ac:dyDescent="0.3">
      <c r="L15072"/>
      <c r="M15072"/>
      <c r="N15072"/>
      <c r="O15072"/>
    </row>
    <row r="15073" spans="12:15" x14ac:dyDescent="0.3">
      <c r="L15073"/>
      <c r="M15073"/>
      <c r="N15073"/>
      <c r="O15073"/>
    </row>
    <row r="15074" spans="12:15" x14ac:dyDescent="0.3">
      <c r="L15074"/>
      <c r="M15074"/>
      <c r="N15074"/>
      <c r="O15074"/>
    </row>
    <row r="15075" spans="12:15" x14ac:dyDescent="0.3">
      <c r="L15075"/>
      <c r="M15075"/>
      <c r="N15075"/>
      <c r="O15075"/>
    </row>
    <row r="15076" spans="12:15" x14ac:dyDescent="0.3">
      <c r="L15076"/>
      <c r="M15076"/>
      <c r="N15076"/>
      <c r="O15076"/>
    </row>
    <row r="15077" spans="12:15" x14ac:dyDescent="0.3">
      <c r="L15077"/>
      <c r="M15077"/>
      <c r="N15077"/>
      <c r="O15077"/>
    </row>
    <row r="15078" spans="12:15" x14ac:dyDescent="0.3">
      <c r="L15078"/>
      <c r="M15078"/>
      <c r="N15078"/>
      <c r="O15078"/>
    </row>
    <row r="15079" spans="12:15" x14ac:dyDescent="0.3">
      <c r="L15079"/>
      <c r="M15079"/>
      <c r="N15079"/>
      <c r="O15079"/>
    </row>
    <row r="15080" spans="12:15" x14ac:dyDescent="0.3">
      <c r="L15080"/>
      <c r="M15080"/>
      <c r="N15080"/>
      <c r="O15080"/>
    </row>
    <row r="15081" spans="12:15" x14ac:dyDescent="0.3">
      <c r="L15081"/>
      <c r="M15081"/>
      <c r="N15081"/>
      <c r="O15081"/>
    </row>
    <row r="15082" spans="12:15" x14ac:dyDescent="0.3">
      <c r="L15082"/>
      <c r="M15082"/>
      <c r="N15082"/>
      <c r="O15082"/>
    </row>
    <row r="15083" spans="12:15" x14ac:dyDescent="0.3">
      <c r="L15083"/>
      <c r="M15083"/>
      <c r="N15083"/>
      <c r="O15083"/>
    </row>
    <row r="15084" spans="12:15" x14ac:dyDescent="0.3">
      <c r="L15084"/>
      <c r="M15084"/>
      <c r="N15084"/>
      <c r="O15084"/>
    </row>
    <row r="15085" spans="12:15" x14ac:dyDescent="0.3">
      <c r="L15085"/>
      <c r="M15085"/>
      <c r="N15085"/>
      <c r="O15085"/>
    </row>
    <row r="15086" spans="12:15" x14ac:dyDescent="0.3">
      <c r="L15086"/>
      <c r="M15086"/>
      <c r="N15086"/>
      <c r="O15086"/>
    </row>
    <row r="15087" spans="12:15" x14ac:dyDescent="0.3">
      <c r="L15087"/>
      <c r="M15087"/>
      <c r="N15087"/>
      <c r="O15087"/>
    </row>
    <row r="15088" spans="12:15" x14ac:dyDescent="0.3">
      <c r="L15088"/>
      <c r="M15088"/>
      <c r="N15088"/>
      <c r="O15088"/>
    </row>
    <row r="15089" spans="12:15" x14ac:dyDescent="0.3">
      <c r="L15089"/>
      <c r="M15089"/>
      <c r="N15089"/>
      <c r="O15089"/>
    </row>
    <row r="15090" spans="12:15" x14ac:dyDescent="0.3">
      <c r="L15090"/>
      <c r="M15090"/>
      <c r="N15090"/>
      <c r="O15090"/>
    </row>
    <row r="15091" spans="12:15" x14ac:dyDescent="0.3">
      <c r="L15091"/>
      <c r="M15091"/>
      <c r="N15091"/>
      <c r="O15091"/>
    </row>
    <row r="15092" spans="12:15" x14ac:dyDescent="0.3">
      <c r="L15092"/>
      <c r="M15092"/>
      <c r="N15092"/>
      <c r="O15092"/>
    </row>
    <row r="15093" spans="12:15" x14ac:dyDescent="0.3">
      <c r="L15093"/>
      <c r="M15093"/>
      <c r="N15093"/>
      <c r="O15093"/>
    </row>
    <row r="15094" spans="12:15" x14ac:dyDescent="0.3">
      <c r="L15094"/>
      <c r="M15094"/>
      <c r="N15094"/>
      <c r="O15094"/>
    </row>
    <row r="15095" spans="12:15" x14ac:dyDescent="0.3">
      <c r="L15095"/>
      <c r="M15095"/>
      <c r="N15095"/>
      <c r="O15095"/>
    </row>
    <row r="15096" spans="12:15" x14ac:dyDescent="0.3">
      <c r="L15096"/>
      <c r="M15096"/>
      <c r="N15096"/>
      <c r="O15096"/>
    </row>
    <row r="15097" spans="12:15" x14ac:dyDescent="0.3">
      <c r="L15097"/>
      <c r="M15097"/>
      <c r="N15097"/>
      <c r="O15097"/>
    </row>
    <row r="15098" spans="12:15" x14ac:dyDescent="0.3">
      <c r="L15098"/>
      <c r="M15098"/>
      <c r="N15098"/>
      <c r="O15098"/>
    </row>
    <row r="15099" spans="12:15" x14ac:dyDescent="0.3">
      <c r="L15099"/>
      <c r="M15099"/>
      <c r="N15099"/>
      <c r="O15099"/>
    </row>
    <row r="15100" spans="12:15" x14ac:dyDescent="0.3">
      <c r="L15100"/>
      <c r="M15100"/>
      <c r="N15100"/>
      <c r="O15100"/>
    </row>
    <row r="15101" spans="12:15" x14ac:dyDescent="0.3">
      <c r="L15101"/>
      <c r="M15101"/>
      <c r="N15101"/>
      <c r="O15101"/>
    </row>
    <row r="15102" spans="12:15" x14ac:dyDescent="0.3">
      <c r="L15102"/>
      <c r="M15102"/>
      <c r="N15102"/>
      <c r="O15102"/>
    </row>
    <row r="15103" spans="12:15" x14ac:dyDescent="0.3">
      <c r="L15103"/>
      <c r="M15103"/>
      <c r="N15103"/>
      <c r="O15103"/>
    </row>
    <row r="15104" spans="12:15" x14ac:dyDescent="0.3">
      <c r="L15104"/>
      <c r="M15104"/>
      <c r="N15104"/>
      <c r="O15104"/>
    </row>
    <row r="15105" spans="12:15" x14ac:dyDescent="0.3">
      <c r="L15105"/>
      <c r="M15105"/>
      <c r="N15105"/>
      <c r="O15105"/>
    </row>
    <row r="15106" spans="12:15" x14ac:dyDescent="0.3">
      <c r="L15106"/>
      <c r="M15106"/>
      <c r="N15106"/>
      <c r="O15106"/>
    </row>
    <row r="15107" spans="12:15" x14ac:dyDescent="0.3">
      <c r="L15107"/>
      <c r="M15107"/>
      <c r="N15107"/>
      <c r="O15107"/>
    </row>
    <row r="15108" spans="12:15" x14ac:dyDescent="0.3">
      <c r="L15108"/>
      <c r="M15108"/>
      <c r="N15108"/>
      <c r="O15108"/>
    </row>
    <row r="15109" spans="12:15" x14ac:dyDescent="0.3">
      <c r="L15109"/>
      <c r="M15109"/>
      <c r="N15109"/>
      <c r="O15109"/>
    </row>
    <row r="15110" spans="12:15" x14ac:dyDescent="0.3">
      <c r="L15110"/>
      <c r="M15110"/>
      <c r="N15110"/>
      <c r="O15110"/>
    </row>
    <row r="15111" spans="12:15" x14ac:dyDescent="0.3">
      <c r="L15111"/>
      <c r="M15111"/>
      <c r="N15111"/>
      <c r="O15111"/>
    </row>
    <row r="15112" spans="12:15" x14ac:dyDescent="0.3">
      <c r="L15112"/>
      <c r="M15112"/>
      <c r="N15112"/>
      <c r="O15112"/>
    </row>
    <row r="15113" spans="12:15" x14ac:dyDescent="0.3">
      <c r="L15113"/>
      <c r="M15113"/>
      <c r="N15113"/>
      <c r="O15113"/>
    </row>
    <row r="15114" spans="12:15" x14ac:dyDescent="0.3">
      <c r="L15114"/>
      <c r="M15114"/>
      <c r="N15114"/>
      <c r="O15114"/>
    </row>
    <row r="15115" spans="12:15" x14ac:dyDescent="0.3">
      <c r="L15115"/>
      <c r="M15115"/>
      <c r="N15115"/>
      <c r="O15115"/>
    </row>
    <row r="15116" spans="12:15" x14ac:dyDescent="0.3">
      <c r="L15116"/>
      <c r="M15116"/>
      <c r="N15116"/>
      <c r="O15116"/>
    </row>
    <row r="15117" spans="12:15" x14ac:dyDescent="0.3">
      <c r="L15117"/>
      <c r="M15117"/>
      <c r="N15117"/>
      <c r="O15117"/>
    </row>
    <row r="15118" spans="12:15" x14ac:dyDescent="0.3">
      <c r="L15118"/>
      <c r="M15118"/>
      <c r="N15118"/>
      <c r="O15118"/>
    </row>
    <row r="15119" spans="12:15" x14ac:dyDescent="0.3">
      <c r="L15119"/>
      <c r="M15119"/>
      <c r="N15119"/>
      <c r="O15119"/>
    </row>
    <row r="15120" spans="12:15" x14ac:dyDescent="0.3">
      <c r="L15120"/>
      <c r="M15120"/>
      <c r="N15120"/>
      <c r="O15120"/>
    </row>
    <row r="15121" spans="12:15" x14ac:dyDescent="0.3">
      <c r="L15121"/>
      <c r="M15121"/>
      <c r="N15121"/>
      <c r="O15121"/>
    </row>
    <row r="15122" spans="12:15" x14ac:dyDescent="0.3">
      <c r="L15122"/>
      <c r="M15122"/>
      <c r="N15122"/>
      <c r="O15122"/>
    </row>
    <row r="15123" spans="12:15" x14ac:dyDescent="0.3">
      <c r="L15123"/>
      <c r="M15123"/>
      <c r="N15123"/>
      <c r="O15123"/>
    </row>
    <row r="15124" spans="12:15" x14ac:dyDescent="0.3">
      <c r="L15124"/>
      <c r="M15124"/>
      <c r="N15124"/>
      <c r="O15124"/>
    </row>
    <row r="15125" spans="12:15" x14ac:dyDescent="0.3">
      <c r="L15125"/>
      <c r="M15125"/>
      <c r="N15125"/>
      <c r="O15125"/>
    </row>
    <row r="15126" spans="12:15" x14ac:dyDescent="0.3">
      <c r="L15126"/>
      <c r="M15126"/>
      <c r="N15126"/>
      <c r="O15126"/>
    </row>
    <row r="15127" spans="12:15" x14ac:dyDescent="0.3">
      <c r="L15127"/>
      <c r="M15127"/>
      <c r="N15127"/>
      <c r="O15127"/>
    </row>
    <row r="15128" spans="12:15" x14ac:dyDescent="0.3">
      <c r="L15128"/>
      <c r="M15128"/>
      <c r="N15128"/>
      <c r="O15128"/>
    </row>
    <row r="15129" spans="12:15" x14ac:dyDescent="0.3">
      <c r="L15129"/>
      <c r="M15129"/>
      <c r="N15129"/>
      <c r="O15129"/>
    </row>
    <row r="15130" spans="12:15" x14ac:dyDescent="0.3">
      <c r="L15130"/>
      <c r="M15130"/>
      <c r="N15130"/>
      <c r="O15130"/>
    </row>
    <row r="15131" spans="12:15" x14ac:dyDescent="0.3">
      <c r="L15131"/>
      <c r="M15131"/>
      <c r="N15131"/>
      <c r="O15131"/>
    </row>
    <row r="15132" spans="12:15" x14ac:dyDescent="0.3">
      <c r="L15132"/>
      <c r="M15132"/>
      <c r="N15132"/>
      <c r="O15132"/>
    </row>
    <row r="15133" spans="12:15" x14ac:dyDescent="0.3">
      <c r="L15133"/>
      <c r="M15133"/>
      <c r="N15133"/>
      <c r="O15133"/>
    </row>
    <row r="15134" spans="12:15" x14ac:dyDescent="0.3">
      <c r="L15134"/>
      <c r="M15134"/>
      <c r="N15134"/>
      <c r="O15134"/>
    </row>
    <row r="15135" spans="12:15" x14ac:dyDescent="0.3">
      <c r="L15135"/>
      <c r="M15135"/>
      <c r="N15135"/>
      <c r="O15135"/>
    </row>
    <row r="15136" spans="12:15" x14ac:dyDescent="0.3">
      <c r="L15136"/>
      <c r="M15136"/>
      <c r="N15136"/>
      <c r="O15136"/>
    </row>
    <row r="15137" spans="12:15" x14ac:dyDescent="0.3">
      <c r="L15137"/>
      <c r="M15137"/>
      <c r="N15137"/>
      <c r="O15137"/>
    </row>
    <row r="15138" spans="12:15" x14ac:dyDescent="0.3">
      <c r="L15138"/>
      <c r="M15138"/>
      <c r="N15138"/>
      <c r="O15138"/>
    </row>
    <row r="15139" spans="12:15" x14ac:dyDescent="0.3">
      <c r="L15139"/>
      <c r="M15139"/>
      <c r="N15139"/>
      <c r="O15139"/>
    </row>
    <row r="15140" spans="12:15" x14ac:dyDescent="0.3">
      <c r="L15140"/>
      <c r="M15140"/>
      <c r="N15140"/>
      <c r="O15140"/>
    </row>
    <row r="15141" spans="12:15" x14ac:dyDescent="0.3">
      <c r="L15141"/>
      <c r="M15141"/>
      <c r="N15141"/>
      <c r="O15141"/>
    </row>
    <row r="15142" spans="12:15" x14ac:dyDescent="0.3">
      <c r="L15142"/>
      <c r="M15142"/>
      <c r="N15142"/>
      <c r="O15142"/>
    </row>
    <row r="15143" spans="12:15" x14ac:dyDescent="0.3">
      <c r="L15143"/>
      <c r="M15143"/>
      <c r="N15143"/>
      <c r="O15143"/>
    </row>
    <row r="15144" spans="12:15" x14ac:dyDescent="0.3">
      <c r="L15144"/>
      <c r="M15144"/>
      <c r="N15144"/>
      <c r="O15144"/>
    </row>
    <row r="15145" spans="12:15" x14ac:dyDescent="0.3">
      <c r="L15145"/>
      <c r="M15145"/>
      <c r="N15145"/>
      <c r="O15145"/>
    </row>
    <row r="15146" spans="12:15" x14ac:dyDescent="0.3">
      <c r="L15146"/>
      <c r="M15146"/>
      <c r="N15146"/>
      <c r="O15146"/>
    </row>
    <row r="15147" spans="12:15" x14ac:dyDescent="0.3">
      <c r="L15147"/>
      <c r="M15147"/>
      <c r="N15147"/>
      <c r="O15147"/>
    </row>
    <row r="15148" spans="12:15" x14ac:dyDescent="0.3">
      <c r="L15148"/>
      <c r="M15148"/>
      <c r="N15148"/>
      <c r="O15148"/>
    </row>
    <row r="15149" spans="12:15" x14ac:dyDescent="0.3">
      <c r="L15149"/>
      <c r="M15149"/>
      <c r="N15149"/>
      <c r="O15149"/>
    </row>
    <row r="15150" spans="12:15" x14ac:dyDescent="0.3">
      <c r="L15150"/>
      <c r="M15150"/>
      <c r="N15150"/>
      <c r="O15150"/>
    </row>
    <row r="15151" spans="12:15" x14ac:dyDescent="0.3">
      <c r="L15151"/>
      <c r="M15151"/>
      <c r="N15151"/>
      <c r="O15151"/>
    </row>
    <row r="15152" spans="12:15" x14ac:dyDescent="0.3">
      <c r="L15152"/>
      <c r="M15152"/>
      <c r="N15152"/>
      <c r="O15152"/>
    </row>
    <row r="15153" spans="12:15" x14ac:dyDescent="0.3">
      <c r="L15153"/>
      <c r="M15153"/>
      <c r="N15153"/>
      <c r="O15153"/>
    </row>
    <row r="15154" spans="12:15" x14ac:dyDescent="0.3">
      <c r="L15154"/>
      <c r="M15154"/>
      <c r="N15154"/>
      <c r="O15154"/>
    </row>
    <row r="15155" spans="12:15" x14ac:dyDescent="0.3">
      <c r="L15155"/>
      <c r="M15155"/>
      <c r="N15155"/>
      <c r="O15155"/>
    </row>
    <row r="15156" spans="12:15" x14ac:dyDescent="0.3">
      <c r="L15156"/>
      <c r="M15156"/>
      <c r="N15156"/>
      <c r="O15156"/>
    </row>
    <row r="15157" spans="12:15" x14ac:dyDescent="0.3">
      <c r="L15157"/>
      <c r="M15157"/>
      <c r="N15157"/>
      <c r="O15157"/>
    </row>
    <row r="15158" spans="12:15" x14ac:dyDescent="0.3">
      <c r="L15158"/>
      <c r="M15158"/>
      <c r="N15158"/>
      <c r="O15158"/>
    </row>
    <row r="15159" spans="12:15" x14ac:dyDescent="0.3">
      <c r="L15159"/>
      <c r="M15159"/>
      <c r="N15159"/>
      <c r="O15159"/>
    </row>
    <row r="15160" spans="12:15" x14ac:dyDescent="0.3">
      <c r="L15160"/>
      <c r="M15160"/>
      <c r="N15160"/>
      <c r="O15160"/>
    </row>
    <row r="15161" spans="12:15" x14ac:dyDescent="0.3">
      <c r="L15161"/>
      <c r="M15161"/>
      <c r="N15161"/>
      <c r="O15161"/>
    </row>
    <row r="15162" spans="12:15" x14ac:dyDescent="0.3">
      <c r="L15162"/>
      <c r="M15162"/>
      <c r="N15162"/>
      <c r="O15162"/>
    </row>
    <row r="15163" spans="12:15" x14ac:dyDescent="0.3">
      <c r="L15163"/>
      <c r="M15163"/>
      <c r="N15163"/>
      <c r="O15163"/>
    </row>
    <row r="15164" spans="12:15" x14ac:dyDescent="0.3">
      <c r="L15164"/>
      <c r="M15164"/>
      <c r="N15164"/>
      <c r="O15164"/>
    </row>
    <row r="15165" spans="12:15" x14ac:dyDescent="0.3">
      <c r="L15165"/>
      <c r="M15165"/>
      <c r="N15165"/>
      <c r="O15165"/>
    </row>
    <row r="15166" spans="12:15" x14ac:dyDescent="0.3">
      <c r="L15166"/>
      <c r="M15166"/>
      <c r="N15166"/>
      <c r="O15166"/>
    </row>
    <row r="15167" spans="12:15" x14ac:dyDescent="0.3">
      <c r="L15167"/>
      <c r="M15167"/>
      <c r="N15167"/>
      <c r="O15167"/>
    </row>
    <row r="15168" spans="12:15" x14ac:dyDescent="0.3">
      <c r="L15168"/>
      <c r="M15168"/>
      <c r="N15168"/>
      <c r="O15168"/>
    </row>
    <row r="15169" spans="12:15" x14ac:dyDescent="0.3">
      <c r="L15169"/>
      <c r="M15169"/>
      <c r="N15169"/>
      <c r="O15169"/>
    </row>
    <row r="15170" spans="12:15" x14ac:dyDescent="0.3">
      <c r="L15170"/>
      <c r="M15170"/>
      <c r="N15170"/>
      <c r="O15170"/>
    </row>
    <row r="15171" spans="12:15" x14ac:dyDescent="0.3">
      <c r="L15171"/>
      <c r="M15171"/>
      <c r="N15171"/>
      <c r="O15171"/>
    </row>
    <row r="15172" spans="12:15" x14ac:dyDescent="0.3">
      <c r="L15172"/>
      <c r="M15172"/>
      <c r="N15172"/>
      <c r="O15172"/>
    </row>
    <row r="15173" spans="12:15" x14ac:dyDescent="0.3">
      <c r="L15173"/>
      <c r="M15173"/>
      <c r="N15173"/>
      <c r="O15173"/>
    </row>
    <row r="15174" spans="12:15" x14ac:dyDescent="0.3">
      <c r="L15174"/>
      <c r="M15174"/>
      <c r="N15174"/>
      <c r="O15174"/>
    </row>
    <row r="15175" spans="12:15" x14ac:dyDescent="0.3">
      <c r="L15175"/>
      <c r="M15175"/>
      <c r="N15175"/>
      <c r="O15175"/>
    </row>
    <row r="15176" spans="12:15" x14ac:dyDescent="0.3">
      <c r="L15176"/>
      <c r="M15176"/>
      <c r="N15176"/>
      <c r="O15176"/>
    </row>
    <row r="15177" spans="12:15" x14ac:dyDescent="0.3">
      <c r="L15177"/>
      <c r="M15177"/>
      <c r="N15177"/>
      <c r="O15177"/>
    </row>
    <row r="15178" spans="12:15" x14ac:dyDescent="0.3">
      <c r="L15178"/>
      <c r="M15178"/>
      <c r="N15178"/>
      <c r="O15178"/>
    </row>
    <row r="15179" spans="12:15" x14ac:dyDescent="0.3">
      <c r="L15179"/>
      <c r="M15179"/>
      <c r="N15179"/>
      <c r="O15179"/>
    </row>
    <row r="15180" spans="12:15" x14ac:dyDescent="0.3">
      <c r="L15180"/>
      <c r="M15180"/>
      <c r="N15180"/>
      <c r="O15180"/>
    </row>
    <row r="15181" spans="12:15" x14ac:dyDescent="0.3">
      <c r="L15181"/>
      <c r="M15181"/>
      <c r="N15181"/>
      <c r="O15181"/>
    </row>
    <row r="15182" spans="12:15" x14ac:dyDescent="0.3">
      <c r="L15182"/>
      <c r="M15182"/>
      <c r="N15182"/>
      <c r="O15182"/>
    </row>
    <row r="15183" spans="12:15" x14ac:dyDescent="0.3">
      <c r="L15183"/>
      <c r="M15183"/>
      <c r="N15183"/>
      <c r="O15183"/>
    </row>
    <row r="15184" spans="12:15" x14ac:dyDescent="0.3">
      <c r="L15184"/>
      <c r="M15184"/>
      <c r="N15184"/>
      <c r="O15184"/>
    </row>
    <row r="15185" spans="12:15" x14ac:dyDescent="0.3">
      <c r="L15185"/>
      <c r="M15185"/>
      <c r="N15185"/>
      <c r="O15185"/>
    </row>
    <row r="15186" spans="12:15" x14ac:dyDescent="0.3">
      <c r="L15186"/>
      <c r="M15186"/>
      <c r="N15186"/>
      <c r="O15186"/>
    </row>
    <row r="15187" spans="12:15" x14ac:dyDescent="0.3">
      <c r="L15187"/>
      <c r="M15187"/>
      <c r="N15187"/>
      <c r="O15187"/>
    </row>
    <row r="15188" spans="12:15" x14ac:dyDescent="0.3">
      <c r="L15188"/>
      <c r="M15188"/>
      <c r="N15188"/>
      <c r="O15188"/>
    </row>
    <row r="15189" spans="12:15" x14ac:dyDescent="0.3">
      <c r="L15189"/>
      <c r="M15189"/>
      <c r="N15189"/>
      <c r="O15189"/>
    </row>
    <row r="15190" spans="12:15" x14ac:dyDescent="0.3">
      <c r="L15190"/>
      <c r="M15190"/>
      <c r="N15190"/>
      <c r="O15190"/>
    </row>
    <row r="15191" spans="12:15" x14ac:dyDescent="0.3">
      <c r="L15191"/>
      <c r="M15191"/>
      <c r="N15191"/>
      <c r="O15191"/>
    </row>
    <row r="15192" spans="12:15" x14ac:dyDescent="0.3">
      <c r="L15192"/>
      <c r="M15192"/>
      <c r="N15192"/>
      <c r="O15192"/>
    </row>
    <row r="15193" spans="12:15" x14ac:dyDescent="0.3">
      <c r="L15193"/>
      <c r="M15193"/>
      <c r="N15193"/>
      <c r="O15193"/>
    </row>
    <row r="15194" spans="12:15" x14ac:dyDescent="0.3">
      <c r="L15194"/>
      <c r="M15194"/>
      <c r="N15194"/>
      <c r="O15194"/>
    </row>
    <row r="15195" spans="12:15" x14ac:dyDescent="0.3">
      <c r="L15195"/>
      <c r="M15195"/>
      <c r="N15195"/>
      <c r="O15195"/>
    </row>
    <row r="15196" spans="12:15" x14ac:dyDescent="0.3">
      <c r="L15196"/>
      <c r="M15196"/>
      <c r="N15196"/>
      <c r="O15196"/>
    </row>
    <row r="15197" spans="12:15" x14ac:dyDescent="0.3">
      <c r="L15197"/>
      <c r="M15197"/>
      <c r="N15197"/>
      <c r="O15197"/>
    </row>
    <row r="15198" spans="12:15" x14ac:dyDescent="0.3">
      <c r="L15198"/>
      <c r="M15198"/>
      <c r="N15198"/>
      <c r="O15198"/>
    </row>
    <row r="15199" spans="12:15" x14ac:dyDescent="0.3">
      <c r="L15199"/>
      <c r="M15199"/>
      <c r="N15199"/>
      <c r="O15199"/>
    </row>
    <row r="15200" spans="12:15" x14ac:dyDescent="0.3">
      <c r="L15200"/>
      <c r="M15200"/>
      <c r="N15200"/>
      <c r="O15200"/>
    </row>
    <row r="15201" spans="12:15" x14ac:dyDescent="0.3">
      <c r="L15201"/>
      <c r="M15201"/>
      <c r="N15201"/>
      <c r="O15201"/>
    </row>
    <row r="15202" spans="12:15" x14ac:dyDescent="0.3">
      <c r="L15202"/>
      <c r="M15202"/>
      <c r="N15202"/>
      <c r="O15202"/>
    </row>
    <row r="15203" spans="12:15" x14ac:dyDescent="0.3">
      <c r="L15203"/>
      <c r="M15203"/>
      <c r="N15203"/>
      <c r="O15203"/>
    </row>
    <row r="15204" spans="12:15" x14ac:dyDescent="0.3">
      <c r="L15204"/>
      <c r="M15204"/>
      <c r="N15204"/>
      <c r="O15204"/>
    </row>
    <row r="15205" spans="12:15" x14ac:dyDescent="0.3">
      <c r="L15205"/>
      <c r="M15205"/>
      <c r="N15205"/>
      <c r="O15205"/>
    </row>
    <row r="15206" spans="12:15" x14ac:dyDescent="0.3">
      <c r="L15206"/>
      <c r="M15206"/>
      <c r="N15206"/>
      <c r="O15206"/>
    </row>
    <row r="15207" spans="12:15" x14ac:dyDescent="0.3">
      <c r="L15207"/>
      <c r="M15207"/>
      <c r="N15207"/>
      <c r="O15207"/>
    </row>
    <row r="15208" spans="12:15" x14ac:dyDescent="0.3">
      <c r="L15208"/>
      <c r="M15208"/>
      <c r="N15208"/>
      <c r="O15208"/>
    </row>
    <row r="15209" spans="12:15" x14ac:dyDescent="0.3">
      <c r="L15209"/>
      <c r="M15209"/>
      <c r="N15209"/>
      <c r="O15209"/>
    </row>
    <row r="15210" spans="12:15" x14ac:dyDescent="0.3">
      <c r="L15210"/>
      <c r="M15210"/>
      <c r="N15210"/>
      <c r="O15210"/>
    </row>
    <row r="15211" spans="12:15" x14ac:dyDescent="0.3">
      <c r="L15211"/>
      <c r="M15211"/>
      <c r="N15211"/>
      <c r="O15211"/>
    </row>
    <row r="15212" spans="12:15" x14ac:dyDescent="0.3">
      <c r="L15212"/>
      <c r="M15212"/>
      <c r="N15212"/>
      <c r="O15212"/>
    </row>
    <row r="15213" spans="12:15" x14ac:dyDescent="0.3">
      <c r="L15213"/>
      <c r="M15213"/>
      <c r="N15213"/>
      <c r="O15213"/>
    </row>
    <row r="15214" spans="12:15" x14ac:dyDescent="0.3">
      <c r="L15214"/>
      <c r="M15214"/>
      <c r="N15214"/>
      <c r="O15214"/>
    </row>
    <row r="15215" spans="12:15" x14ac:dyDescent="0.3">
      <c r="L15215"/>
      <c r="M15215"/>
      <c r="N15215"/>
      <c r="O15215"/>
    </row>
    <row r="15216" spans="12:15" x14ac:dyDescent="0.3">
      <c r="L15216"/>
      <c r="M15216"/>
      <c r="N15216"/>
      <c r="O15216"/>
    </row>
    <row r="15217" spans="12:15" x14ac:dyDescent="0.3">
      <c r="L15217"/>
      <c r="M15217"/>
      <c r="N15217"/>
      <c r="O15217"/>
    </row>
    <row r="15218" spans="12:15" x14ac:dyDescent="0.3">
      <c r="L15218"/>
      <c r="M15218"/>
      <c r="N15218"/>
      <c r="O15218"/>
    </row>
    <row r="15219" spans="12:15" x14ac:dyDescent="0.3">
      <c r="L15219"/>
      <c r="M15219"/>
      <c r="N15219"/>
      <c r="O15219"/>
    </row>
    <row r="15220" spans="12:15" x14ac:dyDescent="0.3">
      <c r="L15220"/>
      <c r="M15220"/>
      <c r="N15220"/>
      <c r="O15220"/>
    </row>
    <row r="15221" spans="12:15" x14ac:dyDescent="0.3">
      <c r="L15221"/>
      <c r="M15221"/>
      <c r="N15221"/>
      <c r="O15221"/>
    </row>
    <row r="15222" spans="12:15" x14ac:dyDescent="0.3">
      <c r="L15222"/>
      <c r="M15222"/>
      <c r="N15222"/>
      <c r="O15222"/>
    </row>
    <row r="15223" spans="12:15" x14ac:dyDescent="0.3">
      <c r="L15223"/>
      <c r="M15223"/>
      <c r="N15223"/>
      <c r="O15223"/>
    </row>
    <row r="15224" spans="12:15" x14ac:dyDescent="0.3">
      <c r="L15224"/>
      <c r="M15224"/>
      <c r="N15224"/>
      <c r="O15224"/>
    </row>
    <row r="15225" spans="12:15" x14ac:dyDescent="0.3">
      <c r="L15225"/>
      <c r="M15225"/>
      <c r="N15225"/>
      <c r="O15225"/>
    </row>
    <row r="15226" spans="12:15" x14ac:dyDescent="0.3">
      <c r="L15226"/>
      <c r="M15226"/>
      <c r="N15226"/>
      <c r="O15226"/>
    </row>
    <row r="15227" spans="12:15" x14ac:dyDescent="0.3">
      <c r="L15227"/>
      <c r="M15227"/>
      <c r="N15227"/>
      <c r="O15227"/>
    </row>
    <row r="15228" spans="12:15" x14ac:dyDescent="0.3">
      <c r="L15228"/>
      <c r="M15228"/>
      <c r="N15228"/>
      <c r="O15228"/>
    </row>
    <row r="15229" spans="12:15" x14ac:dyDescent="0.3">
      <c r="L15229"/>
      <c r="M15229"/>
      <c r="N15229"/>
      <c r="O15229"/>
    </row>
    <row r="15230" spans="12:15" x14ac:dyDescent="0.3">
      <c r="L15230"/>
      <c r="M15230"/>
      <c r="N15230"/>
      <c r="O15230"/>
    </row>
    <row r="15231" spans="12:15" x14ac:dyDescent="0.3">
      <c r="L15231"/>
      <c r="M15231"/>
      <c r="N15231"/>
      <c r="O15231"/>
    </row>
    <row r="15232" spans="12:15" x14ac:dyDescent="0.3">
      <c r="L15232"/>
      <c r="M15232"/>
      <c r="N15232"/>
      <c r="O15232"/>
    </row>
    <row r="15233" spans="12:15" x14ac:dyDescent="0.3">
      <c r="L15233"/>
      <c r="M15233"/>
      <c r="N15233"/>
      <c r="O15233"/>
    </row>
    <row r="15234" spans="12:15" x14ac:dyDescent="0.3">
      <c r="L15234"/>
      <c r="M15234"/>
      <c r="N15234"/>
      <c r="O15234"/>
    </row>
    <row r="15235" spans="12:15" x14ac:dyDescent="0.3">
      <c r="L15235"/>
      <c r="M15235"/>
      <c r="N15235"/>
      <c r="O15235"/>
    </row>
    <row r="15236" spans="12:15" x14ac:dyDescent="0.3">
      <c r="L15236"/>
      <c r="M15236"/>
      <c r="N15236"/>
      <c r="O15236"/>
    </row>
    <row r="15237" spans="12:15" x14ac:dyDescent="0.3">
      <c r="L15237"/>
      <c r="M15237"/>
      <c r="N15237"/>
      <c r="O15237"/>
    </row>
    <row r="15238" spans="12:15" x14ac:dyDescent="0.3">
      <c r="L15238"/>
      <c r="M15238"/>
      <c r="N15238"/>
      <c r="O15238"/>
    </row>
    <row r="15239" spans="12:15" x14ac:dyDescent="0.3">
      <c r="L15239"/>
      <c r="M15239"/>
      <c r="N15239"/>
      <c r="O15239"/>
    </row>
    <row r="15240" spans="12:15" x14ac:dyDescent="0.3">
      <c r="L15240"/>
      <c r="M15240"/>
      <c r="N15240"/>
      <c r="O15240"/>
    </row>
    <row r="15241" spans="12:15" x14ac:dyDescent="0.3">
      <c r="L15241"/>
      <c r="M15241"/>
      <c r="N15241"/>
      <c r="O15241"/>
    </row>
    <row r="15242" spans="12:15" x14ac:dyDescent="0.3">
      <c r="L15242"/>
      <c r="M15242"/>
      <c r="N15242"/>
      <c r="O15242"/>
    </row>
    <row r="15243" spans="12:15" x14ac:dyDescent="0.3">
      <c r="L15243"/>
      <c r="M15243"/>
      <c r="N15243"/>
      <c r="O15243"/>
    </row>
    <row r="15244" spans="12:15" x14ac:dyDescent="0.3">
      <c r="L15244"/>
      <c r="M15244"/>
      <c r="N15244"/>
      <c r="O15244"/>
    </row>
    <row r="15245" spans="12:15" x14ac:dyDescent="0.3">
      <c r="L15245"/>
      <c r="M15245"/>
      <c r="N15245"/>
      <c r="O15245"/>
    </row>
    <row r="15246" spans="12:15" x14ac:dyDescent="0.3">
      <c r="L15246"/>
      <c r="M15246"/>
      <c r="N15246"/>
      <c r="O15246"/>
    </row>
    <row r="15247" spans="12:15" x14ac:dyDescent="0.3">
      <c r="L15247"/>
      <c r="M15247"/>
      <c r="N15247"/>
      <c r="O15247"/>
    </row>
    <row r="15248" spans="12:15" x14ac:dyDescent="0.3">
      <c r="L15248"/>
      <c r="M15248"/>
      <c r="N15248"/>
      <c r="O15248"/>
    </row>
    <row r="15249" spans="12:15" x14ac:dyDescent="0.3">
      <c r="L15249"/>
      <c r="M15249"/>
      <c r="N15249"/>
      <c r="O15249"/>
    </row>
    <row r="15250" spans="12:15" x14ac:dyDescent="0.3">
      <c r="L15250"/>
      <c r="M15250"/>
      <c r="N15250"/>
      <c r="O15250"/>
    </row>
    <row r="15251" spans="12:15" x14ac:dyDescent="0.3">
      <c r="L15251"/>
      <c r="M15251"/>
      <c r="N15251"/>
      <c r="O15251"/>
    </row>
    <row r="15252" spans="12:15" x14ac:dyDescent="0.3">
      <c r="L15252"/>
      <c r="M15252"/>
      <c r="N15252"/>
      <c r="O15252"/>
    </row>
    <row r="15253" spans="12:15" x14ac:dyDescent="0.3">
      <c r="L15253"/>
      <c r="M15253"/>
      <c r="N15253"/>
      <c r="O15253"/>
    </row>
    <row r="15254" spans="12:15" x14ac:dyDescent="0.3">
      <c r="L15254"/>
      <c r="M15254"/>
      <c r="N15254"/>
      <c r="O15254"/>
    </row>
    <row r="15255" spans="12:15" x14ac:dyDescent="0.3">
      <c r="L15255"/>
      <c r="M15255"/>
      <c r="N15255"/>
      <c r="O15255"/>
    </row>
    <row r="15256" spans="12:15" x14ac:dyDescent="0.3">
      <c r="L15256"/>
      <c r="M15256"/>
      <c r="N15256"/>
      <c r="O15256"/>
    </row>
    <row r="15257" spans="12:15" x14ac:dyDescent="0.3">
      <c r="L15257"/>
      <c r="M15257"/>
      <c r="N15257"/>
      <c r="O15257"/>
    </row>
    <row r="15258" spans="12:15" x14ac:dyDescent="0.3">
      <c r="L15258"/>
      <c r="M15258"/>
      <c r="N15258"/>
      <c r="O15258"/>
    </row>
    <row r="15259" spans="12:15" x14ac:dyDescent="0.3">
      <c r="L15259"/>
      <c r="M15259"/>
      <c r="N15259"/>
      <c r="O15259"/>
    </row>
    <row r="15260" spans="12:15" x14ac:dyDescent="0.3">
      <c r="L15260"/>
      <c r="M15260"/>
      <c r="N15260"/>
      <c r="O15260"/>
    </row>
    <row r="15261" spans="12:15" x14ac:dyDescent="0.3">
      <c r="L15261"/>
      <c r="M15261"/>
      <c r="N15261"/>
      <c r="O15261"/>
    </row>
    <row r="15262" spans="12:15" x14ac:dyDescent="0.3">
      <c r="L15262"/>
      <c r="M15262"/>
      <c r="N15262"/>
      <c r="O15262"/>
    </row>
    <row r="15263" spans="12:15" x14ac:dyDescent="0.3">
      <c r="L15263"/>
      <c r="M15263"/>
      <c r="N15263"/>
      <c r="O15263"/>
    </row>
    <row r="15264" spans="12:15" x14ac:dyDescent="0.3">
      <c r="L15264"/>
      <c r="M15264"/>
      <c r="N15264"/>
      <c r="O15264"/>
    </row>
    <row r="15265" spans="12:15" x14ac:dyDescent="0.3">
      <c r="L15265"/>
      <c r="M15265"/>
      <c r="N15265"/>
      <c r="O15265"/>
    </row>
    <row r="15266" spans="12:15" x14ac:dyDescent="0.3">
      <c r="L15266"/>
      <c r="M15266"/>
      <c r="N15266"/>
      <c r="O15266"/>
    </row>
    <row r="15267" spans="12:15" x14ac:dyDescent="0.3">
      <c r="L15267"/>
      <c r="M15267"/>
      <c r="N15267"/>
      <c r="O15267"/>
    </row>
    <row r="15268" spans="12:15" x14ac:dyDescent="0.3">
      <c r="L15268"/>
      <c r="M15268"/>
      <c r="N15268"/>
      <c r="O15268"/>
    </row>
    <row r="15269" spans="12:15" x14ac:dyDescent="0.3">
      <c r="L15269"/>
      <c r="M15269"/>
      <c r="N15269"/>
      <c r="O15269"/>
    </row>
    <row r="15270" spans="12:15" x14ac:dyDescent="0.3">
      <c r="L15270"/>
      <c r="M15270"/>
      <c r="N15270"/>
      <c r="O15270"/>
    </row>
    <row r="15271" spans="12:15" x14ac:dyDescent="0.3">
      <c r="L15271"/>
      <c r="M15271"/>
      <c r="N15271"/>
      <c r="O15271"/>
    </row>
    <row r="15272" spans="12:15" x14ac:dyDescent="0.3">
      <c r="L15272"/>
      <c r="M15272"/>
      <c r="N15272"/>
      <c r="O15272"/>
    </row>
    <row r="15273" spans="12:15" x14ac:dyDescent="0.3">
      <c r="L15273"/>
      <c r="M15273"/>
      <c r="N15273"/>
      <c r="O15273"/>
    </row>
    <row r="15274" spans="12:15" x14ac:dyDescent="0.3">
      <c r="L15274"/>
      <c r="M15274"/>
      <c r="N15274"/>
      <c r="O15274"/>
    </row>
    <row r="15275" spans="12:15" x14ac:dyDescent="0.3">
      <c r="L15275"/>
      <c r="M15275"/>
      <c r="N15275"/>
      <c r="O15275"/>
    </row>
    <row r="15276" spans="12:15" x14ac:dyDescent="0.3">
      <c r="L15276"/>
      <c r="M15276"/>
      <c r="N15276"/>
      <c r="O15276"/>
    </row>
    <row r="15277" spans="12:15" x14ac:dyDescent="0.3">
      <c r="L15277"/>
      <c r="M15277"/>
      <c r="N15277"/>
      <c r="O15277"/>
    </row>
    <row r="15278" spans="12:15" x14ac:dyDescent="0.3">
      <c r="L15278"/>
      <c r="M15278"/>
      <c r="N15278"/>
      <c r="O15278"/>
    </row>
    <row r="15279" spans="12:15" x14ac:dyDescent="0.3">
      <c r="L15279"/>
      <c r="M15279"/>
      <c r="N15279"/>
      <c r="O15279"/>
    </row>
    <row r="15280" spans="12:15" x14ac:dyDescent="0.3">
      <c r="L15280"/>
      <c r="M15280"/>
      <c r="N15280"/>
      <c r="O15280"/>
    </row>
    <row r="15281" spans="12:15" x14ac:dyDescent="0.3">
      <c r="L15281"/>
      <c r="M15281"/>
      <c r="N15281"/>
      <c r="O15281"/>
    </row>
    <row r="15282" spans="12:15" x14ac:dyDescent="0.3">
      <c r="L15282"/>
      <c r="M15282"/>
      <c r="N15282"/>
      <c r="O15282"/>
    </row>
    <row r="15283" spans="12:15" x14ac:dyDescent="0.3">
      <c r="L15283"/>
      <c r="M15283"/>
      <c r="N15283"/>
      <c r="O15283"/>
    </row>
    <row r="15284" spans="12:15" x14ac:dyDescent="0.3">
      <c r="L15284"/>
      <c r="M15284"/>
      <c r="N15284"/>
      <c r="O15284"/>
    </row>
    <row r="15285" spans="12:15" x14ac:dyDescent="0.3">
      <c r="L15285"/>
      <c r="M15285"/>
      <c r="N15285"/>
      <c r="O15285"/>
    </row>
    <row r="15286" spans="12:15" x14ac:dyDescent="0.3">
      <c r="L15286"/>
      <c r="M15286"/>
      <c r="N15286"/>
      <c r="O15286"/>
    </row>
    <row r="15287" spans="12:15" x14ac:dyDescent="0.3">
      <c r="L15287"/>
      <c r="M15287"/>
      <c r="N15287"/>
      <c r="O15287"/>
    </row>
    <row r="15288" spans="12:15" x14ac:dyDescent="0.3">
      <c r="L15288"/>
      <c r="M15288"/>
      <c r="N15288"/>
      <c r="O15288"/>
    </row>
    <row r="15289" spans="12:15" x14ac:dyDescent="0.3">
      <c r="L15289"/>
      <c r="M15289"/>
      <c r="N15289"/>
      <c r="O15289"/>
    </row>
    <row r="15290" spans="12:15" x14ac:dyDescent="0.3">
      <c r="L15290"/>
      <c r="M15290"/>
      <c r="N15290"/>
      <c r="O15290"/>
    </row>
    <row r="15291" spans="12:15" x14ac:dyDescent="0.3">
      <c r="L15291"/>
      <c r="M15291"/>
      <c r="N15291"/>
      <c r="O15291"/>
    </row>
    <row r="15292" spans="12:15" x14ac:dyDescent="0.3">
      <c r="L15292"/>
      <c r="M15292"/>
      <c r="N15292"/>
      <c r="O15292"/>
    </row>
    <row r="15293" spans="12:15" x14ac:dyDescent="0.3">
      <c r="L15293"/>
      <c r="M15293"/>
      <c r="N15293"/>
      <c r="O15293"/>
    </row>
    <row r="15294" spans="12:15" x14ac:dyDescent="0.3">
      <c r="L15294"/>
      <c r="M15294"/>
      <c r="N15294"/>
      <c r="O15294"/>
    </row>
    <row r="15295" spans="12:15" x14ac:dyDescent="0.3">
      <c r="L15295"/>
      <c r="M15295"/>
      <c r="N15295"/>
      <c r="O15295"/>
    </row>
    <row r="15296" spans="12:15" x14ac:dyDescent="0.3">
      <c r="L15296"/>
      <c r="M15296"/>
      <c r="N15296"/>
      <c r="O15296"/>
    </row>
    <row r="15297" spans="12:15" x14ac:dyDescent="0.3">
      <c r="L15297"/>
      <c r="M15297"/>
      <c r="N15297"/>
      <c r="O15297"/>
    </row>
    <row r="15298" spans="12:15" x14ac:dyDescent="0.3">
      <c r="L15298"/>
      <c r="M15298"/>
      <c r="N15298"/>
      <c r="O15298"/>
    </row>
    <row r="15299" spans="12:15" x14ac:dyDescent="0.3">
      <c r="L15299"/>
      <c r="M15299"/>
      <c r="N15299"/>
      <c r="O15299"/>
    </row>
    <row r="15300" spans="12:15" x14ac:dyDescent="0.3">
      <c r="L15300"/>
      <c r="M15300"/>
      <c r="N15300"/>
      <c r="O15300"/>
    </row>
    <row r="15301" spans="12:15" x14ac:dyDescent="0.3">
      <c r="L15301"/>
      <c r="M15301"/>
      <c r="N15301"/>
      <c r="O15301"/>
    </row>
    <row r="15302" spans="12:15" x14ac:dyDescent="0.3">
      <c r="L15302"/>
      <c r="M15302"/>
      <c r="N15302"/>
      <c r="O15302"/>
    </row>
    <row r="15303" spans="12:15" x14ac:dyDescent="0.3">
      <c r="L15303"/>
      <c r="M15303"/>
      <c r="N15303"/>
      <c r="O15303"/>
    </row>
    <row r="15304" spans="12:15" x14ac:dyDescent="0.3">
      <c r="L15304"/>
      <c r="M15304"/>
      <c r="N15304"/>
      <c r="O15304"/>
    </row>
    <row r="15305" spans="12:15" x14ac:dyDescent="0.3">
      <c r="L15305"/>
      <c r="M15305"/>
      <c r="N15305"/>
      <c r="O15305"/>
    </row>
    <row r="15306" spans="12:15" x14ac:dyDescent="0.3">
      <c r="L15306"/>
      <c r="M15306"/>
      <c r="N15306"/>
      <c r="O15306"/>
    </row>
    <row r="15307" spans="12:15" x14ac:dyDescent="0.3">
      <c r="L15307"/>
      <c r="M15307"/>
      <c r="N15307"/>
      <c r="O15307"/>
    </row>
    <row r="15308" spans="12:15" x14ac:dyDescent="0.3">
      <c r="L15308"/>
      <c r="M15308"/>
      <c r="N15308"/>
      <c r="O15308"/>
    </row>
    <row r="15309" spans="12:15" x14ac:dyDescent="0.3">
      <c r="L15309"/>
      <c r="M15309"/>
      <c r="N15309"/>
      <c r="O15309"/>
    </row>
    <row r="15310" spans="12:15" x14ac:dyDescent="0.3">
      <c r="L15310"/>
      <c r="M15310"/>
      <c r="N15310"/>
      <c r="O15310"/>
    </row>
    <row r="15311" spans="12:15" x14ac:dyDescent="0.3">
      <c r="L15311"/>
      <c r="M15311"/>
      <c r="N15311"/>
      <c r="O15311"/>
    </row>
    <row r="15312" spans="12:15" x14ac:dyDescent="0.3">
      <c r="L15312"/>
      <c r="M15312"/>
      <c r="N15312"/>
      <c r="O15312"/>
    </row>
    <row r="15313" spans="12:15" x14ac:dyDescent="0.3">
      <c r="L15313"/>
      <c r="M15313"/>
      <c r="N15313"/>
      <c r="O15313"/>
    </row>
    <row r="15314" spans="12:15" x14ac:dyDescent="0.3">
      <c r="L15314"/>
      <c r="M15314"/>
      <c r="N15314"/>
      <c r="O15314"/>
    </row>
    <row r="15315" spans="12:15" x14ac:dyDescent="0.3">
      <c r="L15315"/>
      <c r="M15315"/>
      <c r="N15315"/>
      <c r="O15315"/>
    </row>
    <row r="15316" spans="12:15" x14ac:dyDescent="0.3">
      <c r="L15316"/>
      <c r="M15316"/>
      <c r="N15316"/>
      <c r="O15316"/>
    </row>
    <row r="15317" spans="12:15" x14ac:dyDescent="0.3">
      <c r="L15317"/>
      <c r="M15317"/>
      <c r="N15317"/>
      <c r="O15317"/>
    </row>
    <row r="15318" spans="12:15" x14ac:dyDescent="0.3">
      <c r="L15318"/>
      <c r="M15318"/>
      <c r="N15318"/>
      <c r="O15318"/>
    </row>
    <row r="15319" spans="12:15" x14ac:dyDescent="0.3">
      <c r="L15319"/>
      <c r="M15319"/>
      <c r="N15319"/>
      <c r="O15319"/>
    </row>
    <row r="15320" spans="12:15" x14ac:dyDescent="0.3">
      <c r="L15320"/>
      <c r="M15320"/>
      <c r="N15320"/>
      <c r="O15320"/>
    </row>
    <row r="15321" spans="12:15" x14ac:dyDescent="0.3">
      <c r="L15321"/>
      <c r="M15321"/>
      <c r="N15321"/>
      <c r="O15321"/>
    </row>
    <row r="15322" spans="12:15" x14ac:dyDescent="0.3">
      <c r="L15322"/>
      <c r="M15322"/>
      <c r="N15322"/>
      <c r="O15322"/>
    </row>
    <row r="15323" spans="12:15" x14ac:dyDescent="0.3">
      <c r="L15323"/>
      <c r="M15323"/>
      <c r="N15323"/>
      <c r="O15323"/>
    </row>
    <row r="15324" spans="12:15" x14ac:dyDescent="0.3">
      <c r="L15324"/>
      <c r="M15324"/>
      <c r="N15324"/>
      <c r="O15324"/>
    </row>
    <row r="15325" spans="12:15" x14ac:dyDescent="0.3">
      <c r="L15325"/>
      <c r="M15325"/>
      <c r="N15325"/>
      <c r="O15325"/>
    </row>
    <row r="15326" spans="12:15" x14ac:dyDescent="0.3">
      <c r="L15326"/>
      <c r="M15326"/>
      <c r="N15326"/>
      <c r="O15326"/>
    </row>
    <row r="15327" spans="12:15" x14ac:dyDescent="0.3">
      <c r="L15327"/>
      <c r="M15327"/>
      <c r="N15327"/>
      <c r="O15327"/>
    </row>
    <row r="15328" spans="12:15" x14ac:dyDescent="0.3">
      <c r="L15328"/>
      <c r="M15328"/>
      <c r="N15328"/>
      <c r="O15328"/>
    </row>
    <row r="15329" spans="12:15" x14ac:dyDescent="0.3">
      <c r="L15329"/>
      <c r="M15329"/>
      <c r="N15329"/>
      <c r="O15329"/>
    </row>
    <row r="15330" spans="12:15" x14ac:dyDescent="0.3">
      <c r="L15330"/>
      <c r="M15330"/>
      <c r="N15330"/>
      <c r="O15330"/>
    </row>
    <row r="15331" spans="12:15" x14ac:dyDescent="0.3">
      <c r="L15331"/>
      <c r="M15331"/>
      <c r="N15331"/>
      <c r="O15331"/>
    </row>
    <row r="15332" spans="12:15" x14ac:dyDescent="0.3">
      <c r="L15332"/>
      <c r="M15332"/>
      <c r="N15332"/>
      <c r="O15332"/>
    </row>
    <row r="15333" spans="12:15" x14ac:dyDescent="0.3">
      <c r="L15333"/>
      <c r="M15333"/>
      <c r="N15333"/>
      <c r="O15333"/>
    </row>
    <row r="15334" spans="12:15" x14ac:dyDescent="0.3">
      <c r="L15334"/>
      <c r="M15334"/>
      <c r="N15334"/>
      <c r="O15334"/>
    </row>
    <row r="15335" spans="12:15" x14ac:dyDescent="0.3">
      <c r="L15335"/>
      <c r="M15335"/>
      <c r="N15335"/>
      <c r="O15335"/>
    </row>
    <row r="15336" spans="12:15" x14ac:dyDescent="0.3">
      <c r="L15336"/>
      <c r="M15336"/>
      <c r="N15336"/>
      <c r="O15336"/>
    </row>
    <row r="15337" spans="12:15" x14ac:dyDescent="0.3">
      <c r="L15337"/>
      <c r="M15337"/>
      <c r="N15337"/>
      <c r="O15337"/>
    </row>
    <row r="15338" spans="12:15" x14ac:dyDescent="0.3">
      <c r="L15338"/>
      <c r="M15338"/>
      <c r="N15338"/>
      <c r="O15338"/>
    </row>
    <row r="15339" spans="12:15" x14ac:dyDescent="0.3">
      <c r="L15339"/>
      <c r="M15339"/>
      <c r="N15339"/>
      <c r="O15339"/>
    </row>
    <row r="15340" spans="12:15" x14ac:dyDescent="0.3">
      <c r="L15340"/>
      <c r="M15340"/>
      <c r="N15340"/>
      <c r="O15340"/>
    </row>
    <row r="15341" spans="12:15" x14ac:dyDescent="0.3">
      <c r="L15341"/>
      <c r="M15341"/>
      <c r="N15341"/>
      <c r="O15341"/>
    </row>
    <row r="15342" spans="12:15" x14ac:dyDescent="0.3">
      <c r="L15342"/>
      <c r="M15342"/>
      <c r="N15342"/>
      <c r="O15342"/>
    </row>
    <row r="15343" spans="12:15" x14ac:dyDescent="0.3">
      <c r="L15343"/>
      <c r="M15343"/>
      <c r="N15343"/>
      <c r="O15343"/>
    </row>
    <row r="15344" spans="12:15" x14ac:dyDescent="0.3">
      <c r="L15344"/>
      <c r="M15344"/>
      <c r="N15344"/>
      <c r="O15344"/>
    </row>
    <row r="15345" spans="12:15" x14ac:dyDescent="0.3">
      <c r="L15345"/>
      <c r="M15345"/>
      <c r="N15345"/>
      <c r="O15345"/>
    </row>
    <row r="15346" spans="12:15" x14ac:dyDescent="0.3">
      <c r="L15346"/>
      <c r="M15346"/>
      <c r="N15346"/>
      <c r="O15346"/>
    </row>
    <row r="15347" spans="12:15" x14ac:dyDescent="0.3">
      <c r="L15347"/>
      <c r="M15347"/>
      <c r="N15347"/>
      <c r="O15347"/>
    </row>
    <row r="15348" spans="12:15" x14ac:dyDescent="0.3">
      <c r="L15348"/>
      <c r="M15348"/>
      <c r="N15348"/>
      <c r="O15348"/>
    </row>
    <row r="15349" spans="12:15" x14ac:dyDescent="0.3">
      <c r="L15349"/>
      <c r="M15349"/>
      <c r="N15349"/>
      <c r="O15349"/>
    </row>
    <row r="15350" spans="12:15" x14ac:dyDescent="0.3">
      <c r="L15350"/>
      <c r="M15350"/>
      <c r="N15350"/>
      <c r="O15350"/>
    </row>
    <row r="15351" spans="12:15" x14ac:dyDescent="0.3">
      <c r="L15351"/>
      <c r="M15351"/>
      <c r="N15351"/>
      <c r="O15351"/>
    </row>
    <row r="15352" spans="12:15" x14ac:dyDescent="0.3">
      <c r="L15352"/>
      <c r="M15352"/>
      <c r="N15352"/>
      <c r="O15352"/>
    </row>
    <row r="15353" spans="12:15" x14ac:dyDescent="0.3">
      <c r="L15353"/>
      <c r="M15353"/>
      <c r="N15353"/>
      <c r="O15353"/>
    </row>
    <row r="15354" spans="12:15" x14ac:dyDescent="0.3">
      <c r="L15354"/>
      <c r="M15354"/>
      <c r="N15354"/>
      <c r="O15354"/>
    </row>
    <row r="15355" spans="12:15" x14ac:dyDescent="0.3">
      <c r="L15355"/>
      <c r="M15355"/>
      <c r="N15355"/>
      <c r="O15355"/>
    </row>
    <row r="15356" spans="12:15" x14ac:dyDescent="0.3">
      <c r="L15356"/>
      <c r="M15356"/>
      <c r="N15356"/>
      <c r="O15356"/>
    </row>
    <row r="15357" spans="12:15" x14ac:dyDescent="0.3">
      <c r="L15357"/>
      <c r="M15357"/>
      <c r="N15357"/>
      <c r="O15357"/>
    </row>
    <row r="15358" spans="12:15" x14ac:dyDescent="0.3">
      <c r="L15358"/>
      <c r="M15358"/>
      <c r="N15358"/>
      <c r="O15358"/>
    </row>
    <row r="15359" spans="12:15" x14ac:dyDescent="0.3">
      <c r="L15359"/>
      <c r="M15359"/>
      <c r="N15359"/>
      <c r="O15359"/>
    </row>
    <row r="15360" spans="12:15" x14ac:dyDescent="0.3">
      <c r="L15360"/>
      <c r="M15360"/>
      <c r="N15360"/>
      <c r="O15360"/>
    </row>
    <row r="15361" spans="12:15" x14ac:dyDescent="0.3">
      <c r="L15361"/>
      <c r="M15361"/>
      <c r="N15361"/>
      <c r="O15361"/>
    </row>
    <row r="15362" spans="12:15" x14ac:dyDescent="0.3">
      <c r="L15362"/>
      <c r="M15362"/>
      <c r="N15362"/>
      <c r="O15362"/>
    </row>
    <row r="15363" spans="12:15" x14ac:dyDescent="0.3">
      <c r="L15363"/>
      <c r="M15363"/>
      <c r="N15363"/>
      <c r="O15363"/>
    </row>
    <row r="15364" spans="12:15" x14ac:dyDescent="0.3">
      <c r="L15364"/>
      <c r="M15364"/>
      <c r="N15364"/>
      <c r="O15364"/>
    </row>
    <row r="15365" spans="12:15" x14ac:dyDescent="0.3">
      <c r="L15365"/>
      <c r="M15365"/>
      <c r="N15365"/>
      <c r="O15365"/>
    </row>
    <row r="15366" spans="12:15" x14ac:dyDescent="0.3">
      <c r="L15366"/>
      <c r="M15366"/>
      <c r="N15366"/>
      <c r="O15366"/>
    </row>
    <row r="15367" spans="12:15" x14ac:dyDescent="0.3">
      <c r="L15367"/>
      <c r="M15367"/>
      <c r="N15367"/>
      <c r="O15367"/>
    </row>
    <row r="15368" spans="12:15" x14ac:dyDescent="0.3">
      <c r="L15368"/>
      <c r="M15368"/>
      <c r="N15368"/>
      <c r="O15368"/>
    </row>
    <row r="15369" spans="12:15" x14ac:dyDescent="0.3">
      <c r="L15369"/>
      <c r="M15369"/>
      <c r="N15369"/>
      <c r="O15369"/>
    </row>
    <row r="15370" spans="12:15" x14ac:dyDescent="0.3">
      <c r="L15370"/>
      <c r="M15370"/>
      <c r="N15370"/>
      <c r="O15370"/>
    </row>
    <row r="15371" spans="12:15" x14ac:dyDescent="0.3">
      <c r="L15371"/>
      <c r="M15371"/>
      <c r="N15371"/>
      <c r="O15371"/>
    </row>
    <row r="15372" spans="12:15" x14ac:dyDescent="0.3">
      <c r="L15372"/>
      <c r="M15372"/>
      <c r="N15372"/>
      <c r="O15372"/>
    </row>
    <row r="15373" spans="12:15" x14ac:dyDescent="0.3">
      <c r="L15373"/>
      <c r="M15373"/>
      <c r="N15373"/>
      <c r="O15373"/>
    </row>
    <row r="15374" spans="12:15" x14ac:dyDescent="0.3">
      <c r="L15374"/>
      <c r="M15374"/>
      <c r="N15374"/>
      <c r="O15374"/>
    </row>
    <row r="15375" spans="12:15" x14ac:dyDescent="0.3">
      <c r="L15375"/>
      <c r="M15375"/>
      <c r="N15375"/>
      <c r="O15375"/>
    </row>
    <row r="15376" spans="12:15" x14ac:dyDescent="0.3">
      <c r="L15376"/>
      <c r="M15376"/>
      <c r="N15376"/>
      <c r="O15376"/>
    </row>
    <row r="15377" spans="12:15" x14ac:dyDescent="0.3">
      <c r="L15377"/>
      <c r="M15377"/>
      <c r="N15377"/>
      <c r="O15377"/>
    </row>
    <row r="15378" spans="12:15" x14ac:dyDescent="0.3">
      <c r="L15378"/>
      <c r="M15378"/>
      <c r="N15378"/>
      <c r="O15378"/>
    </row>
    <row r="15379" spans="12:15" x14ac:dyDescent="0.3">
      <c r="L15379"/>
      <c r="M15379"/>
      <c r="N15379"/>
      <c r="O15379"/>
    </row>
    <row r="15380" spans="12:15" x14ac:dyDescent="0.3">
      <c r="L15380"/>
      <c r="M15380"/>
      <c r="N15380"/>
      <c r="O15380"/>
    </row>
    <row r="15381" spans="12:15" x14ac:dyDescent="0.3">
      <c r="L15381"/>
      <c r="M15381"/>
      <c r="N15381"/>
      <c r="O15381"/>
    </row>
    <row r="15382" spans="12:15" x14ac:dyDescent="0.3">
      <c r="L15382"/>
      <c r="M15382"/>
      <c r="N15382"/>
      <c r="O15382"/>
    </row>
    <row r="15383" spans="12:15" x14ac:dyDescent="0.3">
      <c r="L15383"/>
      <c r="M15383"/>
      <c r="N15383"/>
      <c r="O15383"/>
    </row>
    <row r="15384" spans="12:15" x14ac:dyDescent="0.3">
      <c r="L15384"/>
      <c r="M15384"/>
      <c r="N15384"/>
      <c r="O15384"/>
    </row>
    <row r="15385" spans="12:15" x14ac:dyDescent="0.3">
      <c r="L15385"/>
      <c r="M15385"/>
      <c r="N15385"/>
      <c r="O15385"/>
    </row>
    <row r="15386" spans="12:15" x14ac:dyDescent="0.3">
      <c r="L15386"/>
      <c r="M15386"/>
      <c r="N15386"/>
      <c r="O15386"/>
    </row>
    <row r="15387" spans="12:15" x14ac:dyDescent="0.3">
      <c r="L15387"/>
      <c r="M15387"/>
      <c r="N15387"/>
      <c r="O15387"/>
    </row>
    <row r="15388" spans="12:15" x14ac:dyDescent="0.3">
      <c r="L15388"/>
      <c r="M15388"/>
      <c r="N15388"/>
      <c r="O15388"/>
    </row>
    <row r="15389" spans="12:15" x14ac:dyDescent="0.3">
      <c r="L15389"/>
      <c r="M15389"/>
      <c r="N15389"/>
      <c r="O15389"/>
    </row>
    <row r="15390" spans="12:15" x14ac:dyDescent="0.3">
      <c r="L15390"/>
      <c r="M15390"/>
      <c r="N15390"/>
      <c r="O15390"/>
    </row>
    <row r="15391" spans="12:15" x14ac:dyDescent="0.3">
      <c r="L15391"/>
      <c r="M15391"/>
      <c r="N15391"/>
      <c r="O15391"/>
    </row>
    <row r="15392" spans="12:15" x14ac:dyDescent="0.3">
      <c r="L15392"/>
      <c r="M15392"/>
      <c r="N15392"/>
      <c r="O15392"/>
    </row>
    <row r="15393" spans="12:15" x14ac:dyDescent="0.3">
      <c r="L15393"/>
      <c r="M15393"/>
      <c r="N15393"/>
      <c r="O15393"/>
    </row>
    <row r="15394" spans="12:15" x14ac:dyDescent="0.3">
      <c r="L15394"/>
      <c r="M15394"/>
      <c r="N15394"/>
      <c r="O15394"/>
    </row>
    <row r="15395" spans="12:15" x14ac:dyDescent="0.3">
      <c r="L15395"/>
      <c r="M15395"/>
      <c r="N15395"/>
      <c r="O15395"/>
    </row>
    <row r="15396" spans="12:15" x14ac:dyDescent="0.3">
      <c r="L15396"/>
      <c r="M15396"/>
      <c r="N15396"/>
      <c r="O15396"/>
    </row>
    <row r="15397" spans="12:15" x14ac:dyDescent="0.3">
      <c r="L15397"/>
      <c r="M15397"/>
      <c r="N15397"/>
      <c r="O15397"/>
    </row>
    <row r="15398" spans="12:15" x14ac:dyDescent="0.3">
      <c r="L15398"/>
      <c r="M15398"/>
      <c r="N15398"/>
      <c r="O15398"/>
    </row>
    <row r="15399" spans="12:15" x14ac:dyDescent="0.3">
      <c r="L15399"/>
      <c r="M15399"/>
      <c r="N15399"/>
      <c r="O15399"/>
    </row>
    <row r="15400" spans="12:15" x14ac:dyDescent="0.3">
      <c r="L15400"/>
      <c r="M15400"/>
      <c r="N15400"/>
      <c r="O15400"/>
    </row>
    <row r="15401" spans="12:15" x14ac:dyDescent="0.3">
      <c r="L15401"/>
      <c r="M15401"/>
      <c r="N15401"/>
      <c r="O15401"/>
    </row>
    <row r="15402" spans="12:15" x14ac:dyDescent="0.3">
      <c r="L15402"/>
      <c r="M15402"/>
      <c r="N15402"/>
      <c r="O15402"/>
    </row>
    <row r="15403" spans="12:15" x14ac:dyDescent="0.3">
      <c r="L15403"/>
      <c r="M15403"/>
      <c r="N15403"/>
      <c r="O15403"/>
    </row>
    <row r="15404" spans="12:15" x14ac:dyDescent="0.3">
      <c r="L15404"/>
      <c r="M15404"/>
      <c r="N15404"/>
      <c r="O15404"/>
    </row>
    <row r="15405" spans="12:15" x14ac:dyDescent="0.3">
      <c r="L15405"/>
      <c r="M15405"/>
      <c r="N15405"/>
      <c r="O15405"/>
    </row>
    <row r="15406" spans="12:15" x14ac:dyDescent="0.3">
      <c r="L15406"/>
      <c r="M15406"/>
      <c r="N15406"/>
      <c r="O15406"/>
    </row>
    <row r="15407" spans="12:15" x14ac:dyDescent="0.3">
      <c r="L15407"/>
      <c r="M15407"/>
      <c r="N15407"/>
      <c r="O15407"/>
    </row>
    <row r="15408" spans="12:15" x14ac:dyDescent="0.3">
      <c r="L15408"/>
      <c r="M15408"/>
      <c r="N15408"/>
      <c r="O15408"/>
    </row>
    <row r="15409" spans="12:15" x14ac:dyDescent="0.3">
      <c r="L15409"/>
      <c r="M15409"/>
      <c r="N15409"/>
      <c r="O15409"/>
    </row>
    <row r="15410" spans="12:15" x14ac:dyDescent="0.3">
      <c r="L15410"/>
      <c r="M15410"/>
      <c r="N15410"/>
      <c r="O15410"/>
    </row>
    <row r="15411" spans="12:15" x14ac:dyDescent="0.3">
      <c r="L15411"/>
      <c r="M15411"/>
      <c r="N15411"/>
      <c r="O15411"/>
    </row>
    <row r="15412" spans="12:15" x14ac:dyDescent="0.3">
      <c r="L15412"/>
      <c r="M15412"/>
      <c r="N15412"/>
      <c r="O15412"/>
    </row>
    <row r="15413" spans="12:15" x14ac:dyDescent="0.3">
      <c r="L15413"/>
      <c r="M15413"/>
      <c r="N15413"/>
      <c r="O15413"/>
    </row>
    <row r="15414" spans="12:15" x14ac:dyDescent="0.3">
      <c r="L15414"/>
      <c r="M15414"/>
      <c r="N15414"/>
      <c r="O15414"/>
    </row>
    <row r="15415" spans="12:15" x14ac:dyDescent="0.3">
      <c r="L15415"/>
      <c r="M15415"/>
      <c r="N15415"/>
      <c r="O15415"/>
    </row>
    <row r="15416" spans="12:15" x14ac:dyDescent="0.3">
      <c r="L15416"/>
      <c r="M15416"/>
      <c r="N15416"/>
      <c r="O15416"/>
    </row>
    <row r="15417" spans="12:15" x14ac:dyDescent="0.3">
      <c r="L15417"/>
      <c r="M15417"/>
      <c r="N15417"/>
      <c r="O15417"/>
    </row>
    <row r="15418" spans="12:15" x14ac:dyDescent="0.3">
      <c r="L15418"/>
      <c r="M15418"/>
      <c r="N15418"/>
      <c r="O15418"/>
    </row>
    <row r="15419" spans="12:15" x14ac:dyDescent="0.3">
      <c r="L15419"/>
      <c r="M15419"/>
      <c r="N15419"/>
      <c r="O15419"/>
    </row>
    <row r="15420" spans="12:15" x14ac:dyDescent="0.3">
      <c r="L15420"/>
      <c r="M15420"/>
      <c r="N15420"/>
      <c r="O15420"/>
    </row>
    <row r="15421" spans="12:15" x14ac:dyDescent="0.3">
      <c r="L15421"/>
      <c r="M15421"/>
      <c r="N15421"/>
      <c r="O15421"/>
    </row>
    <row r="15422" spans="12:15" x14ac:dyDescent="0.3">
      <c r="L15422"/>
      <c r="M15422"/>
      <c r="N15422"/>
      <c r="O15422"/>
    </row>
    <row r="15423" spans="12:15" x14ac:dyDescent="0.3">
      <c r="L15423"/>
      <c r="M15423"/>
      <c r="N15423"/>
      <c r="O15423"/>
    </row>
    <row r="15424" spans="12:15" x14ac:dyDescent="0.3">
      <c r="L15424"/>
      <c r="M15424"/>
      <c r="N15424"/>
      <c r="O15424"/>
    </row>
    <row r="15425" spans="12:15" x14ac:dyDescent="0.3">
      <c r="L15425"/>
      <c r="M15425"/>
      <c r="N15425"/>
      <c r="O15425"/>
    </row>
    <row r="15426" spans="12:15" x14ac:dyDescent="0.3">
      <c r="L15426"/>
      <c r="M15426"/>
      <c r="N15426"/>
      <c r="O15426"/>
    </row>
    <row r="15427" spans="12:15" x14ac:dyDescent="0.3">
      <c r="L15427"/>
      <c r="M15427"/>
      <c r="N15427"/>
      <c r="O15427"/>
    </row>
    <row r="15428" spans="12:15" x14ac:dyDescent="0.3">
      <c r="L15428"/>
      <c r="M15428"/>
      <c r="N15428"/>
      <c r="O15428"/>
    </row>
    <row r="15429" spans="12:15" x14ac:dyDescent="0.3">
      <c r="L15429"/>
      <c r="M15429"/>
      <c r="N15429"/>
      <c r="O15429"/>
    </row>
    <row r="15430" spans="12:15" x14ac:dyDescent="0.3">
      <c r="L15430"/>
      <c r="M15430"/>
      <c r="N15430"/>
      <c r="O15430"/>
    </row>
    <row r="15431" spans="12:15" x14ac:dyDescent="0.3">
      <c r="L15431"/>
      <c r="M15431"/>
      <c r="N15431"/>
      <c r="O15431"/>
    </row>
    <row r="15432" spans="12:15" x14ac:dyDescent="0.3">
      <c r="L15432"/>
      <c r="M15432"/>
      <c r="N15432"/>
      <c r="O15432"/>
    </row>
    <row r="15433" spans="12:15" x14ac:dyDescent="0.3">
      <c r="L15433"/>
      <c r="M15433"/>
      <c r="N15433"/>
      <c r="O15433"/>
    </row>
    <row r="15434" spans="12:15" x14ac:dyDescent="0.3">
      <c r="L15434"/>
      <c r="M15434"/>
      <c r="N15434"/>
      <c r="O15434"/>
    </row>
    <row r="15435" spans="12:15" x14ac:dyDescent="0.3">
      <c r="L15435"/>
      <c r="M15435"/>
      <c r="N15435"/>
      <c r="O15435"/>
    </row>
    <row r="15436" spans="12:15" x14ac:dyDescent="0.3">
      <c r="L15436"/>
      <c r="M15436"/>
      <c r="N15436"/>
      <c r="O15436"/>
    </row>
    <row r="15437" spans="12:15" x14ac:dyDescent="0.3">
      <c r="L15437"/>
      <c r="M15437"/>
      <c r="N15437"/>
      <c r="O15437"/>
    </row>
    <row r="15438" spans="12:15" x14ac:dyDescent="0.3">
      <c r="L15438"/>
      <c r="M15438"/>
      <c r="N15438"/>
      <c r="O15438"/>
    </row>
    <row r="15439" spans="12:15" x14ac:dyDescent="0.3">
      <c r="L15439"/>
      <c r="M15439"/>
      <c r="N15439"/>
      <c r="O15439"/>
    </row>
    <row r="15440" spans="12:15" x14ac:dyDescent="0.3">
      <c r="L15440"/>
      <c r="M15440"/>
      <c r="N15440"/>
      <c r="O15440"/>
    </row>
    <row r="15441" spans="12:15" x14ac:dyDescent="0.3">
      <c r="L15441"/>
      <c r="M15441"/>
      <c r="N15441"/>
      <c r="O15441"/>
    </row>
    <row r="15442" spans="12:15" x14ac:dyDescent="0.3">
      <c r="L15442"/>
      <c r="M15442"/>
      <c r="N15442"/>
      <c r="O15442"/>
    </row>
    <row r="15443" spans="12:15" x14ac:dyDescent="0.3">
      <c r="L15443"/>
      <c r="M15443"/>
      <c r="N15443"/>
      <c r="O15443"/>
    </row>
    <row r="15444" spans="12:15" x14ac:dyDescent="0.3">
      <c r="L15444"/>
      <c r="M15444"/>
      <c r="N15444"/>
      <c r="O15444"/>
    </row>
    <row r="15445" spans="12:15" x14ac:dyDescent="0.3">
      <c r="L15445"/>
      <c r="M15445"/>
      <c r="N15445"/>
      <c r="O15445"/>
    </row>
    <row r="15446" spans="12:15" x14ac:dyDescent="0.3">
      <c r="L15446"/>
      <c r="M15446"/>
      <c r="N15446"/>
      <c r="O15446"/>
    </row>
    <row r="15447" spans="12:15" x14ac:dyDescent="0.3">
      <c r="L15447"/>
      <c r="M15447"/>
      <c r="N15447"/>
      <c r="O15447"/>
    </row>
    <row r="15448" spans="12:15" x14ac:dyDescent="0.3">
      <c r="L15448"/>
      <c r="M15448"/>
      <c r="N15448"/>
      <c r="O15448"/>
    </row>
    <row r="15449" spans="12:15" x14ac:dyDescent="0.3">
      <c r="L15449"/>
      <c r="M15449"/>
      <c r="N15449"/>
      <c r="O15449"/>
    </row>
    <row r="15450" spans="12:15" x14ac:dyDescent="0.3">
      <c r="L15450"/>
      <c r="M15450"/>
      <c r="N15450"/>
      <c r="O15450"/>
    </row>
    <row r="15451" spans="12:15" x14ac:dyDescent="0.3">
      <c r="L15451"/>
      <c r="M15451"/>
      <c r="N15451"/>
      <c r="O15451"/>
    </row>
    <row r="15452" spans="12:15" x14ac:dyDescent="0.3">
      <c r="L15452"/>
      <c r="M15452"/>
      <c r="N15452"/>
      <c r="O15452"/>
    </row>
    <row r="15453" spans="12:15" x14ac:dyDescent="0.3">
      <c r="L15453"/>
      <c r="M15453"/>
      <c r="N15453"/>
      <c r="O15453"/>
    </row>
    <row r="15454" spans="12:15" x14ac:dyDescent="0.3">
      <c r="L15454"/>
      <c r="M15454"/>
      <c r="N15454"/>
      <c r="O15454"/>
    </row>
    <row r="15455" spans="12:15" x14ac:dyDescent="0.3">
      <c r="L15455"/>
      <c r="M15455"/>
      <c r="N15455"/>
      <c r="O15455"/>
    </row>
    <row r="15456" spans="12:15" x14ac:dyDescent="0.3">
      <c r="L15456"/>
      <c r="M15456"/>
      <c r="N15456"/>
      <c r="O15456"/>
    </row>
    <row r="15457" spans="12:15" x14ac:dyDescent="0.3">
      <c r="L15457"/>
      <c r="M15457"/>
      <c r="N15457"/>
      <c r="O15457"/>
    </row>
    <row r="15458" spans="12:15" x14ac:dyDescent="0.3">
      <c r="L15458"/>
      <c r="M15458"/>
      <c r="N15458"/>
      <c r="O15458"/>
    </row>
    <row r="15459" spans="12:15" x14ac:dyDescent="0.3">
      <c r="L15459"/>
      <c r="M15459"/>
      <c r="N15459"/>
      <c r="O15459"/>
    </row>
    <row r="15460" spans="12:15" x14ac:dyDescent="0.3">
      <c r="L15460"/>
      <c r="M15460"/>
      <c r="N15460"/>
      <c r="O15460"/>
    </row>
    <row r="15461" spans="12:15" x14ac:dyDescent="0.3">
      <c r="L15461"/>
      <c r="M15461"/>
      <c r="N15461"/>
      <c r="O15461"/>
    </row>
    <row r="15462" spans="12:15" x14ac:dyDescent="0.3">
      <c r="L15462"/>
      <c r="M15462"/>
      <c r="N15462"/>
      <c r="O15462"/>
    </row>
    <row r="15463" spans="12:15" x14ac:dyDescent="0.3">
      <c r="L15463"/>
      <c r="M15463"/>
      <c r="N15463"/>
      <c r="O15463"/>
    </row>
    <row r="15464" spans="12:15" x14ac:dyDescent="0.3">
      <c r="L15464"/>
      <c r="M15464"/>
      <c r="N15464"/>
      <c r="O15464"/>
    </row>
    <row r="15465" spans="12:15" x14ac:dyDescent="0.3">
      <c r="L15465"/>
      <c r="M15465"/>
      <c r="N15465"/>
      <c r="O15465"/>
    </row>
    <row r="15466" spans="12:15" x14ac:dyDescent="0.3">
      <c r="L15466"/>
      <c r="M15466"/>
      <c r="N15466"/>
      <c r="O15466"/>
    </row>
    <row r="15467" spans="12:15" x14ac:dyDescent="0.3">
      <c r="L15467"/>
      <c r="M15467"/>
      <c r="N15467"/>
      <c r="O15467"/>
    </row>
    <row r="15468" spans="12:15" x14ac:dyDescent="0.3">
      <c r="L15468"/>
      <c r="M15468"/>
      <c r="N15468"/>
      <c r="O15468"/>
    </row>
    <row r="15469" spans="12:15" x14ac:dyDescent="0.3">
      <c r="L15469"/>
      <c r="M15469"/>
      <c r="N15469"/>
      <c r="O15469"/>
    </row>
    <row r="15470" spans="12:15" x14ac:dyDescent="0.3">
      <c r="L15470"/>
      <c r="M15470"/>
      <c r="N15470"/>
      <c r="O15470"/>
    </row>
    <row r="15471" spans="12:15" x14ac:dyDescent="0.3">
      <c r="L15471"/>
      <c r="M15471"/>
      <c r="N15471"/>
      <c r="O15471"/>
    </row>
    <row r="15472" spans="12:15" x14ac:dyDescent="0.3">
      <c r="L15472"/>
      <c r="M15472"/>
      <c r="N15472"/>
      <c r="O15472"/>
    </row>
    <row r="15473" spans="12:15" x14ac:dyDescent="0.3">
      <c r="L15473"/>
      <c r="M15473"/>
      <c r="N15473"/>
      <c r="O15473"/>
    </row>
    <row r="15474" spans="12:15" x14ac:dyDescent="0.3">
      <c r="L15474"/>
      <c r="M15474"/>
      <c r="N15474"/>
      <c r="O15474"/>
    </row>
    <row r="15475" spans="12:15" x14ac:dyDescent="0.3">
      <c r="L15475"/>
      <c r="M15475"/>
      <c r="N15475"/>
      <c r="O15475"/>
    </row>
    <row r="15476" spans="12:15" x14ac:dyDescent="0.3">
      <c r="L15476"/>
      <c r="M15476"/>
      <c r="N15476"/>
      <c r="O15476"/>
    </row>
    <row r="15477" spans="12:15" x14ac:dyDescent="0.3">
      <c r="L15477"/>
      <c r="M15477"/>
      <c r="N15477"/>
      <c r="O15477"/>
    </row>
    <row r="15478" spans="12:15" x14ac:dyDescent="0.3">
      <c r="L15478"/>
      <c r="M15478"/>
      <c r="N15478"/>
      <c r="O15478"/>
    </row>
    <row r="15479" spans="12:15" x14ac:dyDescent="0.3">
      <c r="L15479"/>
      <c r="M15479"/>
      <c r="N15479"/>
      <c r="O15479"/>
    </row>
    <row r="15480" spans="12:15" x14ac:dyDescent="0.3">
      <c r="L15480"/>
      <c r="M15480"/>
      <c r="N15480"/>
      <c r="O15480"/>
    </row>
    <row r="15481" spans="12:15" x14ac:dyDescent="0.3">
      <c r="L15481"/>
      <c r="M15481"/>
      <c r="N15481"/>
      <c r="O15481"/>
    </row>
    <row r="15482" spans="12:15" x14ac:dyDescent="0.3">
      <c r="L15482"/>
      <c r="M15482"/>
      <c r="N15482"/>
      <c r="O15482"/>
    </row>
    <row r="15483" spans="12:15" x14ac:dyDescent="0.3">
      <c r="L15483"/>
      <c r="M15483"/>
      <c r="N15483"/>
      <c r="O15483"/>
    </row>
    <row r="15484" spans="12:15" x14ac:dyDescent="0.3">
      <c r="L15484"/>
      <c r="M15484"/>
      <c r="N15484"/>
      <c r="O15484"/>
    </row>
    <row r="15485" spans="12:15" x14ac:dyDescent="0.3">
      <c r="L15485"/>
      <c r="M15485"/>
      <c r="N15485"/>
      <c r="O15485"/>
    </row>
    <row r="15486" spans="12:15" x14ac:dyDescent="0.3">
      <c r="L15486"/>
      <c r="M15486"/>
      <c r="N15486"/>
      <c r="O15486"/>
    </row>
    <row r="15487" spans="12:15" x14ac:dyDescent="0.3">
      <c r="L15487"/>
      <c r="M15487"/>
      <c r="N15487"/>
      <c r="O15487"/>
    </row>
    <row r="15488" spans="12:15" x14ac:dyDescent="0.3">
      <c r="L15488"/>
      <c r="M15488"/>
      <c r="N15488"/>
      <c r="O15488"/>
    </row>
    <row r="15489" spans="12:15" x14ac:dyDescent="0.3">
      <c r="L15489"/>
      <c r="M15489"/>
      <c r="N15489"/>
      <c r="O15489"/>
    </row>
    <row r="15490" spans="12:15" x14ac:dyDescent="0.3">
      <c r="L15490"/>
      <c r="M15490"/>
      <c r="N15490"/>
      <c r="O15490"/>
    </row>
    <row r="15491" spans="12:15" x14ac:dyDescent="0.3">
      <c r="L15491"/>
      <c r="M15491"/>
      <c r="N15491"/>
      <c r="O15491"/>
    </row>
    <row r="15492" spans="12:15" x14ac:dyDescent="0.3">
      <c r="L15492"/>
      <c r="M15492"/>
      <c r="N15492"/>
      <c r="O15492"/>
    </row>
    <row r="15493" spans="12:15" x14ac:dyDescent="0.3">
      <c r="L15493"/>
      <c r="M15493"/>
      <c r="N15493"/>
      <c r="O15493"/>
    </row>
    <row r="15494" spans="12:15" x14ac:dyDescent="0.3">
      <c r="L15494"/>
      <c r="M15494"/>
      <c r="N15494"/>
      <c r="O15494"/>
    </row>
    <row r="15495" spans="12:15" x14ac:dyDescent="0.3">
      <c r="L15495"/>
      <c r="M15495"/>
      <c r="N15495"/>
      <c r="O15495"/>
    </row>
    <row r="15496" spans="12:15" x14ac:dyDescent="0.3">
      <c r="L15496"/>
      <c r="M15496"/>
      <c r="N15496"/>
      <c r="O15496"/>
    </row>
    <row r="15497" spans="12:15" x14ac:dyDescent="0.3">
      <c r="L15497"/>
      <c r="M15497"/>
      <c r="N15497"/>
      <c r="O15497"/>
    </row>
    <row r="15498" spans="12:15" x14ac:dyDescent="0.3">
      <c r="L15498"/>
      <c r="M15498"/>
      <c r="N15498"/>
      <c r="O15498"/>
    </row>
    <row r="15499" spans="12:15" x14ac:dyDescent="0.3">
      <c r="L15499"/>
      <c r="M15499"/>
      <c r="N15499"/>
      <c r="O15499"/>
    </row>
    <row r="15500" spans="12:15" x14ac:dyDescent="0.3">
      <c r="L15500"/>
      <c r="M15500"/>
      <c r="N15500"/>
      <c r="O15500"/>
    </row>
    <row r="15501" spans="12:15" x14ac:dyDescent="0.3">
      <c r="L15501"/>
      <c r="M15501"/>
      <c r="N15501"/>
      <c r="O15501"/>
    </row>
    <row r="15502" spans="12:15" x14ac:dyDescent="0.3">
      <c r="L15502"/>
      <c r="M15502"/>
      <c r="N15502"/>
      <c r="O15502"/>
    </row>
    <row r="15503" spans="12:15" x14ac:dyDescent="0.3">
      <c r="L15503"/>
      <c r="M15503"/>
      <c r="N15503"/>
      <c r="O15503"/>
    </row>
    <row r="15504" spans="12:15" x14ac:dyDescent="0.3">
      <c r="L15504"/>
      <c r="M15504"/>
      <c r="N15504"/>
      <c r="O15504"/>
    </row>
    <row r="15505" spans="12:15" x14ac:dyDescent="0.3">
      <c r="L15505"/>
      <c r="M15505"/>
      <c r="N15505"/>
      <c r="O15505"/>
    </row>
    <row r="15506" spans="12:15" x14ac:dyDescent="0.3">
      <c r="L15506"/>
      <c r="M15506"/>
      <c r="N15506"/>
      <c r="O15506"/>
    </row>
    <row r="15507" spans="12:15" x14ac:dyDescent="0.3">
      <c r="L15507"/>
      <c r="M15507"/>
      <c r="N15507"/>
      <c r="O15507"/>
    </row>
    <row r="15508" spans="12:15" x14ac:dyDescent="0.3">
      <c r="L15508"/>
      <c r="M15508"/>
      <c r="N15508"/>
      <c r="O15508"/>
    </row>
    <row r="15509" spans="12:15" x14ac:dyDescent="0.3">
      <c r="L15509"/>
      <c r="M15509"/>
      <c r="N15509"/>
      <c r="O15509"/>
    </row>
    <row r="15510" spans="12:15" x14ac:dyDescent="0.3">
      <c r="L15510"/>
      <c r="M15510"/>
      <c r="N15510"/>
      <c r="O15510"/>
    </row>
    <row r="15511" spans="12:15" x14ac:dyDescent="0.3">
      <c r="L15511"/>
      <c r="M15511"/>
      <c r="N15511"/>
      <c r="O15511"/>
    </row>
    <row r="15512" spans="12:15" x14ac:dyDescent="0.3">
      <c r="L15512"/>
      <c r="M15512"/>
      <c r="N15512"/>
      <c r="O15512"/>
    </row>
    <row r="15513" spans="12:15" x14ac:dyDescent="0.3">
      <c r="L15513"/>
      <c r="M15513"/>
      <c r="N15513"/>
      <c r="O15513"/>
    </row>
    <row r="15514" spans="12:15" x14ac:dyDescent="0.3">
      <c r="L15514"/>
      <c r="M15514"/>
      <c r="N15514"/>
      <c r="O15514"/>
    </row>
    <row r="15515" spans="12:15" x14ac:dyDescent="0.3">
      <c r="L15515"/>
      <c r="M15515"/>
      <c r="N15515"/>
      <c r="O15515"/>
    </row>
    <row r="15516" spans="12:15" x14ac:dyDescent="0.3">
      <c r="L15516"/>
      <c r="M15516"/>
      <c r="N15516"/>
      <c r="O15516"/>
    </row>
    <row r="15517" spans="12:15" x14ac:dyDescent="0.3">
      <c r="L15517"/>
      <c r="M15517"/>
      <c r="N15517"/>
      <c r="O15517"/>
    </row>
    <row r="15518" spans="12:15" x14ac:dyDescent="0.3">
      <c r="L15518"/>
      <c r="M15518"/>
      <c r="N15518"/>
      <c r="O15518"/>
    </row>
    <row r="15519" spans="12:15" x14ac:dyDescent="0.3">
      <c r="L15519"/>
      <c r="M15519"/>
      <c r="N15519"/>
      <c r="O15519"/>
    </row>
    <row r="15520" spans="12:15" x14ac:dyDescent="0.3">
      <c r="L15520"/>
      <c r="M15520"/>
      <c r="N15520"/>
      <c r="O15520"/>
    </row>
    <row r="15521" spans="12:15" x14ac:dyDescent="0.3">
      <c r="L15521"/>
      <c r="M15521"/>
      <c r="N15521"/>
      <c r="O15521"/>
    </row>
    <row r="15522" spans="12:15" x14ac:dyDescent="0.3">
      <c r="L15522"/>
      <c r="M15522"/>
      <c r="N15522"/>
      <c r="O15522"/>
    </row>
    <row r="15523" spans="12:15" x14ac:dyDescent="0.3">
      <c r="L15523"/>
      <c r="M15523"/>
      <c r="N15523"/>
      <c r="O15523"/>
    </row>
    <row r="15524" spans="12:15" x14ac:dyDescent="0.3">
      <c r="L15524"/>
      <c r="M15524"/>
      <c r="N15524"/>
      <c r="O15524"/>
    </row>
    <row r="15525" spans="12:15" x14ac:dyDescent="0.3">
      <c r="L15525"/>
      <c r="M15525"/>
      <c r="N15525"/>
      <c r="O15525"/>
    </row>
    <row r="15526" spans="12:15" x14ac:dyDescent="0.3">
      <c r="L15526"/>
      <c r="M15526"/>
      <c r="N15526"/>
      <c r="O15526"/>
    </row>
    <row r="15527" spans="12:15" x14ac:dyDescent="0.3">
      <c r="L15527"/>
      <c r="M15527"/>
      <c r="N15527"/>
      <c r="O15527"/>
    </row>
    <row r="15528" spans="12:15" x14ac:dyDescent="0.3">
      <c r="L15528"/>
      <c r="M15528"/>
      <c r="N15528"/>
      <c r="O15528"/>
    </row>
    <row r="15529" spans="12:15" x14ac:dyDescent="0.3">
      <c r="L15529"/>
      <c r="M15529"/>
      <c r="N15529"/>
      <c r="O15529"/>
    </row>
    <row r="15530" spans="12:15" x14ac:dyDescent="0.3">
      <c r="L15530"/>
      <c r="M15530"/>
      <c r="N15530"/>
      <c r="O15530"/>
    </row>
    <row r="15531" spans="12:15" x14ac:dyDescent="0.3">
      <c r="L15531"/>
      <c r="M15531"/>
      <c r="N15531"/>
      <c r="O15531"/>
    </row>
    <row r="15532" spans="12:15" x14ac:dyDescent="0.3">
      <c r="L15532"/>
      <c r="M15532"/>
      <c r="N15532"/>
      <c r="O15532"/>
    </row>
    <row r="15533" spans="12:15" x14ac:dyDescent="0.3">
      <c r="L15533"/>
      <c r="M15533"/>
      <c r="N15533"/>
      <c r="O15533"/>
    </row>
    <row r="15534" spans="12:15" x14ac:dyDescent="0.3">
      <c r="L15534"/>
      <c r="M15534"/>
      <c r="N15534"/>
      <c r="O15534"/>
    </row>
    <row r="15535" spans="12:15" x14ac:dyDescent="0.3">
      <c r="L15535"/>
      <c r="M15535"/>
      <c r="N15535"/>
      <c r="O15535"/>
    </row>
    <row r="15536" spans="12:15" x14ac:dyDescent="0.3">
      <c r="L15536"/>
      <c r="M15536"/>
      <c r="N15536"/>
      <c r="O15536"/>
    </row>
    <row r="15537" spans="12:15" x14ac:dyDescent="0.3">
      <c r="L15537"/>
      <c r="M15537"/>
      <c r="N15537"/>
      <c r="O15537"/>
    </row>
    <row r="15538" spans="12:15" x14ac:dyDescent="0.3">
      <c r="L15538"/>
      <c r="M15538"/>
      <c r="N15538"/>
      <c r="O15538"/>
    </row>
    <row r="15539" spans="12:15" x14ac:dyDescent="0.3">
      <c r="L15539"/>
      <c r="M15539"/>
      <c r="N15539"/>
      <c r="O15539"/>
    </row>
    <row r="15540" spans="12:15" x14ac:dyDescent="0.3">
      <c r="L15540"/>
      <c r="M15540"/>
      <c r="N15540"/>
      <c r="O15540"/>
    </row>
    <row r="15541" spans="12:15" x14ac:dyDescent="0.3">
      <c r="L15541"/>
      <c r="M15541"/>
      <c r="N15541"/>
      <c r="O15541"/>
    </row>
    <row r="15542" spans="12:15" x14ac:dyDescent="0.3">
      <c r="L15542"/>
      <c r="M15542"/>
      <c r="N15542"/>
      <c r="O15542"/>
    </row>
    <row r="15543" spans="12:15" x14ac:dyDescent="0.3">
      <c r="L15543"/>
      <c r="M15543"/>
      <c r="N15543"/>
      <c r="O15543"/>
    </row>
    <row r="15544" spans="12:15" x14ac:dyDescent="0.3">
      <c r="L15544"/>
      <c r="M15544"/>
      <c r="N15544"/>
      <c r="O15544"/>
    </row>
    <row r="15545" spans="12:15" x14ac:dyDescent="0.3">
      <c r="L15545"/>
      <c r="M15545"/>
      <c r="N15545"/>
      <c r="O15545"/>
    </row>
    <row r="15546" spans="12:15" x14ac:dyDescent="0.3">
      <c r="L15546"/>
      <c r="M15546"/>
      <c r="N15546"/>
      <c r="O15546"/>
    </row>
    <row r="15547" spans="12:15" x14ac:dyDescent="0.3">
      <c r="L15547"/>
      <c r="M15547"/>
      <c r="N15547"/>
      <c r="O15547"/>
    </row>
    <row r="15548" spans="12:15" x14ac:dyDescent="0.3">
      <c r="L15548"/>
      <c r="M15548"/>
      <c r="N15548"/>
      <c r="O15548"/>
    </row>
    <row r="15549" spans="12:15" x14ac:dyDescent="0.3">
      <c r="L15549"/>
      <c r="M15549"/>
      <c r="N15549"/>
      <c r="O15549"/>
    </row>
    <row r="15550" spans="12:15" x14ac:dyDescent="0.3">
      <c r="L15550"/>
      <c r="M15550"/>
      <c r="N15550"/>
      <c r="O15550"/>
    </row>
    <row r="15551" spans="12:15" x14ac:dyDescent="0.3">
      <c r="L15551"/>
      <c r="M15551"/>
      <c r="N15551"/>
      <c r="O15551"/>
    </row>
    <row r="15552" spans="12:15" x14ac:dyDescent="0.3">
      <c r="L15552"/>
      <c r="M15552"/>
      <c r="N15552"/>
      <c r="O15552"/>
    </row>
    <row r="15553" spans="12:15" x14ac:dyDescent="0.3">
      <c r="L15553"/>
      <c r="M15553"/>
      <c r="N15553"/>
      <c r="O15553"/>
    </row>
    <row r="15554" spans="12:15" x14ac:dyDescent="0.3">
      <c r="L15554"/>
      <c r="M15554"/>
      <c r="N15554"/>
      <c r="O15554"/>
    </row>
    <row r="15555" spans="12:15" x14ac:dyDescent="0.3">
      <c r="L15555"/>
      <c r="M15555"/>
      <c r="N15555"/>
      <c r="O15555"/>
    </row>
    <row r="15556" spans="12:15" x14ac:dyDescent="0.3">
      <c r="L15556"/>
      <c r="M15556"/>
      <c r="N15556"/>
      <c r="O15556"/>
    </row>
    <row r="15557" spans="12:15" x14ac:dyDescent="0.3">
      <c r="L15557"/>
      <c r="M15557"/>
      <c r="N15557"/>
      <c r="O15557"/>
    </row>
    <row r="15558" spans="12:15" x14ac:dyDescent="0.3">
      <c r="L15558"/>
      <c r="M15558"/>
      <c r="N15558"/>
      <c r="O15558"/>
    </row>
    <row r="15559" spans="12:15" x14ac:dyDescent="0.3">
      <c r="L15559"/>
      <c r="M15559"/>
      <c r="N15559"/>
      <c r="O15559"/>
    </row>
    <row r="15560" spans="12:15" x14ac:dyDescent="0.3">
      <c r="L15560"/>
      <c r="M15560"/>
      <c r="N15560"/>
      <c r="O15560"/>
    </row>
    <row r="15561" spans="12:15" x14ac:dyDescent="0.3">
      <c r="L15561"/>
      <c r="M15561"/>
      <c r="N15561"/>
      <c r="O15561"/>
    </row>
    <row r="15562" spans="12:15" x14ac:dyDescent="0.3">
      <c r="L15562"/>
      <c r="M15562"/>
      <c r="N15562"/>
      <c r="O15562"/>
    </row>
    <row r="15563" spans="12:15" x14ac:dyDescent="0.3">
      <c r="L15563"/>
      <c r="M15563"/>
      <c r="N15563"/>
      <c r="O15563"/>
    </row>
    <row r="15564" spans="12:15" x14ac:dyDescent="0.3">
      <c r="L15564"/>
      <c r="M15564"/>
      <c r="N15564"/>
      <c r="O15564"/>
    </row>
    <row r="15565" spans="12:15" x14ac:dyDescent="0.3">
      <c r="L15565"/>
      <c r="M15565"/>
      <c r="N15565"/>
      <c r="O15565"/>
    </row>
    <row r="15566" spans="12:15" x14ac:dyDescent="0.3">
      <c r="L15566"/>
      <c r="M15566"/>
      <c r="N15566"/>
      <c r="O15566"/>
    </row>
    <row r="15567" spans="12:15" x14ac:dyDescent="0.3">
      <c r="L15567"/>
      <c r="M15567"/>
      <c r="N15567"/>
      <c r="O15567"/>
    </row>
    <row r="15568" spans="12:15" x14ac:dyDescent="0.3">
      <c r="L15568"/>
      <c r="M15568"/>
      <c r="N15568"/>
      <c r="O15568"/>
    </row>
    <row r="15569" spans="12:15" x14ac:dyDescent="0.3">
      <c r="L15569"/>
      <c r="M15569"/>
      <c r="N15569"/>
      <c r="O15569"/>
    </row>
    <row r="15570" spans="12:15" x14ac:dyDescent="0.3">
      <c r="L15570"/>
      <c r="M15570"/>
      <c r="N15570"/>
      <c r="O15570"/>
    </row>
    <row r="15571" spans="12:15" x14ac:dyDescent="0.3">
      <c r="L15571"/>
      <c r="M15571"/>
      <c r="N15571"/>
      <c r="O15571"/>
    </row>
    <row r="15572" spans="12:15" x14ac:dyDescent="0.3">
      <c r="L15572"/>
      <c r="M15572"/>
      <c r="N15572"/>
      <c r="O15572"/>
    </row>
    <row r="15573" spans="12:15" x14ac:dyDescent="0.3">
      <c r="L15573"/>
      <c r="M15573"/>
      <c r="N15573"/>
      <c r="O15573"/>
    </row>
    <row r="15574" spans="12:15" x14ac:dyDescent="0.3">
      <c r="L15574"/>
      <c r="M15574"/>
      <c r="N15574"/>
      <c r="O15574"/>
    </row>
    <row r="15575" spans="12:15" x14ac:dyDescent="0.3">
      <c r="L15575"/>
      <c r="M15575"/>
      <c r="N15575"/>
      <c r="O15575"/>
    </row>
    <row r="15576" spans="12:15" x14ac:dyDescent="0.3">
      <c r="L15576"/>
      <c r="M15576"/>
      <c r="N15576"/>
      <c r="O15576"/>
    </row>
    <row r="15577" spans="12:15" x14ac:dyDescent="0.3">
      <c r="L15577"/>
      <c r="M15577"/>
      <c r="N15577"/>
      <c r="O15577"/>
    </row>
    <row r="15578" spans="12:15" x14ac:dyDescent="0.3">
      <c r="L15578"/>
      <c r="M15578"/>
      <c r="N15578"/>
      <c r="O15578"/>
    </row>
    <row r="15579" spans="12:15" x14ac:dyDescent="0.3">
      <c r="L15579"/>
      <c r="M15579"/>
      <c r="N15579"/>
      <c r="O15579"/>
    </row>
    <row r="15580" spans="12:15" x14ac:dyDescent="0.3">
      <c r="L15580"/>
      <c r="M15580"/>
      <c r="N15580"/>
      <c r="O15580"/>
    </row>
    <row r="15581" spans="12:15" x14ac:dyDescent="0.3">
      <c r="L15581"/>
      <c r="M15581"/>
      <c r="N15581"/>
      <c r="O15581"/>
    </row>
    <row r="15582" spans="12:15" x14ac:dyDescent="0.3">
      <c r="L15582"/>
      <c r="M15582"/>
      <c r="N15582"/>
      <c r="O15582"/>
    </row>
    <row r="15583" spans="12:15" x14ac:dyDescent="0.3">
      <c r="L15583"/>
      <c r="M15583"/>
      <c r="N15583"/>
      <c r="O15583"/>
    </row>
    <row r="15584" spans="12:15" x14ac:dyDescent="0.3">
      <c r="L15584"/>
      <c r="M15584"/>
      <c r="N15584"/>
      <c r="O15584"/>
    </row>
    <row r="15585" spans="12:15" x14ac:dyDescent="0.3">
      <c r="L15585"/>
      <c r="M15585"/>
      <c r="N15585"/>
      <c r="O15585"/>
    </row>
    <row r="15586" spans="12:15" x14ac:dyDescent="0.3">
      <c r="L15586"/>
      <c r="M15586"/>
      <c r="N15586"/>
      <c r="O15586"/>
    </row>
    <row r="15587" spans="12:15" x14ac:dyDescent="0.3">
      <c r="L15587"/>
      <c r="M15587"/>
      <c r="N15587"/>
      <c r="O15587"/>
    </row>
    <row r="15588" spans="12:15" x14ac:dyDescent="0.3">
      <c r="L15588"/>
      <c r="M15588"/>
      <c r="N15588"/>
      <c r="O15588"/>
    </row>
    <row r="15589" spans="12:15" x14ac:dyDescent="0.3">
      <c r="L15589"/>
      <c r="M15589"/>
      <c r="N15589"/>
      <c r="O15589"/>
    </row>
    <row r="15590" spans="12:15" x14ac:dyDescent="0.3">
      <c r="L15590"/>
      <c r="M15590"/>
      <c r="N15590"/>
      <c r="O15590"/>
    </row>
    <row r="15591" spans="12:15" x14ac:dyDescent="0.3">
      <c r="L15591"/>
      <c r="M15591"/>
      <c r="N15591"/>
      <c r="O15591"/>
    </row>
    <row r="15592" spans="12:15" x14ac:dyDescent="0.3">
      <c r="L15592"/>
      <c r="M15592"/>
      <c r="N15592"/>
      <c r="O15592"/>
    </row>
    <row r="15593" spans="12:15" x14ac:dyDescent="0.3">
      <c r="L15593"/>
      <c r="M15593"/>
      <c r="N15593"/>
      <c r="O15593"/>
    </row>
    <row r="15594" spans="12:15" x14ac:dyDescent="0.3">
      <c r="L15594"/>
      <c r="M15594"/>
      <c r="N15594"/>
      <c r="O15594"/>
    </row>
    <row r="15595" spans="12:15" x14ac:dyDescent="0.3">
      <c r="L15595"/>
      <c r="M15595"/>
      <c r="N15595"/>
      <c r="O15595"/>
    </row>
    <row r="15596" spans="12:15" x14ac:dyDescent="0.3">
      <c r="L15596"/>
      <c r="M15596"/>
      <c r="N15596"/>
      <c r="O15596"/>
    </row>
    <row r="15597" spans="12:15" x14ac:dyDescent="0.3">
      <c r="L15597"/>
      <c r="M15597"/>
      <c r="N15597"/>
      <c r="O15597"/>
    </row>
    <row r="15598" spans="12:15" x14ac:dyDescent="0.3">
      <c r="L15598"/>
      <c r="M15598"/>
      <c r="N15598"/>
      <c r="O15598"/>
    </row>
    <row r="15599" spans="12:15" x14ac:dyDescent="0.3">
      <c r="L15599"/>
      <c r="M15599"/>
      <c r="N15599"/>
      <c r="O15599"/>
    </row>
    <row r="15600" spans="12:15" x14ac:dyDescent="0.3">
      <c r="L15600"/>
      <c r="M15600"/>
      <c r="N15600"/>
      <c r="O15600"/>
    </row>
    <row r="15601" spans="12:15" x14ac:dyDescent="0.3">
      <c r="L15601"/>
      <c r="M15601"/>
      <c r="N15601"/>
      <c r="O15601"/>
    </row>
    <row r="15602" spans="12:15" x14ac:dyDescent="0.3">
      <c r="L15602"/>
      <c r="M15602"/>
      <c r="N15602"/>
      <c r="O15602"/>
    </row>
    <row r="15603" spans="12:15" x14ac:dyDescent="0.3">
      <c r="L15603"/>
      <c r="M15603"/>
      <c r="N15603"/>
      <c r="O15603"/>
    </row>
    <row r="15604" spans="12:15" x14ac:dyDescent="0.3">
      <c r="L15604"/>
      <c r="M15604"/>
      <c r="N15604"/>
      <c r="O15604"/>
    </row>
    <row r="15605" spans="12:15" x14ac:dyDescent="0.3">
      <c r="L15605"/>
      <c r="M15605"/>
      <c r="N15605"/>
      <c r="O15605"/>
    </row>
    <row r="15606" spans="12:15" x14ac:dyDescent="0.3">
      <c r="L15606"/>
      <c r="M15606"/>
      <c r="N15606"/>
      <c r="O15606"/>
    </row>
    <row r="15607" spans="12:15" x14ac:dyDescent="0.3">
      <c r="L15607"/>
      <c r="M15607"/>
      <c r="N15607"/>
      <c r="O15607"/>
    </row>
    <row r="15608" spans="12:15" x14ac:dyDescent="0.3">
      <c r="L15608"/>
      <c r="M15608"/>
      <c r="N15608"/>
      <c r="O15608"/>
    </row>
    <row r="15609" spans="12:15" x14ac:dyDescent="0.3">
      <c r="L15609"/>
      <c r="M15609"/>
      <c r="N15609"/>
      <c r="O15609"/>
    </row>
    <row r="15610" spans="12:15" x14ac:dyDescent="0.3">
      <c r="L15610"/>
      <c r="M15610"/>
      <c r="N15610"/>
      <c r="O15610"/>
    </row>
    <row r="15611" spans="12:15" x14ac:dyDescent="0.3">
      <c r="L15611"/>
      <c r="M15611"/>
      <c r="N15611"/>
      <c r="O15611"/>
    </row>
    <row r="15612" spans="12:15" x14ac:dyDescent="0.3">
      <c r="L15612"/>
      <c r="M15612"/>
      <c r="N15612"/>
      <c r="O15612"/>
    </row>
    <row r="15613" spans="12:15" x14ac:dyDescent="0.3">
      <c r="L15613"/>
      <c r="M15613"/>
      <c r="N15613"/>
      <c r="O15613"/>
    </row>
    <row r="15614" spans="12:15" x14ac:dyDescent="0.3">
      <c r="L15614"/>
      <c r="M15614"/>
      <c r="N15614"/>
      <c r="O15614"/>
    </row>
    <row r="15615" spans="12:15" x14ac:dyDescent="0.3">
      <c r="L15615"/>
      <c r="M15615"/>
      <c r="N15615"/>
      <c r="O15615"/>
    </row>
    <row r="15616" spans="12:15" x14ac:dyDescent="0.3">
      <c r="L15616"/>
      <c r="M15616"/>
      <c r="N15616"/>
      <c r="O15616"/>
    </row>
    <row r="15617" spans="12:15" x14ac:dyDescent="0.3">
      <c r="L15617"/>
      <c r="M15617"/>
      <c r="N15617"/>
      <c r="O15617"/>
    </row>
    <row r="15618" spans="12:15" x14ac:dyDescent="0.3">
      <c r="L15618"/>
      <c r="M15618"/>
      <c r="N15618"/>
      <c r="O15618"/>
    </row>
    <row r="15619" spans="12:15" x14ac:dyDescent="0.3">
      <c r="L15619"/>
      <c r="M15619"/>
      <c r="N15619"/>
      <c r="O15619"/>
    </row>
    <row r="15620" spans="12:15" x14ac:dyDescent="0.3">
      <c r="L15620"/>
      <c r="M15620"/>
      <c r="N15620"/>
      <c r="O15620"/>
    </row>
    <row r="15621" spans="12:15" x14ac:dyDescent="0.3">
      <c r="L15621"/>
      <c r="M15621"/>
      <c r="N15621"/>
      <c r="O15621"/>
    </row>
    <row r="15622" spans="12:15" x14ac:dyDescent="0.3">
      <c r="L15622"/>
      <c r="M15622"/>
      <c r="N15622"/>
      <c r="O15622"/>
    </row>
    <row r="15623" spans="12:15" x14ac:dyDescent="0.3">
      <c r="L15623"/>
      <c r="M15623"/>
      <c r="N15623"/>
      <c r="O15623"/>
    </row>
    <row r="15624" spans="12:15" x14ac:dyDescent="0.3">
      <c r="L15624"/>
      <c r="M15624"/>
      <c r="N15624"/>
      <c r="O15624"/>
    </row>
    <row r="15625" spans="12:15" x14ac:dyDescent="0.3">
      <c r="L15625"/>
      <c r="M15625"/>
      <c r="N15625"/>
      <c r="O15625"/>
    </row>
    <row r="15626" spans="12:15" x14ac:dyDescent="0.3">
      <c r="L15626"/>
      <c r="M15626"/>
      <c r="N15626"/>
      <c r="O15626"/>
    </row>
    <row r="15627" spans="12:15" x14ac:dyDescent="0.3">
      <c r="L15627"/>
      <c r="M15627"/>
      <c r="N15627"/>
      <c r="O15627"/>
    </row>
    <row r="15628" spans="12:15" x14ac:dyDescent="0.3">
      <c r="L15628"/>
      <c r="M15628"/>
      <c r="N15628"/>
      <c r="O15628"/>
    </row>
    <row r="15629" spans="12:15" x14ac:dyDescent="0.3">
      <c r="L15629"/>
      <c r="M15629"/>
      <c r="N15629"/>
      <c r="O15629"/>
    </row>
    <row r="15630" spans="12:15" x14ac:dyDescent="0.3">
      <c r="L15630"/>
      <c r="M15630"/>
      <c r="N15630"/>
      <c r="O15630"/>
    </row>
    <row r="15631" spans="12:15" x14ac:dyDescent="0.3">
      <c r="L15631"/>
      <c r="M15631"/>
      <c r="N15631"/>
      <c r="O15631"/>
    </row>
    <row r="15632" spans="12:15" x14ac:dyDescent="0.3">
      <c r="L15632"/>
      <c r="M15632"/>
      <c r="N15632"/>
      <c r="O15632"/>
    </row>
    <row r="15633" spans="12:15" x14ac:dyDescent="0.3">
      <c r="L15633"/>
      <c r="M15633"/>
      <c r="N15633"/>
      <c r="O15633"/>
    </row>
    <row r="15634" spans="12:15" x14ac:dyDescent="0.3">
      <c r="L15634"/>
      <c r="M15634"/>
      <c r="N15634"/>
      <c r="O15634"/>
    </row>
    <row r="15635" spans="12:15" x14ac:dyDescent="0.3">
      <c r="L15635"/>
      <c r="M15635"/>
      <c r="N15635"/>
      <c r="O15635"/>
    </row>
    <row r="15636" spans="12:15" x14ac:dyDescent="0.3">
      <c r="L15636"/>
      <c r="M15636"/>
      <c r="N15636"/>
      <c r="O15636"/>
    </row>
    <row r="15637" spans="12:15" x14ac:dyDescent="0.3">
      <c r="L15637"/>
      <c r="M15637"/>
      <c r="N15637"/>
      <c r="O15637"/>
    </row>
    <row r="15638" spans="12:15" x14ac:dyDescent="0.3">
      <c r="L15638"/>
      <c r="M15638"/>
      <c r="N15638"/>
      <c r="O15638"/>
    </row>
    <row r="15639" spans="12:15" x14ac:dyDescent="0.3">
      <c r="L15639"/>
      <c r="M15639"/>
      <c r="N15639"/>
      <c r="O15639"/>
    </row>
    <row r="15640" spans="12:15" x14ac:dyDescent="0.3">
      <c r="L15640"/>
      <c r="M15640"/>
      <c r="N15640"/>
      <c r="O15640"/>
    </row>
    <row r="15641" spans="12:15" x14ac:dyDescent="0.3">
      <c r="L15641"/>
      <c r="M15641"/>
      <c r="N15641"/>
      <c r="O15641"/>
    </row>
    <row r="15642" spans="12:15" x14ac:dyDescent="0.3">
      <c r="L15642"/>
      <c r="M15642"/>
      <c r="N15642"/>
      <c r="O15642"/>
    </row>
    <row r="15643" spans="12:15" x14ac:dyDescent="0.3">
      <c r="L15643"/>
      <c r="M15643"/>
      <c r="N15643"/>
      <c r="O15643"/>
    </row>
    <row r="15644" spans="12:15" x14ac:dyDescent="0.3">
      <c r="L15644"/>
      <c r="M15644"/>
      <c r="N15644"/>
      <c r="O15644"/>
    </row>
    <row r="15645" spans="12:15" x14ac:dyDescent="0.3">
      <c r="L15645"/>
      <c r="M15645"/>
      <c r="N15645"/>
      <c r="O15645"/>
    </row>
    <row r="15646" spans="12:15" x14ac:dyDescent="0.3">
      <c r="L15646"/>
      <c r="M15646"/>
      <c r="N15646"/>
      <c r="O15646"/>
    </row>
    <row r="15647" spans="12:15" x14ac:dyDescent="0.3">
      <c r="L15647"/>
      <c r="M15647"/>
      <c r="N15647"/>
      <c r="O15647"/>
    </row>
    <row r="15648" spans="12:15" x14ac:dyDescent="0.3">
      <c r="L15648"/>
      <c r="M15648"/>
      <c r="N15648"/>
      <c r="O15648"/>
    </row>
    <row r="15649" spans="12:15" x14ac:dyDescent="0.3">
      <c r="L15649"/>
      <c r="M15649"/>
      <c r="N15649"/>
      <c r="O15649"/>
    </row>
    <row r="15650" spans="12:15" x14ac:dyDescent="0.3">
      <c r="L15650"/>
      <c r="M15650"/>
      <c r="N15650"/>
      <c r="O15650"/>
    </row>
    <row r="15651" spans="12:15" x14ac:dyDescent="0.3">
      <c r="L15651"/>
      <c r="M15651"/>
      <c r="N15651"/>
      <c r="O15651"/>
    </row>
    <row r="15652" spans="12:15" x14ac:dyDescent="0.3">
      <c r="L15652"/>
      <c r="M15652"/>
      <c r="N15652"/>
      <c r="O15652"/>
    </row>
    <row r="15653" spans="12:15" x14ac:dyDescent="0.3">
      <c r="L15653"/>
      <c r="M15653"/>
      <c r="N15653"/>
      <c r="O15653"/>
    </row>
    <row r="15654" spans="12:15" x14ac:dyDescent="0.3">
      <c r="L15654"/>
      <c r="M15654"/>
      <c r="N15654"/>
      <c r="O15654"/>
    </row>
    <row r="15655" spans="12:15" x14ac:dyDescent="0.3">
      <c r="L15655"/>
      <c r="M15655"/>
      <c r="N15655"/>
      <c r="O15655"/>
    </row>
    <row r="15656" spans="12:15" x14ac:dyDescent="0.3">
      <c r="L15656"/>
      <c r="M15656"/>
      <c r="N15656"/>
      <c r="O15656"/>
    </row>
    <row r="15657" spans="12:15" x14ac:dyDescent="0.3">
      <c r="L15657"/>
      <c r="M15657"/>
      <c r="N15657"/>
      <c r="O15657"/>
    </row>
    <row r="15658" spans="12:15" x14ac:dyDescent="0.3">
      <c r="L15658"/>
      <c r="M15658"/>
      <c r="N15658"/>
      <c r="O15658"/>
    </row>
    <row r="15659" spans="12:15" x14ac:dyDescent="0.3">
      <c r="L15659"/>
      <c r="M15659"/>
      <c r="N15659"/>
      <c r="O15659"/>
    </row>
    <row r="15660" spans="12:15" x14ac:dyDescent="0.3">
      <c r="L15660"/>
      <c r="M15660"/>
      <c r="N15660"/>
      <c r="O15660"/>
    </row>
    <row r="15661" spans="12:15" x14ac:dyDescent="0.3">
      <c r="L15661"/>
      <c r="M15661"/>
      <c r="N15661"/>
      <c r="O15661"/>
    </row>
    <row r="15662" spans="12:15" x14ac:dyDescent="0.3">
      <c r="L15662"/>
      <c r="M15662"/>
      <c r="N15662"/>
      <c r="O15662"/>
    </row>
    <row r="15663" spans="12:15" x14ac:dyDescent="0.3">
      <c r="L15663"/>
      <c r="M15663"/>
      <c r="N15663"/>
      <c r="O15663"/>
    </row>
    <row r="15664" spans="12:15" x14ac:dyDescent="0.3">
      <c r="L15664"/>
      <c r="M15664"/>
      <c r="N15664"/>
      <c r="O15664"/>
    </row>
    <row r="15665" spans="12:15" x14ac:dyDescent="0.3">
      <c r="L15665"/>
      <c r="M15665"/>
      <c r="N15665"/>
      <c r="O15665"/>
    </row>
    <row r="15666" spans="12:15" x14ac:dyDescent="0.3">
      <c r="L15666"/>
      <c r="M15666"/>
      <c r="N15666"/>
      <c r="O15666"/>
    </row>
    <row r="15667" spans="12:15" x14ac:dyDescent="0.3">
      <c r="L15667"/>
      <c r="M15667"/>
      <c r="N15667"/>
      <c r="O15667"/>
    </row>
    <row r="15668" spans="12:15" x14ac:dyDescent="0.3">
      <c r="L15668"/>
      <c r="M15668"/>
      <c r="N15668"/>
      <c r="O15668"/>
    </row>
    <row r="15669" spans="12:15" x14ac:dyDescent="0.3">
      <c r="L15669"/>
      <c r="M15669"/>
      <c r="N15669"/>
      <c r="O15669"/>
    </row>
    <row r="15670" spans="12:15" x14ac:dyDescent="0.3">
      <c r="L15670"/>
      <c r="M15670"/>
      <c r="N15670"/>
      <c r="O15670"/>
    </row>
    <row r="15671" spans="12:15" x14ac:dyDescent="0.3">
      <c r="L15671"/>
      <c r="M15671"/>
      <c r="N15671"/>
      <c r="O15671"/>
    </row>
    <row r="15672" spans="12:15" x14ac:dyDescent="0.3">
      <c r="L15672"/>
      <c r="M15672"/>
      <c r="N15672"/>
      <c r="O15672"/>
    </row>
    <row r="15673" spans="12:15" x14ac:dyDescent="0.3">
      <c r="L15673"/>
      <c r="M15673"/>
      <c r="N15673"/>
      <c r="O15673"/>
    </row>
    <row r="15674" spans="12:15" x14ac:dyDescent="0.3">
      <c r="L15674"/>
      <c r="M15674"/>
      <c r="N15674"/>
      <c r="O15674"/>
    </row>
    <row r="15675" spans="12:15" x14ac:dyDescent="0.3">
      <c r="L15675"/>
      <c r="M15675"/>
      <c r="N15675"/>
      <c r="O15675"/>
    </row>
    <row r="15676" spans="12:15" x14ac:dyDescent="0.3">
      <c r="L15676"/>
      <c r="M15676"/>
      <c r="N15676"/>
      <c r="O15676"/>
    </row>
    <row r="15677" spans="12:15" x14ac:dyDescent="0.3">
      <c r="L15677"/>
      <c r="M15677"/>
      <c r="N15677"/>
      <c r="O15677"/>
    </row>
    <row r="15678" spans="12:15" x14ac:dyDescent="0.3">
      <c r="L15678"/>
      <c r="M15678"/>
      <c r="N15678"/>
      <c r="O15678"/>
    </row>
    <row r="15679" spans="12:15" x14ac:dyDescent="0.3">
      <c r="L15679"/>
      <c r="M15679"/>
      <c r="N15679"/>
      <c r="O15679"/>
    </row>
    <row r="15680" spans="12:15" x14ac:dyDescent="0.3">
      <c r="L15680"/>
      <c r="M15680"/>
      <c r="N15680"/>
      <c r="O15680"/>
    </row>
    <row r="15681" spans="12:15" x14ac:dyDescent="0.3">
      <c r="L15681"/>
      <c r="M15681"/>
      <c r="N15681"/>
      <c r="O15681"/>
    </row>
    <row r="15682" spans="12:15" x14ac:dyDescent="0.3">
      <c r="L15682"/>
      <c r="M15682"/>
      <c r="N15682"/>
      <c r="O15682"/>
    </row>
    <row r="15683" spans="12:15" x14ac:dyDescent="0.3">
      <c r="L15683"/>
      <c r="M15683"/>
      <c r="N15683"/>
      <c r="O15683"/>
    </row>
    <row r="15684" spans="12:15" x14ac:dyDescent="0.3">
      <c r="L15684"/>
      <c r="M15684"/>
      <c r="N15684"/>
      <c r="O15684"/>
    </row>
    <row r="15685" spans="12:15" x14ac:dyDescent="0.3">
      <c r="L15685"/>
      <c r="M15685"/>
      <c r="N15685"/>
      <c r="O15685"/>
    </row>
    <row r="15686" spans="12:15" x14ac:dyDescent="0.3">
      <c r="L15686"/>
      <c r="M15686"/>
      <c r="N15686"/>
      <c r="O15686"/>
    </row>
    <row r="15687" spans="12:15" x14ac:dyDescent="0.3">
      <c r="L15687"/>
      <c r="M15687"/>
      <c r="N15687"/>
      <c r="O15687"/>
    </row>
    <row r="15688" spans="12:15" x14ac:dyDescent="0.3">
      <c r="L15688"/>
      <c r="M15688"/>
      <c r="N15688"/>
      <c r="O15688"/>
    </row>
    <row r="15689" spans="12:15" x14ac:dyDescent="0.3">
      <c r="L15689"/>
      <c r="M15689"/>
      <c r="N15689"/>
      <c r="O15689"/>
    </row>
    <row r="15690" spans="12:15" x14ac:dyDescent="0.3">
      <c r="L15690"/>
      <c r="M15690"/>
      <c r="N15690"/>
      <c r="O15690"/>
    </row>
    <row r="15691" spans="12:15" x14ac:dyDescent="0.3">
      <c r="L15691"/>
      <c r="M15691"/>
      <c r="N15691"/>
      <c r="O15691"/>
    </row>
    <row r="15692" spans="12:15" x14ac:dyDescent="0.3">
      <c r="L15692"/>
      <c r="M15692"/>
      <c r="N15692"/>
      <c r="O15692"/>
    </row>
    <row r="15693" spans="12:15" x14ac:dyDescent="0.3">
      <c r="L15693"/>
      <c r="M15693"/>
      <c r="N15693"/>
      <c r="O15693"/>
    </row>
    <row r="15694" spans="12:15" x14ac:dyDescent="0.3">
      <c r="L15694"/>
      <c r="M15694"/>
      <c r="N15694"/>
      <c r="O15694"/>
    </row>
    <row r="15695" spans="12:15" x14ac:dyDescent="0.3">
      <c r="L15695"/>
      <c r="M15695"/>
      <c r="N15695"/>
      <c r="O15695"/>
    </row>
    <row r="15696" spans="12:15" x14ac:dyDescent="0.3">
      <c r="L15696"/>
      <c r="M15696"/>
      <c r="N15696"/>
      <c r="O15696"/>
    </row>
    <row r="15697" spans="12:15" x14ac:dyDescent="0.3">
      <c r="L15697"/>
      <c r="M15697"/>
      <c r="N15697"/>
      <c r="O15697"/>
    </row>
    <row r="15698" spans="12:15" x14ac:dyDescent="0.3">
      <c r="L15698"/>
      <c r="M15698"/>
      <c r="N15698"/>
      <c r="O15698"/>
    </row>
    <row r="15699" spans="12:15" x14ac:dyDescent="0.3">
      <c r="L15699"/>
      <c r="M15699"/>
      <c r="N15699"/>
      <c r="O15699"/>
    </row>
    <row r="15700" spans="12:15" x14ac:dyDescent="0.3">
      <c r="L15700"/>
      <c r="M15700"/>
      <c r="N15700"/>
      <c r="O15700"/>
    </row>
    <row r="15701" spans="12:15" x14ac:dyDescent="0.3">
      <c r="L15701"/>
      <c r="M15701"/>
      <c r="N15701"/>
      <c r="O15701"/>
    </row>
    <row r="15702" spans="12:15" x14ac:dyDescent="0.3">
      <c r="L15702"/>
      <c r="M15702"/>
      <c r="N15702"/>
      <c r="O15702"/>
    </row>
    <row r="15703" spans="12:15" x14ac:dyDescent="0.3">
      <c r="L15703"/>
      <c r="M15703"/>
      <c r="N15703"/>
      <c r="O15703"/>
    </row>
    <row r="15704" spans="12:15" x14ac:dyDescent="0.3">
      <c r="L15704"/>
      <c r="M15704"/>
      <c r="N15704"/>
      <c r="O15704"/>
    </row>
    <row r="15705" spans="12:15" x14ac:dyDescent="0.3">
      <c r="L15705"/>
      <c r="M15705"/>
      <c r="N15705"/>
      <c r="O15705"/>
    </row>
    <row r="15706" spans="12:15" x14ac:dyDescent="0.3">
      <c r="L15706"/>
      <c r="M15706"/>
      <c r="N15706"/>
      <c r="O15706"/>
    </row>
    <row r="15707" spans="12:15" x14ac:dyDescent="0.3">
      <c r="L15707"/>
      <c r="M15707"/>
      <c r="N15707"/>
      <c r="O15707"/>
    </row>
    <row r="15708" spans="12:15" x14ac:dyDescent="0.3">
      <c r="L15708"/>
      <c r="M15708"/>
      <c r="N15708"/>
      <c r="O15708"/>
    </row>
    <row r="15709" spans="12:15" x14ac:dyDescent="0.3">
      <c r="L15709"/>
      <c r="M15709"/>
      <c r="N15709"/>
      <c r="O15709"/>
    </row>
    <row r="15710" spans="12:15" x14ac:dyDescent="0.3">
      <c r="L15710"/>
      <c r="M15710"/>
      <c r="N15710"/>
      <c r="O15710"/>
    </row>
    <row r="15711" spans="12:15" x14ac:dyDescent="0.3">
      <c r="L15711"/>
      <c r="M15711"/>
      <c r="N15711"/>
      <c r="O15711"/>
    </row>
    <row r="15712" spans="12:15" x14ac:dyDescent="0.3">
      <c r="L15712"/>
      <c r="M15712"/>
      <c r="N15712"/>
      <c r="O15712"/>
    </row>
    <row r="15713" spans="12:15" x14ac:dyDescent="0.3">
      <c r="L15713"/>
      <c r="M15713"/>
      <c r="N15713"/>
      <c r="O15713"/>
    </row>
    <row r="15714" spans="12:15" x14ac:dyDescent="0.3">
      <c r="L15714"/>
      <c r="M15714"/>
      <c r="N15714"/>
      <c r="O15714"/>
    </row>
    <row r="15715" spans="12:15" x14ac:dyDescent="0.3">
      <c r="L15715"/>
      <c r="M15715"/>
      <c r="N15715"/>
      <c r="O15715"/>
    </row>
    <row r="15716" spans="12:15" x14ac:dyDescent="0.3">
      <c r="L15716"/>
      <c r="M15716"/>
      <c r="N15716"/>
      <c r="O15716"/>
    </row>
    <row r="15717" spans="12:15" x14ac:dyDescent="0.3">
      <c r="L15717"/>
      <c r="M15717"/>
      <c r="N15717"/>
      <c r="O15717"/>
    </row>
    <row r="15718" spans="12:15" x14ac:dyDescent="0.3">
      <c r="L15718"/>
      <c r="M15718"/>
      <c r="N15718"/>
      <c r="O15718"/>
    </row>
    <row r="15719" spans="12:15" x14ac:dyDescent="0.3">
      <c r="L15719"/>
      <c r="M15719"/>
      <c r="N15719"/>
      <c r="O15719"/>
    </row>
    <row r="15720" spans="12:15" x14ac:dyDescent="0.3">
      <c r="L15720"/>
      <c r="M15720"/>
      <c r="N15720"/>
      <c r="O15720"/>
    </row>
    <row r="15721" spans="12:15" x14ac:dyDescent="0.3">
      <c r="L15721"/>
      <c r="M15721"/>
      <c r="N15721"/>
      <c r="O15721"/>
    </row>
    <row r="15722" spans="12:15" x14ac:dyDescent="0.3">
      <c r="L15722"/>
      <c r="M15722"/>
      <c r="N15722"/>
      <c r="O15722"/>
    </row>
    <row r="15723" spans="12:15" x14ac:dyDescent="0.3">
      <c r="L15723"/>
      <c r="M15723"/>
      <c r="N15723"/>
      <c r="O15723"/>
    </row>
    <row r="15724" spans="12:15" x14ac:dyDescent="0.3">
      <c r="L15724"/>
      <c r="M15724"/>
      <c r="N15724"/>
      <c r="O15724"/>
    </row>
    <row r="15725" spans="12:15" x14ac:dyDescent="0.3">
      <c r="L15725"/>
      <c r="M15725"/>
      <c r="N15725"/>
      <c r="O15725"/>
    </row>
    <row r="15726" spans="12:15" x14ac:dyDescent="0.3">
      <c r="L15726"/>
      <c r="M15726"/>
      <c r="N15726"/>
      <c r="O15726"/>
    </row>
    <row r="15727" spans="12:15" x14ac:dyDescent="0.3">
      <c r="L15727"/>
      <c r="M15727"/>
      <c r="N15727"/>
      <c r="O15727"/>
    </row>
    <row r="15728" spans="12:15" x14ac:dyDescent="0.3">
      <c r="L15728"/>
      <c r="M15728"/>
      <c r="N15728"/>
      <c r="O15728"/>
    </row>
    <row r="15729" spans="12:15" x14ac:dyDescent="0.3">
      <c r="L15729"/>
      <c r="M15729"/>
      <c r="N15729"/>
      <c r="O15729"/>
    </row>
    <row r="15730" spans="12:15" x14ac:dyDescent="0.3">
      <c r="L15730"/>
      <c r="M15730"/>
      <c r="N15730"/>
      <c r="O15730"/>
    </row>
    <row r="15731" spans="12:15" x14ac:dyDescent="0.3">
      <c r="L15731"/>
      <c r="M15731"/>
      <c r="N15731"/>
      <c r="O15731"/>
    </row>
    <row r="15732" spans="12:15" x14ac:dyDescent="0.3">
      <c r="L15732"/>
      <c r="M15732"/>
      <c r="N15732"/>
      <c r="O15732"/>
    </row>
    <row r="15733" spans="12:15" x14ac:dyDescent="0.3">
      <c r="L15733"/>
      <c r="M15733"/>
      <c r="N15733"/>
      <c r="O15733"/>
    </row>
    <row r="15734" spans="12:15" x14ac:dyDescent="0.3">
      <c r="L15734"/>
      <c r="M15734"/>
      <c r="N15734"/>
      <c r="O15734"/>
    </row>
    <row r="15735" spans="12:15" x14ac:dyDescent="0.3">
      <c r="L15735"/>
      <c r="M15735"/>
      <c r="N15735"/>
      <c r="O15735"/>
    </row>
    <row r="15736" spans="12:15" x14ac:dyDescent="0.3">
      <c r="L15736"/>
      <c r="M15736"/>
      <c r="N15736"/>
      <c r="O15736"/>
    </row>
    <row r="15737" spans="12:15" x14ac:dyDescent="0.3">
      <c r="L15737"/>
      <c r="M15737"/>
      <c r="N15737"/>
      <c r="O15737"/>
    </row>
    <row r="15738" spans="12:15" x14ac:dyDescent="0.3">
      <c r="L15738"/>
      <c r="M15738"/>
      <c r="N15738"/>
      <c r="O15738"/>
    </row>
    <row r="15739" spans="12:15" x14ac:dyDescent="0.3">
      <c r="L15739"/>
      <c r="M15739"/>
      <c r="N15739"/>
      <c r="O15739"/>
    </row>
    <row r="15740" spans="12:15" x14ac:dyDescent="0.3">
      <c r="L15740"/>
      <c r="M15740"/>
      <c r="N15740"/>
      <c r="O15740"/>
    </row>
    <row r="15741" spans="12:15" x14ac:dyDescent="0.3">
      <c r="L15741"/>
      <c r="M15741"/>
      <c r="N15741"/>
      <c r="O15741"/>
    </row>
    <row r="15742" spans="12:15" x14ac:dyDescent="0.3">
      <c r="L15742"/>
      <c r="M15742"/>
      <c r="N15742"/>
      <c r="O15742"/>
    </row>
    <row r="15743" spans="12:15" x14ac:dyDescent="0.3">
      <c r="L15743"/>
      <c r="M15743"/>
      <c r="N15743"/>
      <c r="O15743"/>
    </row>
    <row r="15744" spans="12:15" x14ac:dyDescent="0.3">
      <c r="L15744"/>
      <c r="M15744"/>
      <c r="N15744"/>
      <c r="O15744"/>
    </row>
    <row r="15745" spans="12:15" x14ac:dyDescent="0.3">
      <c r="L15745"/>
      <c r="M15745"/>
      <c r="N15745"/>
      <c r="O15745"/>
    </row>
    <row r="15746" spans="12:15" x14ac:dyDescent="0.3">
      <c r="L15746"/>
      <c r="M15746"/>
      <c r="N15746"/>
      <c r="O15746"/>
    </row>
    <row r="15747" spans="12:15" x14ac:dyDescent="0.3">
      <c r="L15747"/>
      <c r="M15747"/>
      <c r="N15747"/>
      <c r="O15747"/>
    </row>
    <row r="15748" spans="12:15" x14ac:dyDescent="0.3">
      <c r="L15748"/>
      <c r="M15748"/>
      <c r="N15748"/>
      <c r="O15748"/>
    </row>
    <row r="15749" spans="12:15" x14ac:dyDescent="0.3">
      <c r="L15749"/>
      <c r="M15749"/>
      <c r="N15749"/>
      <c r="O15749"/>
    </row>
    <row r="15750" spans="12:15" x14ac:dyDescent="0.3">
      <c r="L15750"/>
      <c r="M15750"/>
      <c r="N15750"/>
      <c r="O15750"/>
    </row>
    <row r="15751" spans="12:15" x14ac:dyDescent="0.3">
      <c r="L15751"/>
      <c r="M15751"/>
      <c r="N15751"/>
      <c r="O15751"/>
    </row>
    <row r="15752" spans="12:15" x14ac:dyDescent="0.3">
      <c r="L15752"/>
      <c r="M15752"/>
      <c r="N15752"/>
      <c r="O15752"/>
    </row>
    <row r="15753" spans="12:15" x14ac:dyDescent="0.3">
      <c r="L15753"/>
      <c r="M15753"/>
      <c r="N15753"/>
      <c r="O15753"/>
    </row>
    <row r="15754" spans="12:15" x14ac:dyDescent="0.3">
      <c r="L15754"/>
      <c r="M15754"/>
      <c r="N15754"/>
      <c r="O15754"/>
    </row>
    <row r="15755" spans="12:15" x14ac:dyDescent="0.3">
      <c r="L15755"/>
      <c r="M15755"/>
      <c r="N15755"/>
      <c r="O15755"/>
    </row>
    <row r="15756" spans="12:15" x14ac:dyDescent="0.3">
      <c r="L15756"/>
      <c r="M15756"/>
      <c r="N15756"/>
      <c r="O15756"/>
    </row>
    <row r="15757" spans="12:15" x14ac:dyDescent="0.3">
      <c r="L15757"/>
      <c r="M15757"/>
      <c r="N15757"/>
      <c r="O15757"/>
    </row>
    <row r="15758" spans="12:15" x14ac:dyDescent="0.3">
      <c r="L15758"/>
      <c r="M15758"/>
      <c r="N15758"/>
      <c r="O15758"/>
    </row>
    <row r="15759" spans="12:15" x14ac:dyDescent="0.3">
      <c r="L15759"/>
      <c r="M15759"/>
      <c r="N15759"/>
      <c r="O15759"/>
    </row>
    <row r="15760" spans="12:15" x14ac:dyDescent="0.3">
      <c r="L15760"/>
      <c r="M15760"/>
      <c r="N15760"/>
      <c r="O15760"/>
    </row>
    <row r="15761" spans="12:15" x14ac:dyDescent="0.3">
      <c r="L15761"/>
      <c r="M15761"/>
      <c r="N15761"/>
      <c r="O15761"/>
    </row>
    <row r="15762" spans="12:15" x14ac:dyDescent="0.3">
      <c r="L15762"/>
      <c r="M15762"/>
      <c r="N15762"/>
      <c r="O15762"/>
    </row>
    <row r="15763" spans="12:15" x14ac:dyDescent="0.3">
      <c r="L15763"/>
      <c r="M15763"/>
      <c r="N15763"/>
      <c r="O15763"/>
    </row>
    <row r="15764" spans="12:15" x14ac:dyDescent="0.3">
      <c r="L15764"/>
      <c r="M15764"/>
      <c r="N15764"/>
      <c r="O15764"/>
    </row>
    <row r="15765" spans="12:15" x14ac:dyDescent="0.3">
      <c r="L15765"/>
      <c r="M15765"/>
      <c r="N15765"/>
      <c r="O15765"/>
    </row>
    <row r="15766" spans="12:15" x14ac:dyDescent="0.3">
      <c r="L15766"/>
      <c r="M15766"/>
      <c r="N15766"/>
      <c r="O15766"/>
    </row>
    <row r="15767" spans="12:15" x14ac:dyDescent="0.3">
      <c r="L15767"/>
      <c r="M15767"/>
      <c r="N15767"/>
      <c r="O15767"/>
    </row>
    <row r="15768" spans="12:15" x14ac:dyDescent="0.3">
      <c r="L15768"/>
      <c r="M15768"/>
      <c r="N15768"/>
      <c r="O15768"/>
    </row>
    <row r="15769" spans="12:15" x14ac:dyDescent="0.3">
      <c r="L15769"/>
      <c r="M15769"/>
      <c r="N15769"/>
      <c r="O15769"/>
    </row>
    <row r="15770" spans="12:15" x14ac:dyDescent="0.3">
      <c r="L15770"/>
      <c r="M15770"/>
      <c r="N15770"/>
      <c r="O15770"/>
    </row>
    <row r="15771" spans="12:15" x14ac:dyDescent="0.3">
      <c r="L15771"/>
      <c r="M15771"/>
      <c r="N15771"/>
      <c r="O15771"/>
    </row>
    <row r="15772" spans="12:15" x14ac:dyDescent="0.3">
      <c r="L15772"/>
      <c r="M15772"/>
      <c r="N15772"/>
      <c r="O15772"/>
    </row>
    <row r="15773" spans="12:15" x14ac:dyDescent="0.3">
      <c r="L15773"/>
      <c r="M15773"/>
      <c r="N15773"/>
      <c r="O15773"/>
    </row>
    <row r="15774" spans="12:15" x14ac:dyDescent="0.3">
      <c r="L15774"/>
      <c r="M15774"/>
      <c r="N15774"/>
      <c r="O15774"/>
    </row>
    <row r="15775" spans="12:15" x14ac:dyDescent="0.3">
      <c r="L15775"/>
      <c r="M15775"/>
      <c r="N15775"/>
      <c r="O15775"/>
    </row>
    <row r="15776" spans="12:15" x14ac:dyDescent="0.3">
      <c r="L15776"/>
      <c r="M15776"/>
      <c r="N15776"/>
      <c r="O15776"/>
    </row>
    <row r="15777" spans="12:15" x14ac:dyDescent="0.3">
      <c r="L15777"/>
      <c r="M15777"/>
      <c r="N15777"/>
      <c r="O15777"/>
    </row>
    <row r="15778" spans="12:15" x14ac:dyDescent="0.3">
      <c r="L15778"/>
      <c r="M15778"/>
      <c r="N15778"/>
      <c r="O15778"/>
    </row>
    <row r="15779" spans="12:15" x14ac:dyDescent="0.3">
      <c r="L15779"/>
      <c r="M15779"/>
      <c r="N15779"/>
      <c r="O15779"/>
    </row>
    <row r="15780" spans="12:15" x14ac:dyDescent="0.3">
      <c r="L15780"/>
      <c r="M15780"/>
      <c r="N15780"/>
      <c r="O15780"/>
    </row>
    <row r="15781" spans="12:15" x14ac:dyDescent="0.3">
      <c r="L15781"/>
      <c r="M15781"/>
      <c r="N15781"/>
      <c r="O15781"/>
    </row>
    <row r="15782" spans="12:15" x14ac:dyDescent="0.3">
      <c r="L15782"/>
      <c r="M15782"/>
      <c r="N15782"/>
      <c r="O15782"/>
    </row>
    <row r="15783" spans="12:15" x14ac:dyDescent="0.3">
      <c r="L15783"/>
      <c r="M15783"/>
      <c r="N15783"/>
      <c r="O15783"/>
    </row>
    <row r="15784" spans="12:15" x14ac:dyDescent="0.3">
      <c r="L15784"/>
      <c r="M15784"/>
      <c r="N15784"/>
      <c r="O15784"/>
    </row>
    <row r="15785" spans="12:15" x14ac:dyDescent="0.3">
      <c r="L15785"/>
      <c r="M15785"/>
      <c r="N15785"/>
      <c r="O15785"/>
    </row>
    <row r="15786" spans="12:15" x14ac:dyDescent="0.3">
      <c r="L15786"/>
      <c r="M15786"/>
      <c r="N15786"/>
      <c r="O15786"/>
    </row>
    <row r="15787" spans="12:15" x14ac:dyDescent="0.3">
      <c r="L15787"/>
      <c r="M15787"/>
      <c r="N15787"/>
      <c r="O15787"/>
    </row>
    <row r="15788" spans="12:15" x14ac:dyDescent="0.3">
      <c r="L15788"/>
      <c r="M15788"/>
      <c r="N15788"/>
      <c r="O15788"/>
    </row>
    <row r="15789" spans="12:15" x14ac:dyDescent="0.3">
      <c r="L15789"/>
      <c r="M15789"/>
      <c r="N15789"/>
      <c r="O15789"/>
    </row>
    <row r="15790" spans="12:15" x14ac:dyDescent="0.3">
      <c r="L15790"/>
      <c r="M15790"/>
      <c r="N15790"/>
      <c r="O15790"/>
    </row>
    <row r="15791" spans="12:15" x14ac:dyDescent="0.3">
      <c r="L15791"/>
      <c r="M15791"/>
      <c r="N15791"/>
      <c r="O15791"/>
    </row>
    <row r="15792" spans="12:15" x14ac:dyDescent="0.3">
      <c r="L15792"/>
      <c r="M15792"/>
      <c r="N15792"/>
      <c r="O15792"/>
    </row>
    <row r="15793" spans="12:15" x14ac:dyDescent="0.3">
      <c r="L15793"/>
      <c r="M15793"/>
      <c r="N15793"/>
      <c r="O15793"/>
    </row>
    <row r="15794" spans="12:15" x14ac:dyDescent="0.3">
      <c r="L15794"/>
      <c r="M15794"/>
      <c r="N15794"/>
      <c r="O15794"/>
    </row>
    <row r="15795" spans="12:15" x14ac:dyDescent="0.3">
      <c r="L15795"/>
      <c r="M15795"/>
      <c r="N15795"/>
      <c r="O15795"/>
    </row>
    <row r="15796" spans="12:15" x14ac:dyDescent="0.3">
      <c r="L15796"/>
      <c r="M15796"/>
      <c r="N15796"/>
      <c r="O15796"/>
    </row>
    <row r="15797" spans="12:15" x14ac:dyDescent="0.3">
      <c r="L15797"/>
      <c r="M15797"/>
      <c r="N15797"/>
      <c r="O15797"/>
    </row>
    <row r="15798" spans="12:15" x14ac:dyDescent="0.3">
      <c r="L15798"/>
      <c r="M15798"/>
      <c r="N15798"/>
      <c r="O15798"/>
    </row>
    <row r="15799" spans="12:15" x14ac:dyDescent="0.3">
      <c r="L15799"/>
      <c r="M15799"/>
      <c r="N15799"/>
      <c r="O15799"/>
    </row>
    <row r="15800" spans="12:15" x14ac:dyDescent="0.3">
      <c r="L15800"/>
      <c r="M15800"/>
      <c r="N15800"/>
      <c r="O15800"/>
    </row>
    <row r="15801" spans="12:15" x14ac:dyDescent="0.3">
      <c r="L15801"/>
      <c r="M15801"/>
      <c r="N15801"/>
      <c r="O15801"/>
    </row>
    <row r="15802" spans="12:15" x14ac:dyDescent="0.3">
      <c r="L15802"/>
      <c r="M15802"/>
      <c r="N15802"/>
      <c r="O15802"/>
    </row>
    <row r="15803" spans="12:15" x14ac:dyDescent="0.3">
      <c r="L15803"/>
      <c r="M15803"/>
      <c r="N15803"/>
      <c r="O15803"/>
    </row>
    <row r="15804" spans="12:15" x14ac:dyDescent="0.3">
      <c r="L15804"/>
      <c r="M15804"/>
      <c r="N15804"/>
      <c r="O15804"/>
    </row>
    <row r="15805" spans="12:15" x14ac:dyDescent="0.3">
      <c r="L15805"/>
      <c r="M15805"/>
      <c r="N15805"/>
      <c r="O15805"/>
    </row>
    <row r="15806" spans="12:15" x14ac:dyDescent="0.3">
      <c r="L15806"/>
      <c r="M15806"/>
      <c r="N15806"/>
      <c r="O15806"/>
    </row>
    <row r="15807" spans="12:15" x14ac:dyDescent="0.3">
      <c r="L15807"/>
      <c r="M15807"/>
      <c r="N15807"/>
      <c r="O15807"/>
    </row>
    <row r="15808" spans="12:15" x14ac:dyDescent="0.3">
      <c r="L15808"/>
      <c r="M15808"/>
      <c r="N15808"/>
      <c r="O15808"/>
    </row>
    <row r="15809" spans="12:15" x14ac:dyDescent="0.3">
      <c r="L15809"/>
      <c r="M15809"/>
      <c r="N15809"/>
      <c r="O15809"/>
    </row>
    <row r="15810" spans="12:15" x14ac:dyDescent="0.3">
      <c r="L15810"/>
      <c r="M15810"/>
      <c r="N15810"/>
      <c r="O15810"/>
    </row>
    <row r="15811" spans="12:15" x14ac:dyDescent="0.3">
      <c r="L15811"/>
      <c r="M15811"/>
      <c r="N15811"/>
      <c r="O15811"/>
    </row>
    <row r="15812" spans="12:15" x14ac:dyDescent="0.3">
      <c r="L15812"/>
      <c r="M15812"/>
      <c r="N15812"/>
      <c r="O15812"/>
    </row>
    <row r="15813" spans="12:15" x14ac:dyDescent="0.3">
      <c r="L15813"/>
      <c r="M15813"/>
      <c r="N15813"/>
      <c r="O15813"/>
    </row>
    <row r="15814" spans="12:15" x14ac:dyDescent="0.3">
      <c r="L15814"/>
      <c r="M15814"/>
      <c r="N15814"/>
      <c r="O15814"/>
    </row>
    <row r="15815" spans="12:15" x14ac:dyDescent="0.3">
      <c r="L15815"/>
      <c r="M15815"/>
      <c r="N15815"/>
      <c r="O15815"/>
    </row>
    <row r="15816" spans="12:15" x14ac:dyDescent="0.3">
      <c r="L15816"/>
      <c r="M15816"/>
      <c r="N15816"/>
      <c r="O15816"/>
    </row>
    <row r="15817" spans="12:15" x14ac:dyDescent="0.3">
      <c r="L15817"/>
      <c r="M15817"/>
      <c r="N15817"/>
      <c r="O15817"/>
    </row>
    <row r="15818" spans="12:15" x14ac:dyDescent="0.3">
      <c r="L15818"/>
      <c r="M15818"/>
      <c r="N15818"/>
      <c r="O15818"/>
    </row>
    <row r="15819" spans="12:15" x14ac:dyDescent="0.3">
      <c r="L15819"/>
      <c r="M15819"/>
      <c r="N15819"/>
      <c r="O15819"/>
    </row>
    <row r="15820" spans="12:15" x14ac:dyDescent="0.3">
      <c r="L15820"/>
      <c r="M15820"/>
      <c r="N15820"/>
      <c r="O15820"/>
    </row>
    <row r="15821" spans="12:15" x14ac:dyDescent="0.3">
      <c r="L15821"/>
      <c r="M15821"/>
      <c r="N15821"/>
      <c r="O15821"/>
    </row>
    <row r="15822" spans="12:15" x14ac:dyDescent="0.3">
      <c r="L15822"/>
      <c r="M15822"/>
      <c r="N15822"/>
      <c r="O15822"/>
    </row>
    <row r="15823" spans="12:15" x14ac:dyDescent="0.3">
      <c r="L15823"/>
      <c r="M15823"/>
      <c r="N15823"/>
      <c r="O15823"/>
    </row>
    <row r="15824" spans="12:15" x14ac:dyDescent="0.3">
      <c r="L15824"/>
      <c r="M15824"/>
      <c r="N15824"/>
      <c r="O15824"/>
    </row>
    <row r="15825" spans="12:15" x14ac:dyDescent="0.3">
      <c r="L15825"/>
      <c r="M15825"/>
      <c r="N15825"/>
      <c r="O15825"/>
    </row>
    <row r="15826" spans="12:15" x14ac:dyDescent="0.3">
      <c r="L15826"/>
      <c r="M15826"/>
      <c r="N15826"/>
      <c r="O15826"/>
    </row>
    <row r="15827" spans="12:15" x14ac:dyDescent="0.3">
      <c r="L15827"/>
      <c r="M15827"/>
      <c r="N15827"/>
      <c r="O15827"/>
    </row>
    <row r="15828" spans="12:15" x14ac:dyDescent="0.3">
      <c r="L15828"/>
      <c r="M15828"/>
      <c r="N15828"/>
      <c r="O15828"/>
    </row>
    <row r="15829" spans="12:15" x14ac:dyDescent="0.3">
      <c r="L15829"/>
      <c r="M15829"/>
      <c r="N15829"/>
      <c r="O15829"/>
    </row>
    <row r="15830" spans="12:15" x14ac:dyDescent="0.3">
      <c r="L15830"/>
      <c r="M15830"/>
      <c r="N15830"/>
      <c r="O15830"/>
    </row>
    <row r="15831" spans="12:15" x14ac:dyDescent="0.3">
      <c r="L15831"/>
      <c r="M15831"/>
      <c r="N15831"/>
      <c r="O15831"/>
    </row>
    <row r="15832" spans="12:15" x14ac:dyDescent="0.3">
      <c r="L15832"/>
      <c r="M15832"/>
      <c r="N15832"/>
      <c r="O15832"/>
    </row>
    <row r="15833" spans="12:15" x14ac:dyDescent="0.3">
      <c r="L15833"/>
      <c r="M15833"/>
      <c r="N15833"/>
      <c r="O15833"/>
    </row>
    <row r="15834" spans="12:15" x14ac:dyDescent="0.3">
      <c r="L15834"/>
      <c r="M15834"/>
      <c r="N15834"/>
      <c r="O15834"/>
    </row>
    <row r="15835" spans="12:15" x14ac:dyDescent="0.3">
      <c r="L15835"/>
      <c r="M15835"/>
      <c r="N15835"/>
      <c r="O15835"/>
    </row>
    <row r="15836" spans="12:15" x14ac:dyDescent="0.3">
      <c r="L15836"/>
      <c r="M15836"/>
      <c r="N15836"/>
      <c r="O15836"/>
    </row>
    <row r="15837" spans="12:15" x14ac:dyDescent="0.3">
      <c r="L15837"/>
      <c r="M15837"/>
      <c r="N15837"/>
      <c r="O15837"/>
    </row>
    <row r="15838" spans="12:15" x14ac:dyDescent="0.3">
      <c r="L15838"/>
      <c r="M15838"/>
      <c r="N15838"/>
      <c r="O15838"/>
    </row>
    <row r="15839" spans="12:15" x14ac:dyDescent="0.3">
      <c r="L15839"/>
      <c r="M15839"/>
      <c r="N15839"/>
      <c r="O15839"/>
    </row>
    <row r="15840" spans="12:15" x14ac:dyDescent="0.3">
      <c r="L15840"/>
      <c r="M15840"/>
      <c r="N15840"/>
      <c r="O15840"/>
    </row>
    <row r="15841" spans="12:15" x14ac:dyDescent="0.3">
      <c r="L15841"/>
      <c r="M15841"/>
      <c r="N15841"/>
      <c r="O15841"/>
    </row>
    <row r="15842" spans="12:15" x14ac:dyDescent="0.3">
      <c r="L15842"/>
      <c r="M15842"/>
      <c r="N15842"/>
      <c r="O15842"/>
    </row>
    <row r="15843" spans="12:15" x14ac:dyDescent="0.3">
      <c r="L15843"/>
      <c r="M15843"/>
      <c r="N15843"/>
      <c r="O15843"/>
    </row>
    <row r="15844" spans="12:15" x14ac:dyDescent="0.3">
      <c r="L15844"/>
      <c r="M15844"/>
      <c r="N15844"/>
      <c r="O15844"/>
    </row>
    <row r="15845" spans="12:15" x14ac:dyDescent="0.3">
      <c r="L15845"/>
      <c r="M15845"/>
      <c r="N15845"/>
      <c r="O15845"/>
    </row>
    <row r="15846" spans="12:15" x14ac:dyDescent="0.3">
      <c r="L15846"/>
      <c r="M15846"/>
      <c r="N15846"/>
      <c r="O15846"/>
    </row>
    <row r="15847" spans="12:15" x14ac:dyDescent="0.3">
      <c r="L15847"/>
      <c r="M15847"/>
      <c r="N15847"/>
      <c r="O15847"/>
    </row>
    <row r="15848" spans="12:15" x14ac:dyDescent="0.3">
      <c r="L15848"/>
      <c r="M15848"/>
      <c r="N15848"/>
      <c r="O15848"/>
    </row>
    <row r="15849" spans="12:15" x14ac:dyDescent="0.3">
      <c r="L15849"/>
      <c r="M15849"/>
      <c r="N15849"/>
      <c r="O15849"/>
    </row>
    <row r="15850" spans="12:15" x14ac:dyDescent="0.3">
      <c r="L15850"/>
      <c r="M15850"/>
      <c r="N15850"/>
      <c r="O15850"/>
    </row>
    <row r="15851" spans="12:15" x14ac:dyDescent="0.3">
      <c r="L15851"/>
      <c r="M15851"/>
      <c r="N15851"/>
      <c r="O15851"/>
    </row>
    <row r="15852" spans="12:15" x14ac:dyDescent="0.3">
      <c r="L15852"/>
      <c r="M15852"/>
      <c r="N15852"/>
      <c r="O15852"/>
    </row>
    <row r="15853" spans="12:15" x14ac:dyDescent="0.3">
      <c r="L15853"/>
      <c r="M15853"/>
      <c r="N15853"/>
      <c r="O15853"/>
    </row>
    <row r="15854" spans="12:15" x14ac:dyDescent="0.3">
      <c r="L15854"/>
      <c r="M15854"/>
      <c r="N15854"/>
      <c r="O15854"/>
    </row>
    <row r="15855" spans="12:15" x14ac:dyDescent="0.3">
      <c r="L15855"/>
      <c r="M15855"/>
      <c r="N15855"/>
      <c r="O15855"/>
    </row>
    <row r="15856" spans="12:15" x14ac:dyDescent="0.3">
      <c r="L15856"/>
      <c r="M15856"/>
      <c r="N15856"/>
      <c r="O15856"/>
    </row>
    <row r="15857" spans="12:15" x14ac:dyDescent="0.3">
      <c r="L15857"/>
      <c r="M15857"/>
      <c r="N15857"/>
      <c r="O15857"/>
    </row>
    <row r="15858" spans="12:15" x14ac:dyDescent="0.3">
      <c r="L15858"/>
      <c r="M15858"/>
      <c r="N15858"/>
      <c r="O15858"/>
    </row>
    <row r="15859" spans="12:15" x14ac:dyDescent="0.3">
      <c r="L15859"/>
      <c r="M15859"/>
      <c r="N15859"/>
      <c r="O15859"/>
    </row>
    <row r="15860" spans="12:15" x14ac:dyDescent="0.3">
      <c r="L15860"/>
      <c r="M15860"/>
      <c r="N15860"/>
      <c r="O15860"/>
    </row>
    <row r="15861" spans="12:15" x14ac:dyDescent="0.3">
      <c r="L15861"/>
      <c r="M15861"/>
      <c r="N15861"/>
      <c r="O15861"/>
    </row>
    <row r="15862" spans="12:15" x14ac:dyDescent="0.3">
      <c r="L15862"/>
      <c r="M15862"/>
      <c r="N15862"/>
      <c r="O15862"/>
    </row>
    <row r="15863" spans="12:15" x14ac:dyDescent="0.3">
      <c r="L15863"/>
      <c r="M15863"/>
      <c r="N15863"/>
      <c r="O15863"/>
    </row>
    <row r="15864" spans="12:15" x14ac:dyDescent="0.3">
      <c r="L15864"/>
      <c r="M15864"/>
      <c r="N15864"/>
      <c r="O15864"/>
    </row>
    <row r="15865" spans="12:15" x14ac:dyDescent="0.3">
      <c r="L15865"/>
      <c r="M15865"/>
      <c r="N15865"/>
      <c r="O15865"/>
    </row>
    <row r="15866" spans="12:15" x14ac:dyDescent="0.3">
      <c r="L15866"/>
      <c r="M15866"/>
      <c r="N15866"/>
      <c r="O15866"/>
    </row>
    <row r="15867" spans="12:15" x14ac:dyDescent="0.3">
      <c r="L15867"/>
      <c r="M15867"/>
      <c r="N15867"/>
      <c r="O15867"/>
    </row>
    <row r="15868" spans="12:15" x14ac:dyDescent="0.3">
      <c r="L15868"/>
      <c r="M15868"/>
      <c r="N15868"/>
      <c r="O15868"/>
    </row>
    <row r="15869" spans="12:15" x14ac:dyDescent="0.3">
      <c r="L15869"/>
      <c r="M15869"/>
      <c r="N15869"/>
      <c r="O15869"/>
    </row>
    <row r="15870" spans="12:15" x14ac:dyDescent="0.3">
      <c r="L15870"/>
      <c r="M15870"/>
      <c r="N15870"/>
      <c r="O15870"/>
    </row>
    <row r="15871" spans="12:15" x14ac:dyDescent="0.3">
      <c r="L15871"/>
      <c r="M15871"/>
      <c r="N15871"/>
      <c r="O15871"/>
    </row>
    <row r="15872" spans="12:15" x14ac:dyDescent="0.3">
      <c r="L15872"/>
      <c r="M15872"/>
      <c r="N15872"/>
      <c r="O15872"/>
    </row>
    <row r="15873" spans="12:15" x14ac:dyDescent="0.3">
      <c r="L15873"/>
      <c r="M15873"/>
      <c r="N15873"/>
      <c r="O15873"/>
    </row>
    <row r="15874" spans="12:15" x14ac:dyDescent="0.3">
      <c r="L15874"/>
      <c r="M15874"/>
      <c r="N15874"/>
      <c r="O15874"/>
    </row>
    <row r="15875" spans="12:15" x14ac:dyDescent="0.3">
      <c r="L15875"/>
      <c r="M15875"/>
      <c r="N15875"/>
      <c r="O15875"/>
    </row>
    <row r="15876" spans="12:15" x14ac:dyDescent="0.3">
      <c r="L15876"/>
      <c r="M15876"/>
      <c r="N15876"/>
      <c r="O15876"/>
    </row>
    <row r="15877" spans="12:15" x14ac:dyDescent="0.3">
      <c r="L15877"/>
      <c r="M15877"/>
      <c r="N15877"/>
      <c r="O15877"/>
    </row>
    <row r="15878" spans="12:15" x14ac:dyDescent="0.3">
      <c r="L15878"/>
      <c r="M15878"/>
      <c r="N15878"/>
      <c r="O15878"/>
    </row>
    <row r="15879" spans="12:15" x14ac:dyDescent="0.3">
      <c r="L15879"/>
      <c r="M15879"/>
      <c r="N15879"/>
      <c r="O15879"/>
    </row>
    <row r="15880" spans="12:15" x14ac:dyDescent="0.3">
      <c r="L15880"/>
      <c r="M15880"/>
      <c r="N15880"/>
      <c r="O15880"/>
    </row>
    <row r="15881" spans="12:15" x14ac:dyDescent="0.3">
      <c r="L15881"/>
      <c r="M15881"/>
      <c r="N15881"/>
      <c r="O15881"/>
    </row>
    <row r="15882" spans="12:15" x14ac:dyDescent="0.3">
      <c r="L15882"/>
      <c r="M15882"/>
      <c r="N15882"/>
      <c r="O15882"/>
    </row>
    <row r="15883" spans="12:15" x14ac:dyDescent="0.3">
      <c r="L15883"/>
      <c r="M15883"/>
      <c r="N15883"/>
      <c r="O15883"/>
    </row>
    <row r="15884" spans="12:15" x14ac:dyDescent="0.3">
      <c r="L15884"/>
      <c r="M15884"/>
      <c r="N15884"/>
      <c r="O15884"/>
    </row>
    <row r="15885" spans="12:15" x14ac:dyDescent="0.3">
      <c r="L15885"/>
      <c r="M15885"/>
      <c r="N15885"/>
      <c r="O15885"/>
    </row>
    <row r="15886" spans="12:15" x14ac:dyDescent="0.3">
      <c r="L15886"/>
      <c r="M15886"/>
      <c r="N15886"/>
      <c r="O15886"/>
    </row>
    <row r="15887" spans="12:15" x14ac:dyDescent="0.3">
      <c r="L15887"/>
      <c r="M15887"/>
      <c r="N15887"/>
      <c r="O15887"/>
    </row>
    <row r="15888" spans="12:15" x14ac:dyDescent="0.3">
      <c r="L15888"/>
      <c r="M15888"/>
      <c r="N15888"/>
      <c r="O15888"/>
    </row>
    <row r="15889" spans="12:15" x14ac:dyDescent="0.3">
      <c r="L15889"/>
      <c r="M15889"/>
      <c r="N15889"/>
      <c r="O15889"/>
    </row>
    <row r="15890" spans="12:15" x14ac:dyDescent="0.3">
      <c r="L15890"/>
      <c r="M15890"/>
      <c r="N15890"/>
      <c r="O15890"/>
    </row>
    <row r="15891" spans="12:15" x14ac:dyDescent="0.3">
      <c r="L15891"/>
      <c r="M15891"/>
      <c r="N15891"/>
      <c r="O15891"/>
    </row>
    <row r="15892" spans="12:15" x14ac:dyDescent="0.3">
      <c r="L15892"/>
      <c r="M15892"/>
      <c r="N15892"/>
      <c r="O15892"/>
    </row>
    <row r="15893" spans="12:15" x14ac:dyDescent="0.3">
      <c r="L15893"/>
      <c r="M15893"/>
      <c r="N15893"/>
      <c r="O15893"/>
    </row>
    <row r="15894" spans="12:15" x14ac:dyDescent="0.3">
      <c r="L15894"/>
      <c r="M15894"/>
      <c r="N15894"/>
      <c r="O15894"/>
    </row>
    <row r="15895" spans="12:15" x14ac:dyDescent="0.3">
      <c r="L15895"/>
      <c r="M15895"/>
      <c r="N15895"/>
      <c r="O15895"/>
    </row>
    <row r="15896" spans="12:15" x14ac:dyDescent="0.3">
      <c r="L15896"/>
      <c r="M15896"/>
      <c r="N15896"/>
      <c r="O15896"/>
    </row>
    <row r="15897" spans="12:15" x14ac:dyDescent="0.3">
      <c r="L15897"/>
      <c r="M15897"/>
      <c r="N15897"/>
      <c r="O15897"/>
    </row>
    <row r="15898" spans="12:15" x14ac:dyDescent="0.3">
      <c r="L15898"/>
      <c r="M15898"/>
      <c r="N15898"/>
      <c r="O15898"/>
    </row>
    <row r="15899" spans="12:15" x14ac:dyDescent="0.3">
      <c r="L15899"/>
      <c r="M15899"/>
      <c r="N15899"/>
      <c r="O15899"/>
    </row>
    <row r="15900" spans="12:15" x14ac:dyDescent="0.3">
      <c r="L15900"/>
      <c r="M15900"/>
      <c r="N15900"/>
      <c r="O15900"/>
    </row>
    <row r="15901" spans="12:15" x14ac:dyDescent="0.3">
      <c r="L15901"/>
      <c r="M15901"/>
      <c r="N15901"/>
      <c r="O15901"/>
    </row>
    <row r="15902" spans="12:15" x14ac:dyDescent="0.3">
      <c r="L15902"/>
      <c r="M15902"/>
      <c r="N15902"/>
      <c r="O15902"/>
    </row>
    <row r="15903" spans="12:15" x14ac:dyDescent="0.3">
      <c r="L15903"/>
      <c r="M15903"/>
      <c r="N15903"/>
      <c r="O15903"/>
    </row>
    <row r="15904" spans="12:15" x14ac:dyDescent="0.3">
      <c r="L15904"/>
      <c r="M15904"/>
      <c r="N15904"/>
      <c r="O15904"/>
    </row>
    <row r="15905" spans="12:15" x14ac:dyDescent="0.3">
      <c r="L15905"/>
      <c r="M15905"/>
      <c r="N15905"/>
      <c r="O15905"/>
    </row>
    <row r="15906" spans="12:15" x14ac:dyDescent="0.3">
      <c r="L15906"/>
      <c r="M15906"/>
      <c r="N15906"/>
      <c r="O15906"/>
    </row>
    <row r="15907" spans="12:15" x14ac:dyDescent="0.3">
      <c r="L15907"/>
      <c r="M15907"/>
      <c r="N15907"/>
      <c r="O15907"/>
    </row>
    <row r="15908" spans="12:15" x14ac:dyDescent="0.3">
      <c r="L15908"/>
      <c r="M15908"/>
      <c r="N15908"/>
      <c r="O15908"/>
    </row>
    <row r="15909" spans="12:15" x14ac:dyDescent="0.3">
      <c r="L15909"/>
      <c r="M15909"/>
      <c r="N15909"/>
      <c r="O15909"/>
    </row>
    <row r="15910" spans="12:15" x14ac:dyDescent="0.3">
      <c r="L15910"/>
      <c r="M15910"/>
      <c r="N15910"/>
      <c r="O15910"/>
    </row>
    <row r="15911" spans="12:15" x14ac:dyDescent="0.3">
      <c r="L15911"/>
      <c r="M15911"/>
      <c r="N15911"/>
      <c r="O15911"/>
    </row>
    <row r="15912" spans="12:15" x14ac:dyDescent="0.3">
      <c r="L15912"/>
      <c r="M15912"/>
      <c r="N15912"/>
      <c r="O15912"/>
    </row>
    <row r="15913" spans="12:15" x14ac:dyDescent="0.3">
      <c r="L15913"/>
      <c r="M15913"/>
      <c r="N15913"/>
      <c r="O15913"/>
    </row>
    <row r="15914" spans="12:15" x14ac:dyDescent="0.3">
      <c r="L15914"/>
      <c r="M15914"/>
      <c r="N15914"/>
      <c r="O15914"/>
    </row>
    <row r="15915" spans="12:15" x14ac:dyDescent="0.3">
      <c r="L15915"/>
      <c r="M15915"/>
      <c r="N15915"/>
      <c r="O15915"/>
    </row>
    <row r="15916" spans="12:15" x14ac:dyDescent="0.3">
      <c r="L15916"/>
      <c r="M15916"/>
      <c r="N15916"/>
      <c r="O15916"/>
    </row>
    <row r="15917" spans="12:15" x14ac:dyDescent="0.3">
      <c r="L15917"/>
      <c r="M15917"/>
      <c r="N15917"/>
      <c r="O15917"/>
    </row>
    <row r="15918" spans="12:15" x14ac:dyDescent="0.3">
      <c r="L15918"/>
      <c r="M15918"/>
      <c r="N15918"/>
      <c r="O15918"/>
    </row>
    <row r="15919" spans="12:15" x14ac:dyDescent="0.3">
      <c r="L15919"/>
      <c r="M15919"/>
      <c r="N15919"/>
      <c r="O15919"/>
    </row>
    <row r="15920" spans="12:15" x14ac:dyDescent="0.3">
      <c r="L15920"/>
      <c r="M15920"/>
      <c r="N15920"/>
      <c r="O15920"/>
    </row>
    <row r="15921" spans="12:15" x14ac:dyDescent="0.3">
      <c r="L15921"/>
      <c r="M15921"/>
      <c r="N15921"/>
      <c r="O15921"/>
    </row>
    <row r="15922" spans="12:15" x14ac:dyDescent="0.3">
      <c r="L15922"/>
      <c r="M15922"/>
      <c r="N15922"/>
      <c r="O15922"/>
    </row>
    <row r="15923" spans="12:15" x14ac:dyDescent="0.3">
      <c r="L15923"/>
      <c r="M15923"/>
      <c r="N15923"/>
      <c r="O15923"/>
    </row>
    <row r="15924" spans="12:15" x14ac:dyDescent="0.3">
      <c r="L15924"/>
      <c r="M15924"/>
      <c r="N15924"/>
      <c r="O15924"/>
    </row>
    <row r="15925" spans="12:15" x14ac:dyDescent="0.3">
      <c r="L15925"/>
      <c r="M15925"/>
      <c r="N15925"/>
      <c r="O15925"/>
    </row>
    <row r="15926" spans="12:15" x14ac:dyDescent="0.3">
      <c r="L15926"/>
      <c r="M15926"/>
      <c r="N15926"/>
      <c r="O15926"/>
    </row>
    <row r="15927" spans="12:15" x14ac:dyDescent="0.3">
      <c r="L15927"/>
      <c r="M15927"/>
      <c r="N15927"/>
      <c r="O15927"/>
    </row>
    <row r="15928" spans="12:15" x14ac:dyDescent="0.3">
      <c r="L15928"/>
      <c r="M15928"/>
      <c r="N15928"/>
      <c r="O15928"/>
    </row>
    <row r="15929" spans="12:15" x14ac:dyDescent="0.3">
      <c r="L15929"/>
      <c r="M15929"/>
      <c r="N15929"/>
      <c r="O15929"/>
    </row>
    <row r="15930" spans="12:15" x14ac:dyDescent="0.3">
      <c r="L15930"/>
      <c r="M15930"/>
      <c r="N15930"/>
      <c r="O15930"/>
    </row>
    <row r="15931" spans="12:15" x14ac:dyDescent="0.3">
      <c r="L15931"/>
      <c r="M15931"/>
      <c r="N15931"/>
      <c r="O15931"/>
    </row>
    <row r="15932" spans="12:15" x14ac:dyDescent="0.3">
      <c r="L15932"/>
      <c r="M15932"/>
      <c r="N15932"/>
      <c r="O15932"/>
    </row>
    <row r="15933" spans="12:15" x14ac:dyDescent="0.3">
      <c r="L15933"/>
      <c r="M15933"/>
      <c r="N15933"/>
      <c r="O15933"/>
    </row>
    <row r="15934" spans="12:15" x14ac:dyDescent="0.3">
      <c r="L15934"/>
      <c r="M15934"/>
      <c r="N15934"/>
      <c r="O15934"/>
    </row>
    <row r="15935" spans="12:15" x14ac:dyDescent="0.3">
      <c r="L15935"/>
      <c r="M15935"/>
      <c r="N15935"/>
      <c r="O15935"/>
    </row>
    <row r="15936" spans="12:15" x14ac:dyDescent="0.3">
      <c r="L15936"/>
      <c r="M15936"/>
      <c r="N15936"/>
      <c r="O15936"/>
    </row>
    <row r="15937" spans="12:15" x14ac:dyDescent="0.3">
      <c r="L15937"/>
      <c r="M15937"/>
      <c r="N15937"/>
      <c r="O15937"/>
    </row>
    <row r="15938" spans="12:15" x14ac:dyDescent="0.3">
      <c r="L15938"/>
      <c r="M15938"/>
      <c r="N15938"/>
      <c r="O15938"/>
    </row>
    <row r="15939" spans="12:15" x14ac:dyDescent="0.3">
      <c r="L15939"/>
      <c r="M15939"/>
      <c r="N15939"/>
      <c r="O15939"/>
    </row>
    <row r="15940" spans="12:15" x14ac:dyDescent="0.3">
      <c r="L15940"/>
      <c r="M15940"/>
      <c r="N15940"/>
      <c r="O15940"/>
    </row>
    <row r="15941" spans="12:15" x14ac:dyDescent="0.3">
      <c r="L15941"/>
      <c r="M15941"/>
      <c r="N15941"/>
      <c r="O15941"/>
    </row>
    <row r="15942" spans="12:15" x14ac:dyDescent="0.3">
      <c r="L15942"/>
      <c r="M15942"/>
      <c r="N15942"/>
      <c r="O15942"/>
    </row>
    <row r="15943" spans="12:15" x14ac:dyDescent="0.3">
      <c r="L15943"/>
      <c r="M15943"/>
      <c r="N15943"/>
      <c r="O15943"/>
    </row>
    <row r="15944" spans="12:15" x14ac:dyDescent="0.3">
      <c r="L15944"/>
      <c r="M15944"/>
      <c r="N15944"/>
      <c r="O15944"/>
    </row>
    <row r="15945" spans="12:15" x14ac:dyDescent="0.3">
      <c r="L15945"/>
      <c r="M15945"/>
      <c r="N15945"/>
      <c r="O15945"/>
    </row>
    <row r="15946" spans="12:15" x14ac:dyDescent="0.3">
      <c r="L15946"/>
      <c r="M15946"/>
      <c r="N15946"/>
      <c r="O15946"/>
    </row>
    <row r="15947" spans="12:15" x14ac:dyDescent="0.3">
      <c r="L15947"/>
      <c r="M15947"/>
      <c r="N15947"/>
      <c r="O15947"/>
    </row>
    <row r="15948" spans="12:15" x14ac:dyDescent="0.3">
      <c r="L15948"/>
      <c r="M15948"/>
      <c r="N15948"/>
      <c r="O15948"/>
    </row>
    <row r="15949" spans="12:15" x14ac:dyDescent="0.3">
      <c r="L15949"/>
      <c r="M15949"/>
      <c r="N15949"/>
      <c r="O15949"/>
    </row>
    <row r="15950" spans="12:15" x14ac:dyDescent="0.3">
      <c r="L15950"/>
      <c r="M15950"/>
      <c r="N15950"/>
      <c r="O15950"/>
    </row>
    <row r="15951" spans="12:15" x14ac:dyDescent="0.3">
      <c r="L15951"/>
      <c r="M15951"/>
      <c r="N15951"/>
      <c r="O15951"/>
    </row>
    <row r="15952" spans="12:15" x14ac:dyDescent="0.3">
      <c r="L15952"/>
      <c r="M15952"/>
      <c r="N15952"/>
      <c r="O15952"/>
    </row>
    <row r="15953" spans="12:15" x14ac:dyDescent="0.3">
      <c r="L15953"/>
      <c r="M15953"/>
      <c r="N15953"/>
      <c r="O15953"/>
    </row>
    <row r="15954" spans="12:15" x14ac:dyDescent="0.3">
      <c r="L15954"/>
      <c r="M15954"/>
      <c r="N15954"/>
      <c r="O15954"/>
    </row>
    <row r="15955" spans="12:15" x14ac:dyDescent="0.3">
      <c r="L15955"/>
      <c r="M15955"/>
      <c r="N15955"/>
      <c r="O15955"/>
    </row>
    <row r="15956" spans="12:15" x14ac:dyDescent="0.3">
      <c r="L15956"/>
      <c r="M15956"/>
      <c r="N15956"/>
      <c r="O15956"/>
    </row>
    <row r="15957" spans="12:15" x14ac:dyDescent="0.3">
      <c r="L15957"/>
      <c r="M15957"/>
      <c r="N15957"/>
      <c r="O15957"/>
    </row>
    <row r="15958" spans="12:15" x14ac:dyDescent="0.3">
      <c r="L15958"/>
      <c r="M15958"/>
      <c r="N15958"/>
      <c r="O15958"/>
    </row>
    <row r="15959" spans="12:15" x14ac:dyDescent="0.3">
      <c r="L15959"/>
      <c r="M15959"/>
      <c r="N15959"/>
      <c r="O15959"/>
    </row>
    <row r="15960" spans="12:15" x14ac:dyDescent="0.3">
      <c r="L15960"/>
      <c r="M15960"/>
      <c r="N15960"/>
      <c r="O15960"/>
    </row>
    <row r="15961" spans="12:15" x14ac:dyDescent="0.3">
      <c r="L15961"/>
      <c r="M15961"/>
      <c r="N15961"/>
      <c r="O15961"/>
    </row>
    <row r="15962" spans="12:15" x14ac:dyDescent="0.3">
      <c r="L15962"/>
      <c r="M15962"/>
      <c r="N15962"/>
      <c r="O15962"/>
    </row>
    <row r="15963" spans="12:15" x14ac:dyDescent="0.3">
      <c r="L15963"/>
      <c r="M15963"/>
      <c r="N15963"/>
      <c r="O15963"/>
    </row>
    <row r="15964" spans="12:15" x14ac:dyDescent="0.3">
      <c r="L15964"/>
      <c r="M15964"/>
      <c r="N15964"/>
      <c r="O15964"/>
    </row>
    <row r="15965" spans="12:15" x14ac:dyDescent="0.3">
      <c r="L15965"/>
      <c r="M15965"/>
      <c r="N15965"/>
      <c r="O15965"/>
    </row>
    <row r="15966" spans="12:15" x14ac:dyDescent="0.3">
      <c r="L15966"/>
      <c r="M15966"/>
      <c r="N15966"/>
      <c r="O15966"/>
    </row>
    <row r="15967" spans="12:15" x14ac:dyDescent="0.3">
      <c r="L15967"/>
      <c r="M15967"/>
      <c r="N15967"/>
      <c r="O15967"/>
    </row>
    <row r="15968" spans="12:15" x14ac:dyDescent="0.3">
      <c r="L15968"/>
      <c r="M15968"/>
      <c r="N15968"/>
      <c r="O15968"/>
    </row>
    <row r="15969" spans="12:15" x14ac:dyDescent="0.3">
      <c r="L15969"/>
      <c r="M15969"/>
      <c r="N15969"/>
      <c r="O15969"/>
    </row>
    <row r="15970" spans="12:15" x14ac:dyDescent="0.3">
      <c r="L15970"/>
      <c r="M15970"/>
      <c r="N15970"/>
      <c r="O15970"/>
    </row>
    <row r="15971" spans="12:15" x14ac:dyDescent="0.3">
      <c r="L15971"/>
      <c r="M15971"/>
      <c r="N15971"/>
      <c r="O15971"/>
    </row>
    <row r="15972" spans="12:15" x14ac:dyDescent="0.3">
      <c r="L15972"/>
      <c r="M15972"/>
      <c r="N15972"/>
      <c r="O15972"/>
    </row>
    <row r="15973" spans="12:15" x14ac:dyDescent="0.3">
      <c r="L15973"/>
      <c r="M15973"/>
      <c r="N15973"/>
      <c r="O15973"/>
    </row>
    <row r="15974" spans="12:15" x14ac:dyDescent="0.3">
      <c r="L15974"/>
      <c r="M15974"/>
      <c r="N15974"/>
      <c r="O15974"/>
    </row>
    <row r="15975" spans="12:15" x14ac:dyDescent="0.3">
      <c r="L15975"/>
      <c r="M15975"/>
      <c r="N15975"/>
      <c r="O15975"/>
    </row>
    <row r="15976" spans="12:15" x14ac:dyDescent="0.3">
      <c r="L15976"/>
      <c r="M15976"/>
      <c r="N15976"/>
      <c r="O15976"/>
    </row>
    <row r="15977" spans="12:15" x14ac:dyDescent="0.3">
      <c r="L15977"/>
      <c r="M15977"/>
      <c r="N15977"/>
      <c r="O15977"/>
    </row>
    <row r="15978" spans="12:15" x14ac:dyDescent="0.3">
      <c r="L15978"/>
      <c r="M15978"/>
      <c r="N15978"/>
      <c r="O15978"/>
    </row>
    <row r="15979" spans="12:15" x14ac:dyDescent="0.3">
      <c r="L15979"/>
      <c r="M15979"/>
      <c r="N15979"/>
      <c r="O15979"/>
    </row>
    <row r="15980" spans="12:15" x14ac:dyDescent="0.3">
      <c r="L15980"/>
      <c r="M15980"/>
      <c r="N15980"/>
      <c r="O15980"/>
    </row>
    <row r="15981" spans="12:15" x14ac:dyDescent="0.3">
      <c r="L15981"/>
      <c r="M15981"/>
      <c r="N15981"/>
      <c r="O15981"/>
    </row>
    <row r="15982" spans="12:15" x14ac:dyDescent="0.3">
      <c r="L15982"/>
      <c r="M15982"/>
      <c r="N15982"/>
      <c r="O15982"/>
    </row>
    <row r="15983" spans="12:15" x14ac:dyDescent="0.3">
      <c r="L15983"/>
      <c r="M15983"/>
      <c r="N15983"/>
      <c r="O15983"/>
    </row>
    <row r="15984" spans="12:15" x14ac:dyDescent="0.3">
      <c r="L15984"/>
      <c r="M15984"/>
      <c r="N15984"/>
      <c r="O15984"/>
    </row>
    <row r="15985" spans="12:15" x14ac:dyDescent="0.3">
      <c r="L15985"/>
      <c r="M15985"/>
      <c r="N15985"/>
      <c r="O15985"/>
    </row>
    <row r="15986" spans="12:15" x14ac:dyDescent="0.3">
      <c r="L15986"/>
      <c r="M15986"/>
      <c r="N15986"/>
      <c r="O15986"/>
    </row>
    <row r="15987" spans="12:15" x14ac:dyDescent="0.3">
      <c r="L15987"/>
      <c r="M15987"/>
      <c r="N15987"/>
      <c r="O15987"/>
    </row>
    <row r="15988" spans="12:15" x14ac:dyDescent="0.3">
      <c r="L15988"/>
      <c r="M15988"/>
      <c r="N15988"/>
      <c r="O15988"/>
    </row>
    <row r="15989" spans="12:15" x14ac:dyDescent="0.3">
      <c r="L15989"/>
      <c r="M15989"/>
      <c r="N15989"/>
      <c r="O15989"/>
    </row>
    <row r="15990" spans="12:15" x14ac:dyDescent="0.3">
      <c r="L15990"/>
      <c r="M15990"/>
      <c r="N15990"/>
      <c r="O15990"/>
    </row>
    <row r="15991" spans="12:15" x14ac:dyDescent="0.3">
      <c r="L15991"/>
      <c r="M15991"/>
      <c r="N15991"/>
      <c r="O15991"/>
    </row>
    <row r="15992" spans="12:15" x14ac:dyDescent="0.3">
      <c r="L15992"/>
      <c r="M15992"/>
      <c r="N15992"/>
      <c r="O15992"/>
    </row>
    <row r="15993" spans="12:15" x14ac:dyDescent="0.3">
      <c r="L15993"/>
      <c r="M15993"/>
      <c r="N15993"/>
      <c r="O15993"/>
    </row>
    <row r="15994" spans="12:15" x14ac:dyDescent="0.3">
      <c r="L15994"/>
      <c r="M15994"/>
      <c r="N15994"/>
      <c r="O15994"/>
    </row>
    <row r="15995" spans="12:15" x14ac:dyDescent="0.3">
      <c r="L15995"/>
      <c r="M15995"/>
      <c r="N15995"/>
      <c r="O15995"/>
    </row>
    <row r="15996" spans="12:15" x14ac:dyDescent="0.3">
      <c r="L15996"/>
      <c r="M15996"/>
      <c r="N15996"/>
      <c r="O15996"/>
    </row>
    <row r="15997" spans="12:15" x14ac:dyDescent="0.3">
      <c r="L15997"/>
      <c r="M15997"/>
      <c r="N15997"/>
      <c r="O15997"/>
    </row>
    <row r="15998" spans="12:15" x14ac:dyDescent="0.3">
      <c r="L15998"/>
      <c r="M15998"/>
      <c r="N15998"/>
      <c r="O15998"/>
    </row>
    <row r="15999" spans="12:15" x14ac:dyDescent="0.3">
      <c r="L15999"/>
      <c r="M15999"/>
      <c r="N15999"/>
      <c r="O15999"/>
    </row>
    <row r="16000" spans="12:15" x14ac:dyDescent="0.3">
      <c r="L16000"/>
      <c r="M16000"/>
      <c r="N16000"/>
      <c r="O16000"/>
    </row>
    <row r="16001" spans="12:15" x14ac:dyDescent="0.3">
      <c r="L16001"/>
      <c r="M16001"/>
      <c r="N16001"/>
      <c r="O16001"/>
    </row>
    <row r="16002" spans="12:15" x14ac:dyDescent="0.3">
      <c r="L16002"/>
      <c r="M16002"/>
      <c r="N16002"/>
      <c r="O16002"/>
    </row>
    <row r="16003" spans="12:15" x14ac:dyDescent="0.3">
      <c r="L16003"/>
      <c r="M16003"/>
      <c r="N16003"/>
      <c r="O16003"/>
    </row>
    <row r="16004" spans="12:15" x14ac:dyDescent="0.3">
      <c r="L16004"/>
      <c r="M16004"/>
      <c r="N16004"/>
      <c r="O16004"/>
    </row>
    <row r="16005" spans="12:15" x14ac:dyDescent="0.3">
      <c r="L16005"/>
      <c r="M16005"/>
      <c r="N16005"/>
      <c r="O16005"/>
    </row>
    <row r="16006" spans="12:15" x14ac:dyDescent="0.3">
      <c r="L16006"/>
      <c r="M16006"/>
      <c r="N16006"/>
      <c r="O16006"/>
    </row>
    <row r="16007" spans="12:15" x14ac:dyDescent="0.3">
      <c r="L16007"/>
      <c r="M16007"/>
      <c r="N16007"/>
      <c r="O16007"/>
    </row>
    <row r="16008" spans="12:15" x14ac:dyDescent="0.3">
      <c r="L16008"/>
      <c r="M16008"/>
      <c r="N16008"/>
      <c r="O16008"/>
    </row>
    <row r="16009" spans="12:15" x14ac:dyDescent="0.3">
      <c r="L16009"/>
      <c r="M16009"/>
      <c r="N16009"/>
      <c r="O16009"/>
    </row>
    <row r="16010" spans="12:15" x14ac:dyDescent="0.3">
      <c r="L16010"/>
      <c r="M16010"/>
      <c r="N16010"/>
      <c r="O16010"/>
    </row>
    <row r="16011" spans="12:15" x14ac:dyDescent="0.3">
      <c r="L16011"/>
      <c r="M16011"/>
      <c r="N16011"/>
      <c r="O16011"/>
    </row>
    <row r="16012" spans="12:15" x14ac:dyDescent="0.3">
      <c r="L16012"/>
      <c r="M16012"/>
      <c r="N16012"/>
      <c r="O16012"/>
    </row>
    <row r="16013" spans="12:15" x14ac:dyDescent="0.3">
      <c r="L16013"/>
      <c r="M16013"/>
      <c r="N16013"/>
      <c r="O16013"/>
    </row>
    <row r="16014" spans="12:15" x14ac:dyDescent="0.3">
      <c r="L16014"/>
      <c r="M16014"/>
      <c r="N16014"/>
      <c r="O16014"/>
    </row>
    <row r="16015" spans="12:15" x14ac:dyDescent="0.3">
      <c r="L16015"/>
      <c r="M16015"/>
      <c r="N16015"/>
      <c r="O16015"/>
    </row>
    <row r="16016" spans="12:15" x14ac:dyDescent="0.3">
      <c r="L16016"/>
      <c r="M16016"/>
      <c r="N16016"/>
      <c r="O16016"/>
    </row>
    <row r="16017" spans="12:15" x14ac:dyDescent="0.3">
      <c r="L16017"/>
      <c r="M16017"/>
      <c r="N16017"/>
      <c r="O16017"/>
    </row>
    <row r="16018" spans="12:15" x14ac:dyDescent="0.3">
      <c r="L16018"/>
      <c r="M16018"/>
      <c r="N16018"/>
      <c r="O16018"/>
    </row>
    <row r="16019" spans="12:15" x14ac:dyDescent="0.3">
      <c r="L16019"/>
      <c r="M16019"/>
      <c r="N16019"/>
      <c r="O16019"/>
    </row>
    <row r="16020" spans="12:15" x14ac:dyDescent="0.3">
      <c r="L16020"/>
      <c r="M16020"/>
      <c r="N16020"/>
      <c r="O16020"/>
    </row>
    <row r="16021" spans="12:15" x14ac:dyDescent="0.3">
      <c r="L16021"/>
      <c r="M16021"/>
      <c r="N16021"/>
      <c r="O16021"/>
    </row>
    <row r="16022" spans="12:15" x14ac:dyDescent="0.3">
      <c r="L16022"/>
      <c r="M16022"/>
      <c r="N16022"/>
      <c r="O16022"/>
    </row>
    <row r="16023" spans="12:15" x14ac:dyDescent="0.3">
      <c r="L16023"/>
      <c r="M16023"/>
      <c r="N16023"/>
      <c r="O16023"/>
    </row>
    <row r="16024" spans="12:15" x14ac:dyDescent="0.3">
      <c r="L16024"/>
      <c r="M16024"/>
      <c r="N16024"/>
      <c r="O16024"/>
    </row>
    <row r="16025" spans="12:15" x14ac:dyDescent="0.3">
      <c r="L16025"/>
      <c r="M16025"/>
      <c r="N16025"/>
      <c r="O16025"/>
    </row>
    <row r="16026" spans="12:15" x14ac:dyDescent="0.3">
      <c r="L16026"/>
      <c r="M16026"/>
      <c r="N16026"/>
      <c r="O16026"/>
    </row>
    <row r="16027" spans="12:15" x14ac:dyDescent="0.3">
      <c r="L16027"/>
      <c r="M16027"/>
      <c r="N16027"/>
      <c r="O16027"/>
    </row>
    <row r="16028" spans="12:15" x14ac:dyDescent="0.3">
      <c r="L16028"/>
      <c r="M16028"/>
      <c r="N16028"/>
      <c r="O16028"/>
    </row>
    <row r="16029" spans="12:15" x14ac:dyDescent="0.3">
      <c r="L16029"/>
      <c r="M16029"/>
      <c r="N16029"/>
      <c r="O16029"/>
    </row>
    <row r="16030" spans="12:15" x14ac:dyDescent="0.3">
      <c r="L16030"/>
      <c r="M16030"/>
      <c r="N16030"/>
      <c r="O16030"/>
    </row>
    <row r="16031" spans="12:15" x14ac:dyDescent="0.3">
      <c r="L16031"/>
      <c r="M16031"/>
      <c r="N16031"/>
      <c r="O16031"/>
    </row>
    <row r="16032" spans="12:15" x14ac:dyDescent="0.3">
      <c r="L16032"/>
      <c r="M16032"/>
      <c r="N16032"/>
      <c r="O16032"/>
    </row>
    <row r="16033" spans="12:15" x14ac:dyDescent="0.3">
      <c r="L16033"/>
      <c r="M16033"/>
      <c r="N16033"/>
      <c r="O16033"/>
    </row>
    <row r="16034" spans="12:15" x14ac:dyDescent="0.3">
      <c r="L16034"/>
      <c r="M16034"/>
      <c r="N16034"/>
      <c r="O16034"/>
    </row>
    <row r="16035" spans="12:15" x14ac:dyDescent="0.3">
      <c r="L16035"/>
      <c r="M16035"/>
      <c r="N16035"/>
      <c r="O16035"/>
    </row>
    <row r="16036" spans="12:15" x14ac:dyDescent="0.3">
      <c r="L16036"/>
      <c r="M16036"/>
      <c r="N16036"/>
      <c r="O16036"/>
    </row>
    <row r="16037" spans="12:15" x14ac:dyDescent="0.3">
      <c r="L16037"/>
      <c r="M16037"/>
      <c r="N16037"/>
      <c r="O16037"/>
    </row>
    <row r="16038" spans="12:15" x14ac:dyDescent="0.3">
      <c r="L16038"/>
      <c r="M16038"/>
      <c r="N16038"/>
      <c r="O16038"/>
    </row>
    <row r="16039" spans="12:15" x14ac:dyDescent="0.3">
      <c r="L16039"/>
      <c r="M16039"/>
      <c r="N16039"/>
      <c r="O16039"/>
    </row>
    <row r="16040" spans="12:15" x14ac:dyDescent="0.3">
      <c r="L16040"/>
      <c r="M16040"/>
      <c r="N16040"/>
      <c r="O16040"/>
    </row>
    <row r="16041" spans="12:15" x14ac:dyDescent="0.3">
      <c r="L16041"/>
      <c r="M16041"/>
      <c r="N16041"/>
      <c r="O16041"/>
    </row>
    <row r="16042" spans="12:15" x14ac:dyDescent="0.3">
      <c r="L16042"/>
      <c r="M16042"/>
      <c r="N16042"/>
      <c r="O16042"/>
    </row>
    <row r="16043" spans="12:15" x14ac:dyDescent="0.3">
      <c r="L16043"/>
      <c r="M16043"/>
      <c r="N16043"/>
      <c r="O16043"/>
    </row>
    <row r="16044" spans="12:15" x14ac:dyDescent="0.3">
      <c r="L16044"/>
      <c r="M16044"/>
      <c r="N16044"/>
      <c r="O16044"/>
    </row>
    <row r="16045" spans="12:15" x14ac:dyDescent="0.3">
      <c r="L16045"/>
      <c r="M16045"/>
      <c r="N16045"/>
      <c r="O16045"/>
    </row>
    <row r="16046" spans="12:15" x14ac:dyDescent="0.3">
      <c r="L16046"/>
      <c r="M16046"/>
      <c r="N16046"/>
      <c r="O16046"/>
    </row>
    <row r="16047" spans="12:15" x14ac:dyDescent="0.3">
      <c r="L16047"/>
      <c r="M16047"/>
      <c r="N16047"/>
      <c r="O16047"/>
    </row>
    <row r="16048" spans="12:15" x14ac:dyDescent="0.3">
      <c r="L16048"/>
      <c r="M16048"/>
      <c r="N16048"/>
      <c r="O16048"/>
    </row>
    <row r="16049" spans="12:15" x14ac:dyDescent="0.3">
      <c r="L16049"/>
      <c r="M16049"/>
      <c r="N16049"/>
      <c r="O16049"/>
    </row>
    <row r="16050" spans="12:15" x14ac:dyDescent="0.3">
      <c r="L16050"/>
      <c r="M16050"/>
      <c r="N16050"/>
      <c r="O16050"/>
    </row>
    <row r="16051" spans="12:15" x14ac:dyDescent="0.3">
      <c r="L16051"/>
      <c r="M16051"/>
      <c r="N16051"/>
      <c r="O16051"/>
    </row>
    <row r="16052" spans="12:15" x14ac:dyDescent="0.3">
      <c r="L16052"/>
      <c r="M16052"/>
      <c r="N16052"/>
      <c r="O16052"/>
    </row>
    <row r="16053" spans="12:15" x14ac:dyDescent="0.3">
      <c r="L16053"/>
      <c r="M16053"/>
      <c r="N16053"/>
      <c r="O16053"/>
    </row>
    <row r="16054" spans="12:15" x14ac:dyDescent="0.3">
      <c r="L16054"/>
      <c r="M16054"/>
      <c r="N16054"/>
      <c r="O16054"/>
    </row>
    <row r="16055" spans="12:15" x14ac:dyDescent="0.3">
      <c r="L16055"/>
      <c r="M16055"/>
      <c r="N16055"/>
      <c r="O16055"/>
    </row>
    <row r="16056" spans="12:15" x14ac:dyDescent="0.3">
      <c r="L16056"/>
      <c r="M16056"/>
      <c r="N16056"/>
      <c r="O16056"/>
    </row>
    <row r="16057" spans="12:15" x14ac:dyDescent="0.3">
      <c r="L16057"/>
      <c r="M16057"/>
      <c r="N16057"/>
      <c r="O16057"/>
    </row>
    <row r="16058" spans="12:15" x14ac:dyDescent="0.3">
      <c r="L16058"/>
      <c r="M16058"/>
      <c r="N16058"/>
      <c r="O16058"/>
    </row>
    <row r="16059" spans="12:15" x14ac:dyDescent="0.3">
      <c r="L16059"/>
      <c r="M16059"/>
      <c r="N16059"/>
      <c r="O16059"/>
    </row>
    <row r="16060" spans="12:15" x14ac:dyDescent="0.3">
      <c r="L16060"/>
      <c r="M16060"/>
      <c r="N16060"/>
      <c r="O16060"/>
    </row>
    <row r="16061" spans="12:15" x14ac:dyDescent="0.3">
      <c r="L16061"/>
      <c r="M16061"/>
      <c r="N16061"/>
      <c r="O16061"/>
    </row>
    <row r="16062" spans="12:15" x14ac:dyDescent="0.3">
      <c r="L16062"/>
      <c r="M16062"/>
      <c r="N16062"/>
      <c r="O16062"/>
    </row>
    <row r="16063" spans="12:15" x14ac:dyDescent="0.3">
      <c r="L16063"/>
      <c r="M16063"/>
      <c r="N16063"/>
      <c r="O16063"/>
    </row>
    <row r="16064" spans="12:15" x14ac:dyDescent="0.3">
      <c r="L16064"/>
      <c r="M16064"/>
      <c r="N16064"/>
      <c r="O16064"/>
    </row>
    <row r="16065" spans="12:15" x14ac:dyDescent="0.3">
      <c r="L16065"/>
      <c r="M16065"/>
      <c r="N16065"/>
      <c r="O16065"/>
    </row>
    <row r="16066" spans="12:15" x14ac:dyDescent="0.3">
      <c r="L16066"/>
      <c r="M16066"/>
      <c r="N16066"/>
      <c r="O16066"/>
    </row>
    <row r="16067" spans="12:15" x14ac:dyDescent="0.3">
      <c r="L16067"/>
      <c r="M16067"/>
      <c r="N16067"/>
      <c r="O16067"/>
    </row>
    <row r="16068" spans="12:15" x14ac:dyDescent="0.3">
      <c r="L16068"/>
      <c r="M16068"/>
      <c r="N16068"/>
      <c r="O16068"/>
    </row>
    <row r="16069" spans="12:15" x14ac:dyDescent="0.3">
      <c r="L16069"/>
      <c r="M16069"/>
      <c r="N16069"/>
      <c r="O16069"/>
    </row>
    <row r="16070" spans="12:15" x14ac:dyDescent="0.3">
      <c r="L16070"/>
      <c r="M16070"/>
      <c r="N16070"/>
      <c r="O16070"/>
    </row>
    <row r="16071" spans="12:15" x14ac:dyDescent="0.3">
      <c r="L16071"/>
      <c r="M16071"/>
      <c r="N16071"/>
      <c r="O16071"/>
    </row>
    <row r="16072" spans="12:15" x14ac:dyDescent="0.3">
      <c r="L16072"/>
      <c r="M16072"/>
      <c r="N16072"/>
      <c r="O16072"/>
    </row>
    <row r="16073" spans="12:15" x14ac:dyDescent="0.3">
      <c r="L16073"/>
      <c r="M16073"/>
      <c r="N16073"/>
      <c r="O16073"/>
    </row>
    <row r="16074" spans="12:15" x14ac:dyDescent="0.3">
      <c r="L16074"/>
      <c r="M16074"/>
      <c r="N16074"/>
      <c r="O16074"/>
    </row>
    <row r="16075" spans="12:15" x14ac:dyDescent="0.3">
      <c r="L16075"/>
      <c r="M16075"/>
      <c r="N16075"/>
      <c r="O16075"/>
    </row>
    <row r="16076" spans="12:15" x14ac:dyDescent="0.3">
      <c r="L16076"/>
      <c r="M16076"/>
      <c r="N16076"/>
      <c r="O16076"/>
    </row>
    <row r="16077" spans="12:15" x14ac:dyDescent="0.3">
      <c r="L16077"/>
      <c r="M16077"/>
      <c r="N16077"/>
      <c r="O16077"/>
    </row>
    <row r="16078" spans="12:15" x14ac:dyDescent="0.3">
      <c r="L16078"/>
      <c r="M16078"/>
      <c r="N16078"/>
      <c r="O16078"/>
    </row>
    <row r="16079" spans="12:15" x14ac:dyDescent="0.3">
      <c r="L16079"/>
      <c r="M16079"/>
      <c r="N16079"/>
      <c r="O16079"/>
    </row>
    <row r="16080" spans="12:15" x14ac:dyDescent="0.3">
      <c r="L16080"/>
      <c r="M16080"/>
      <c r="N16080"/>
      <c r="O16080"/>
    </row>
    <row r="16081" spans="12:15" x14ac:dyDescent="0.3">
      <c r="L16081"/>
      <c r="M16081"/>
      <c r="N16081"/>
      <c r="O16081"/>
    </row>
    <row r="16082" spans="12:15" x14ac:dyDescent="0.3">
      <c r="L16082"/>
      <c r="M16082"/>
      <c r="N16082"/>
      <c r="O16082"/>
    </row>
    <row r="16083" spans="12:15" x14ac:dyDescent="0.3">
      <c r="L16083"/>
      <c r="M16083"/>
      <c r="N16083"/>
      <c r="O16083"/>
    </row>
    <row r="16084" spans="12:15" x14ac:dyDescent="0.3">
      <c r="L16084"/>
      <c r="M16084"/>
      <c r="N16084"/>
      <c r="O16084"/>
    </row>
    <row r="16085" spans="12:15" x14ac:dyDescent="0.3">
      <c r="L16085"/>
      <c r="M16085"/>
      <c r="N16085"/>
      <c r="O16085"/>
    </row>
    <row r="16086" spans="12:15" x14ac:dyDescent="0.3">
      <c r="L16086"/>
      <c r="M16086"/>
      <c r="N16086"/>
      <c r="O16086"/>
    </row>
    <row r="16087" spans="12:15" x14ac:dyDescent="0.3">
      <c r="L16087"/>
      <c r="M16087"/>
      <c r="N16087"/>
      <c r="O16087"/>
    </row>
    <row r="16088" spans="12:15" x14ac:dyDescent="0.3">
      <c r="L16088"/>
      <c r="M16088"/>
      <c r="N16088"/>
      <c r="O16088"/>
    </row>
    <row r="16089" spans="12:15" x14ac:dyDescent="0.3">
      <c r="L16089"/>
      <c r="M16089"/>
      <c r="N16089"/>
      <c r="O16089"/>
    </row>
    <row r="16090" spans="12:15" x14ac:dyDescent="0.3">
      <c r="L16090"/>
      <c r="M16090"/>
      <c r="N16090"/>
      <c r="O16090"/>
    </row>
    <row r="16091" spans="12:15" x14ac:dyDescent="0.3">
      <c r="L16091"/>
      <c r="M16091"/>
      <c r="N16091"/>
      <c r="O16091"/>
    </row>
    <row r="16092" spans="12:15" x14ac:dyDescent="0.3">
      <c r="L16092"/>
      <c r="M16092"/>
      <c r="N16092"/>
      <c r="O16092"/>
    </row>
    <row r="16093" spans="12:15" x14ac:dyDescent="0.3">
      <c r="L16093"/>
      <c r="M16093"/>
      <c r="N16093"/>
      <c r="O16093"/>
    </row>
    <row r="16094" spans="12:15" x14ac:dyDescent="0.3">
      <c r="L16094"/>
      <c r="M16094"/>
      <c r="N16094"/>
      <c r="O16094"/>
    </row>
    <row r="16095" spans="12:15" x14ac:dyDescent="0.3">
      <c r="L16095"/>
      <c r="M16095"/>
      <c r="N16095"/>
      <c r="O16095"/>
    </row>
    <row r="16096" spans="12:15" x14ac:dyDescent="0.3">
      <c r="L16096"/>
      <c r="M16096"/>
      <c r="N16096"/>
      <c r="O16096"/>
    </row>
    <row r="16097" spans="12:15" x14ac:dyDescent="0.3">
      <c r="L16097"/>
      <c r="M16097"/>
      <c r="N16097"/>
      <c r="O16097"/>
    </row>
    <row r="16098" spans="12:15" x14ac:dyDescent="0.3">
      <c r="L16098"/>
      <c r="M16098"/>
      <c r="N16098"/>
      <c r="O16098"/>
    </row>
    <row r="16099" spans="12:15" x14ac:dyDescent="0.3">
      <c r="L16099"/>
      <c r="M16099"/>
      <c r="N16099"/>
      <c r="O16099"/>
    </row>
    <row r="16100" spans="12:15" x14ac:dyDescent="0.3">
      <c r="L16100"/>
      <c r="M16100"/>
      <c r="N16100"/>
      <c r="O16100"/>
    </row>
    <row r="16101" spans="12:15" x14ac:dyDescent="0.3">
      <c r="L16101"/>
      <c r="M16101"/>
      <c r="N16101"/>
      <c r="O16101"/>
    </row>
    <row r="16102" spans="12:15" x14ac:dyDescent="0.3">
      <c r="L16102"/>
      <c r="M16102"/>
      <c r="N16102"/>
      <c r="O16102"/>
    </row>
    <row r="16103" spans="12:15" x14ac:dyDescent="0.3">
      <c r="L16103"/>
      <c r="M16103"/>
      <c r="N16103"/>
      <c r="O16103"/>
    </row>
    <row r="16104" spans="12:15" x14ac:dyDescent="0.3">
      <c r="L16104"/>
      <c r="M16104"/>
      <c r="N16104"/>
      <c r="O16104"/>
    </row>
    <row r="16105" spans="12:15" x14ac:dyDescent="0.3">
      <c r="L16105"/>
      <c r="M16105"/>
      <c r="N16105"/>
      <c r="O16105"/>
    </row>
    <row r="16106" spans="12:15" x14ac:dyDescent="0.3">
      <c r="L16106"/>
      <c r="M16106"/>
      <c r="N16106"/>
      <c r="O16106"/>
    </row>
    <row r="16107" spans="12:15" x14ac:dyDescent="0.3">
      <c r="L16107"/>
      <c r="M16107"/>
      <c r="N16107"/>
      <c r="O16107"/>
    </row>
    <row r="16108" spans="12:15" x14ac:dyDescent="0.3">
      <c r="L16108"/>
      <c r="M16108"/>
      <c r="N16108"/>
      <c r="O16108"/>
    </row>
    <row r="16109" spans="12:15" x14ac:dyDescent="0.3">
      <c r="L16109"/>
      <c r="M16109"/>
      <c r="N16109"/>
      <c r="O16109"/>
    </row>
    <row r="16110" spans="12:15" x14ac:dyDescent="0.3">
      <c r="L16110"/>
      <c r="M16110"/>
      <c r="N16110"/>
      <c r="O16110"/>
    </row>
    <row r="16111" spans="12:15" x14ac:dyDescent="0.3">
      <c r="L16111"/>
      <c r="M16111"/>
      <c r="N16111"/>
      <c r="O16111"/>
    </row>
    <row r="16112" spans="12:15" x14ac:dyDescent="0.3">
      <c r="L16112"/>
      <c r="M16112"/>
      <c r="N16112"/>
      <c r="O16112"/>
    </row>
    <row r="16113" spans="12:15" x14ac:dyDescent="0.3">
      <c r="L16113"/>
      <c r="M16113"/>
      <c r="N16113"/>
      <c r="O16113"/>
    </row>
    <row r="16114" spans="12:15" x14ac:dyDescent="0.3">
      <c r="L16114"/>
      <c r="M16114"/>
      <c r="N16114"/>
      <c r="O16114"/>
    </row>
    <row r="16115" spans="12:15" x14ac:dyDescent="0.3">
      <c r="L16115"/>
      <c r="M16115"/>
      <c r="N16115"/>
      <c r="O16115"/>
    </row>
    <row r="16116" spans="12:15" x14ac:dyDescent="0.3">
      <c r="L16116"/>
      <c r="M16116"/>
      <c r="N16116"/>
      <c r="O16116"/>
    </row>
    <row r="16117" spans="12:15" x14ac:dyDescent="0.3">
      <c r="L16117"/>
      <c r="M16117"/>
      <c r="N16117"/>
      <c r="O16117"/>
    </row>
    <row r="16118" spans="12:15" x14ac:dyDescent="0.3">
      <c r="L16118"/>
      <c r="M16118"/>
      <c r="N16118"/>
      <c r="O16118"/>
    </row>
    <row r="16119" spans="12:15" x14ac:dyDescent="0.3">
      <c r="L16119"/>
      <c r="M16119"/>
      <c r="N16119"/>
      <c r="O16119"/>
    </row>
    <row r="16120" spans="12:15" x14ac:dyDescent="0.3">
      <c r="L16120"/>
      <c r="M16120"/>
      <c r="N16120"/>
      <c r="O16120"/>
    </row>
    <row r="16121" spans="12:15" x14ac:dyDescent="0.3">
      <c r="L16121"/>
      <c r="M16121"/>
      <c r="N16121"/>
      <c r="O16121"/>
    </row>
    <row r="16122" spans="12:15" x14ac:dyDescent="0.3">
      <c r="L16122"/>
      <c r="M16122"/>
      <c r="N16122"/>
      <c r="O16122"/>
    </row>
    <row r="16123" spans="12:15" x14ac:dyDescent="0.3">
      <c r="L16123"/>
      <c r="M16123"/>
      <c r="N16123"/>
      <c r="O16123"/>
    </row>
    <row r="16124" spans="12:15" x14ac:dyDescent="0.3">
      <c r="L16124"/>
      <c r="M16124"/>
      <c r="N16124"/>
      <c r="O16124"/>
    </row>
    <row r="16125" spans="12:15" x14ac:dyDescent="0.3">
      <c r="L16125"/>
      <c r="M16125"/>
      <c r="N16125"/>
      <c r="O16125"/>
    </row>
    <row r="16126" spans="12:15" x14ac:dyDescent="0.3">
      <c r="L16126"/>
      <c r="M16126"/>
      <c r="N16126"/>
      <c r="O16126"/>
    </row>
    <row r="16127" spans="12:15" x14ac:dyDescent="0.3">
      <c r="L16127"/>
      <c r="M16127"/>
      <c r="N16127"/>
      <c r="O16127"/>
    </row>
    <row r="16128" spans="12:15" x14ac:dyDescent="0.3">
      <c r="L16128"/>
      <c r="M16128"/>
      <c r="N16128"/>
      <c r="O16128"/>
    </row>
    <row r="16129" spans="12:15" x14ac:dyDescent="0.3">
      <c r="L16129"/>
      <c r="M16129"/>
      <c r="N16129"/>
      <c r="O16129"/>
    </row>
    <row r="16130" spans="12:15" x14ac:dyDescent="0.3">
      <c r="L16130"/>
      <c r="M16130"/>
      <c r="N16130"/>
      <c r="O16130"/>
    </row>
    <row r="16131" spans="12:15" x14ac:dyDescent="0.3">
      <c r="L16131"/>
      <c r="M16131"/>
      <c r="N16131"/>
      <c r="O16131"/>
    </row>
    <row r="16132" spans="12:15" x14ac:dyDescent="0.3">
      <c r="L16132"/>
      <c r="M16132"/>
      <c r="N16132"/>
      <c r="O16132"/>
    </row>
    <row r="16133" spans="12:15" x14ac:dyDescent="0.3">
      <c r="L16133"/>
      <c r="M16133"/>
      <c r="N16133"/>
      <c r="O16133"/>
    </row>
    <row r="16134" spans="12:15" x14ac:dyDescent="0.3">
      <c r="L16134"/>
      <c r="M16134"/>
      <c r="N16134"/>
      <c r="O16134"/>
    </row>
    <row r="16135" spans="12:15" x14ac:dyDescent="0.3">
      <c r="L16135"/>
      <c r="M16135"/>
      <c r="N16135"/>
      <c r="O16135"/>
    </row>
    <row r="16136" spans="12:15" x14ac:dyDescent="0.3">
      <c r="L16136"/>
      <c r="M16136"/>
      <c r="N16136"/>
      <c r="O16136"/>
    </row>
    <row r="16137" spans="12:15" x14ac:dyDescent="0.3">
      <c r="L16137"/>
      <c r="M16137"/>
      <c r="N16137"/>
      <c r="O16137"/>
    </row>
    <row r="16138" spans="12:15" x14ac:dyDescent="0.3">
      <c r="L16138"/>
      <c r="M16138"/>
      <c r="N16138"/>
      <c r="O16138"/>
    </row>
    <row r="16139" spans="12:15" x14ac:dyDescent="0.3">
      <c r="L16139"/>
      <c r="M16139"/>
      <c r="N16139"/>
      <c r="O16139"/>
    </row>
    <row r="16140" spans="12:15" x14ac:dyDescent="0.3">
      <c r="L16140"/>
      <c r="M16140"/>
      <c r="N16140"/>
      <c r="O16140"/>
    </row>
    <row r="16141" spans="12:15" x14ac:dyDescent="0.3">
      <c r="L16141"/>
      <c r="M16141"/>
      <c r="N16141"/>
      <c r="O16141"/>
    </row>
    <row r="16142" spans="12:15" x14ac:dyDescent="0.3">
      <c r="L16142"/>
      <c r="M16142"/>
      <c r="N16142"/>
      <c r="O16142"/>
    </row>
    <row r="16143" spans="12:15" x14ac:dyDescent="0.3">
      <c r="L16143"/>
      <c r="M16143"/>
      <c r="N16143"/>
      <c r="O16143"/>
    </row>
    <row r="16144" spans="12:15" x14ac:dyDescent="0.3">
      <c r="L16144"/>
      <c r="M16144"/>
      <c r="N16144"/>
      <c r="O16144"/>
    </row>
    <row r="16145" spans="12:15" x14ac:dyDescent="0.3">
      <c r="L16145"/>
      <c r="M16145"/>
      <c r="N16145"/>
      <c r="O16145"/>
    </row>
    <row r="16146" spans="12:15" x14ac:dyDescent="0.3">
      <c r="L16146"/>
      <c r="M16146"/>
      <c r="N16146"/>
      <c r="O16146"/>
    </row>
    <row r="16147" spans="12:15" x14ac:dyDescent="0.3">
      <c r="L16147"/>
      <c r="M16147"/>
      <c r="N16147"/>
      <c r="O16147"/>
    </row>
    <row r="16148" spans="12:15" x14ac:dyDescent="0.3">
      <c r="L16148"/>
      <c r="M16148"/>
      <c r="N16148"/>
      <c r="O16148"/>
    </row>
    <row r="16149" spans="12:15" x14ac:dyDescent="0.3">
      <c r="L16149"/>
      <c r="M16149"/>
      <c r="N16149"/>
      <c r="O16149"/>
    </row>
    <row r="16150" spans="12:15" x14ac:dyDescent="0.3">
      <c r="L16150"/>
      <c r="M16150"/>
      <c r="N16150"/>
      <c r="O16150"/>
    </row>
    <row r="16151" spans="12:15" x14ac:dyDescent="0.3">
      <c r="L16151"/>
      <c r="M16151"/>
      <c r="N16151"/>
      <c r="O16151"/>
    </row>
    <row r="16152" spans="12:15" x14ac:dyDescent="0.3">
      <c r="L16152"/>
      <c r="M16152"/>
      <c r="N16152"/>
      <c r="O16152"/>
    </row>
    <row r="16153" spans="12:15" x14ac:dyDescent="0.3">
      <c r="L16153"/>
      <c r="M16153"/>
      <c r="N16153"/>
      <c r="O16153"/>
    </row>
    <row r="16154" spans="12:15" x14ac:dyDescent="0.3">
      <c r="L16154"/>
      <c r="M16154"/>
      <c r="N16154"/>
      <c r="O16154"/>
    </row>
    <row r="16155" spans="12:15" x14ac:dyDescent="0.3">
      <c r="L16155"/>
      <c r="M16155"/>
      <c r="N16155"/>
      <c r="O16155"/>
    </row>
    <row r="16156" spans="12:15" x14ac:dyDescent="0.3">
      <c r="L16156"/>
      <c r="M16156"/>
      <c r="N16156"/>
      <c r="O16156"/>
    </row>
    <row r="16157" spans="12:15" x14ac:dyDescent="0.3">
      <c r="L16157"/>
      <c r="M16157"/>
      <c r="N16157"/>
      <c r="O16157"/>
    </row>
    <row r="16158" spans="12:15" x14ac:dyDescent="0.3">
      <c r="L16158"/>
      <c r="M16158"/>
      <c r="N16158"/>
      <c r="O16158"/>
    </row>
    <row r="16159" spans="12:15" x14ac:dyDescent="0.3">
      <c r="L16159"/>
      <c r="M16159"/>
      <c r="N16159"/>
      <c r="O16159"/>
    </row>
    <row r="16160" spans="12:15" x14ac:dyDescent="0.3">
      <c r="L16160"/>
      <c r="M16160"/>
      <c r="N16160"/>
      <c r="O16160"/>
    </row>
    <row r="16161" spans="12:15" x14ac:dyDescent="0.3">
      <c r="L16161"/>
      <c r="M16161"/>
      <c r="N16161"/>
      <c r="O16161"/>
    </row>
    <row r="16162" spans="12:15" x14ac:dyDescent="0.3">
      <c r="L16162"/>
      <c r="M16162"/>
      <c r="N16162"/>
      <c r="O16162"/>
    </row>
    <row r="16163" spans="12:15" x14ac:dyDescent="0.3">
      <c r="L16163"/>
      <c r="M16163"/>
      <c r="N16163"/>
      <c r="O16163"/>
    </row>
    <row r="16164" spans="12:15" x14ac:dyDescent="0.3">
      <c r="L16164"/>
      <c r="M16164"/>
      <c r="N16164"/>
      <c r="O16164"/>
    </row>
    <row r="16165" spans="12:15" x14ac:dyDescent="0.3">
      <c r="L16165"/>
      <c r="M16165"/>
      <c r="N16165"/>
      <c r="O16165"/>
    </row>
    <row r="16166" spans="12:15" x14ac:dyDescent="0.3">
      <c r="L16166"/>
      <c r="M16166"/>
      <c r="N16166"/>
      <c r="O16166"/>
    </row>
    <row r="16167" spans="12:15" x14ac:dyDescent="0.3">
      <c r="L16167"/>
      <c r="M16167"/>
      <c r="N16167"/>
      <c r="O16167"/>
    </row>
    <row r="16168" spans="12:15" x14ac:dyDescent="0.3">
      <c r="L16168"/>
      <c r="M16168"/>
      <c r="N16168"/>
      <c r="O16168"/>
    </row>
    <row r="16169" spans="12:15" x14ac:dyDescent="0.3">
      <c r="L16169"/>
      <c r="M16169"/>
      <c r="N16169"/>
      <c r="O16169"/>
    </row>
    <row r="16170" spans="12:15" x14ac:dyDescent="0.3">
      <c r="L16170"/>
      <c r="M16170"/>
      <c r="N16170"/>
      <c r="O16170"/>
    </row>
    <row r="16171" spans="12:15" x14ac:dyDescent="0.3">
      <c r="L16171"/>
      <c r="M16171"/>
      <c r="N16171"/>
      <c r="O16171"/>
    </row>
    <row r="16172" spans="12:15" x14ac:dyDescent="0.3">
      <c r="L16172"/>
      <c r="M16172"/>
      <c r="N16172"/>
      <c r="O16172"/>
    </row>
    <row r="16173" spans="12:15" x14ac:dyDescent="0.3">
      <c r="L16173"/>
      <c r="M16173"/>
      <c r="N16173"/>
      <c r="O16173"/>
    </row>
    <row r="16174" spans="12:15" x14ac:dyDescent="0.3">
      <c r="L16174"/>
      <c r="M16174"/>
      <c r="N16174"/>
      <c r="O16174"/>
    </row>
    <row r="16175" spans="12:15" x14ac:dyDescent="0.3">
      <c r="L16175"/>
      <c r="M16175"/>
      <c r="N16175"/>
      <c r="O16175"/>
    </row>
    <row r="16176" spans="12:15" x14ac:dyDescent="0.3">
      <c r="L16176"/>
      <c r="M16176"/>
      <c r="N16176"/>
      <c r="O16176"/>
    </row>
    <row r="16177" spans="12:15" x14ac:dyDescent="0.3">
      <c r="L16177"/>
      <c r="M16177"/>
      <c r="N16177"/>
      <c r="O16177"/>
    </row>
    <row r="16178" spans="12:15" x14ac:dyDescent="0.3">
      <c r="L16178"/>
      <c r="M16178"/>
      <c r="N16178"/>
      <c r="O16178"/>
    </row>
    <row r="16179" spans="12:15" x14ac:dyDescent="0.3">
      <c r="L16179"/>
      <c r="M16179"/>
      <c r="N16179"/>
      <c r="O16179"/>
    </row>
    <row r="16180" spans="12:15" x14ac:dyDescent="0.3">
      <c r="L16180"/>
      <c r="M16180"/>
      <c r="N16180"/>
      <c r="O16180"/>
    </row>
    <row r="16181" spans="12:15" x14ac:dyDescent="0.3">
      <c r="L16181"/>
      <c r="M16181"/>
      <c r="N16181"/>
      <c r="O16181"/>
    </row>
    <row r="16182" spans="12:15" x14ac:dyDescent="0.3">
      <c r="L16182"/>
      <c r="M16182"/>
      <c r="N16182"/>
      <c r="O16182"/>
    </row>
    <row r="16183" spans="12:15" x14ac:dyDescent="0.3">
      <c r="L16183"/>
      <c r="M16183"/>
      <c r="N16183"/>
      <c r="O16183"/>
    </row>
    <row r="16184" spans="12:15" x14ac:dyDescent="0.3">
      <c r="L16184"/>
      <c r="M16184"/>
      <c r="N16184"/>
      <c r="O16184"/>
    </row>
    <row r="16185" spans="12:15" x14ac:dyDescent="0.3">
      <c r="L16185"/>
      <c r="M16185"/>
      <c r="N16185"/>
      <c r="O16185"/>
    </row>
    <row r="16186" spans="12:15" x14ac:dyDescent="0.3">
      <c r="L16186"/>
      <c r="M16186"/>
      <c r="N16186"/>
      <c r="O16186"/>
    </row>
    <row r="16187" spans="12:15" x14ac:dyDescent="0.3">
      <c r="L16187"/>
      <c r="M16187"/>
      <c r="N16187"/>
      <c r="O16187"/>
    </row>
    <row r="16188" spans="12:15" x14ac:dyDescent="0.3">
      <c r="L16188"/>
      <c r="M16188"/>
      <c r="N16188"/>
      <c r="O16188"/>
    </row>
    <row r="16189" spans="12:15" x14ac:dyDescent="0.3">
      <c r="L16189"/>
      <c r="M16189"/>
      <c r="N16189"/>
      <c r="O16189"/>
    </row>
    <row r="16190" spans="12:15" x14ac:dyDescent="0.3">
      <c r="L16190"/>
      <c r="M16190"/>
      <c r="N16190"/>
      <c r="O16190"/>
    </row>
    <row r="16191" spans="12:15" x14ac:dyDescent="0.3">
      <c r="L16191"/>
      <c r="M16191"/>
      <c r="N16191"/>
      <c r="O16191"/>
    </row>
    <row r="16192" spans="12:15" x14ac:dyDescent="0.3">
      <c r="L16192"/>
      <c r="M16192"/>
      <c r="N16192"/>
      <c r="O16192"/>
    </row>
    <row r="16193" spans="12:15" x14ac:dyDescent="0.3">
      <c r="L16193"/>
      <c r="M16193"/>
      <c r="N16193"/>
      <c r="O16193"/>
    </row>
    <row r="16194" spans="12:15" x14ac:dyDescent="0.3">
      <c r="L16194"/>
      <c r="M16194"/>
      <c r="N16194"/>
      <c r="O16194"/>
    </row>
    <row r="16195" spans="12:15" x14ac:dyDescent="0.3">
      <c r="L16195"/>
      <c r="M16195"/>
      <c r="N16195"/>
      <c r="O16195"/>
    </row>
    <row r="16196" spans="12:15" x14ac:dyDescent="0.3">
      <c r="L16196"/>
      <c r="M16196"/>
      <c r="N16196"/>
      <c r="O16196"/>
    </row>
    <row r="16197" spans="12:15" x14ac:dyDescent="0.3">
      <c r="L16197"/>
      <c r="M16197"/>
      <c r="N16197"/>
      <c r="O16197"/>
    </row>
    <row r="16198" spans="12:15" x14ac:dyDescent="0.3">
      <c r="L16198"/>
      <c r="M16198"/>
      <c r="N16198"/>
      <c r="O16198"/>
    </row>
    <row r="16199" spans="12:15" x14ac:dyDescent="0.3">
      <c r="L16199"/>
      <c r="M16199"/>
      <c r="N16199"/>
      <c r="O16199"/>
    </row>
    <row r="16200" spans="12:15" x14ac:dyDescent="0.3">
      <c r="L16200"/>
      <c r="M16200"/>
      <c r="N16200"/>
      <c r="O16200"/>
    </row>
    <row r="16201" spans="12:15" x14ac:dyDescent="0.3">
      <c r="L16201"/>
      <c r="M16201"/>
      <c r="N16201"/>
      <c r="O16201"/>
    </row>
    <row r="16202" spans="12:15" x14ac:dyDescent="0.3">
      <c r="L16202"/>
      <c r="M16202"/>
      <c r="N16202"/>
      <c r="O16202"/>
    </row>
    <row r="16203" spans="12:15" x14ac:dyDescent="0.3">
      <c r="L16203"/>
      <c r="M16203"/>
      <c r="N16203"/>
      <c r="O16203"/>
    </row>
    <row r="16204" spans="12:15" x14ac:dyDescent="0.3">
      <c r="L16204"/>
      <c r="M16204"/>
      <c r="N16204"/>
      <c r="O16204"/>
    </row>
    <row r="16205" spans="12:15" x14ac:dyDescent="0.3">
      <c r="L16205"/>
      <c r="M16205"/>
      <c r="N16205"/>
      <c r="O16205"/>
    </row>
    <row r="16206" spans="12:15" x14ac:dyDescent="0.3">
      <c r="L16206"/>
      <c r="M16206"/>
      <c r="N16206"/>
      <c r="O16206"/>
    </row>
    <row r="16207" spans="12:15" x14ac:dyDescent="0.3">
      <c r="L16207"/>
      <c r="M16207"/>
      <c r="N16207"/>
      <c r="O16207"/>
    </row>
    <row r="16208" spans="12:15" x14ac:dyDescent="0.3">
      <c r="L16208"/>
      <c r="M16208"/>
      <c r="N16208"/>
      <c r="O16208"/>
    </row>
    <row r="16209" spans="12:15" x14ac:dyDescent="0.3">
      <c r="L16209"/>
      <c r="M16209"/>
      <c r="N16209"/>
      <c r="O16209"/>
    </row>
    <row r="16210" spans="12:15" x14ac:dyDescent="0.3">
      <c r="L16210"/>
      <c r="M16210"/>
      <c r="N16210"/>
      <c r="O16210"/>
    </row>
    <row r="16211" spans="12:15" x14ac:dyDescent="0.3">
      <c r="L16211"/>
      <c r="M16211"/>
      <c r="N16211"/>
      <c r="O16211"/>
    </row>
    <row r="16212" spans="12:15" x14ac:dyDescent="0.3">
      <c r="L16212"/>
      <c r="M16212"/>
      <c r="N16212"/>
      <c r="O16212"/>
    </row>
    <row r="16213" spans="12:15" x14ac:dyDescent="0.3">
      <c r="L16213"/>
      <c r="M16213"/>
      <c r="N16213"/>
      <c r="O16213"/>
    </row>
    <row r="16214" spans="12:15" x14ac:dyDescent="0.3">
      <c r="L16214"/>
      <c r="M16214"/>
      <c r="N16214"/>
      <c r="O16214"/>
    </row>
    <row r="16215" spans="12:15" x14ac:dyDescent="0.3">
      <c r="L16215"/>
      <c r="M16215"/>
      <c r="N16215"/>
      <c r="O16215"/>
    </row>
    <row r="16216" spans="12:15" x14ac:dyDescent="0.3">
      <c r="L16216"/>
      <c r="M16216"/>
      <c r="N16216"/>
      <c r="O16216"/>
    </row>
    <row r="16217" spans="12:15" x14ac:dyDescent="0.3">
      <c r="L16217"/>
      <c r="M16217"/>
      <c r="N16217"/>
      <c r="O16217"/>
    </row>
    <row r="16218" spans="12:15" x14ac:dyDescent="0.3">
      <c r="L16218"/>
      <c r="M16218"/>
      <c r="N16218"/>
      <c r="O16218"/>
    </row>
    <row r="16219" spans="12:15" x14ac:dyDescent="0.3">
      <c r="L16219"/>
      <c r="M16219"/>
      <c r="N16219"/>
      <c r="O16219"/>
    </row>
    <row r="16220" spans="12:15" x14ac:dyDescent="0.3">
      <c r="L16220"/>
      <c r="M16220"/>
      <c r="N16220"/>
      <c r="O16220"/>
    </row>
    <row r="16221" spans="12:15" x14ac:dyDescent="0.3">
      <c r="L16221"/>
      <c r="M16221"/>
      <c r="N16221"/>
      <c r="O16221"/>
    </row>
    <row r="16222" spans="12:15" x14ac:dyDescent="0.3">
      <c r="L16222"/>
      <c r="M16222"/>
      <c r="N16222"/>
      <c r="O16222"/>
    </row>
    <row r="16223" spans="12:15" x14ac:dyDescent="0.3">
      <c r="L16223"/>
      <c r="M16223"/>
      <c r="N16223"/>
      <c r="O16223"/>
    </row>
    <row r="16224" spans="12:15" x14ac:dyDescent="0.3">
      <c r="L16224"/>
      <c r="M16224"/>
      <c r="N16224"/>
      <c r="O16224"/>
    </row>
    <row r="16225" spans="12:15" x14ac:dyDescent="0.3">
      <c r="L16225"/>
      <c r="M16225"/>
      <c r="N16225"/>
      <c r="O16225"/>
    </row>
    <row r="16226" spans="12:15" x14ac:dyDescent="0.3">
      <c r="L16226"/>
      <c r="M16226"/>
      <c r="N16226"/>
      <c r="O16226"/>
    </row>
    <row r="16227" spans="12:15" x14ac:dyDescent="0.3">
      <c r="L16227"/>
      <c r="M16227"/>
      <c r="N16227"/>
      <c r="O16227"/>
    </row>
    <row r="16228" spans="12:15" x14ac:dyDescent="0.3">
      <c r="L16228"/>
      <c r="M16228"/>
      <c r="N16228"/>
      <c r="O16228"/>
    </row>
    <row r="16229" spans="12:15" x14ac:dyDescent="0.3">
      <c r="L16229"/>
      <c r="M16229"/>
      <c r="N16229"/>
      <c r="O16229"/>
    </row>
    <row r="16230" spans="12:15" x14ac:dyDescent="0.3">
      <c r="L16230"/>
      <c r="M16230"/>
      <c r="N16230"/>
      <c r="O16230"/>
    </row>
    <row r="16231" spans="12:15" x14ac:dyDescent="0.3">
      <c r="L16231"/>
      <c r="M16231"/>
      <c r="N16231"/>
      <c r="O16231"/>
    </row>
    <row r="16232" spans="12:15" x14ac:dyDescent="0.3">
      <c r="L16232"/>
      <c r="M16232"/>
      <c r="N16232"/>
      <c r="O16232"/>
    </row>
    <row r="16233" spans="12:15" x14ac:dyDescent="0.3">
      <c r="L16233"/>
      <c r="M16233"/>
      <c r="N16233"/>
      <c r="O16233"/>
    </row>
    <row r="16234" spans="12:15" x14ac:dyDescent="0.3">
      <c r="L16234"/>
      <c r="M16234"/>
      <c r="N16234"/>
      <c r="O16234"/>
    </row>
    <row r="16235" spans="12:15" x14ac:dyDescent="0.3">
      <c r="L16235"/>
      <c r="M16235"/>
      <c r="N16235"/>
      <c r="O16235"/>
    </row>
    <row r="16236" spans="12:15" x14ac:dyDescent="0.3">
      <c r="L16236"/>
      <c r="M16236"/>
      <c r="N16236"/>
      <c r="O16236"/>
    </row>
    <row r="16237" spans="12:15" x14ac:dyDescent="0.3">
      <c r="L16237"/>
      <c r="M16237"/>
      <c r="N16237"/>
      <c r="O16237"/>
    </row>
    <row r="16238" spans="12:15" x14ac:dyDescent="0.3">
      <c r="L16238"/>
      <c r="M16238"/>
      <c r="N16238"/>
      <c r="O16238"/>
    </row>
    <row r="16239" spans="12:15" x14ac:dyDescent="0.3">
      <c r="L16239"/>
      <c r="M16239"/>
      <c r="N16239"/>
      <c r="O16239"/>
    </row>
    <row r="16240" spans="12:15" x14ac:dyDescent="0.3">
      <c r="L16240"/>
      <c r="M16240"/>
      <c r="N16240"/>
      <c r="O16240"/>
    </row>
    <row r="16241" spans="12:15" x14ac:dyDescent="0.3">
      <c r="L16241"/>
      <c r="M16241"/>
      <c r="N16241"/>
      <c r="O16241"/>
    </row>
    <row r="16242" spans="12:15" x14ac:dyDescent="0.3">
      <c r="L16242"/>
      <c r="M16242"/>
      <c r="N16242"/>
      <c r="O16242"/>
    </row>
    <row r="16243" spans="12:15" x14ac:dyDescent="0.3">
      <c r="L16243"/>
      <c r="M16243"/>
      <c r="N16243"/>
      <c r="O16243"/>
    </row>
    <row r="16244" spans="12:15" x14ac:dyDescent="0.3">
      <c r="L16244"/>
      <c r="M16244"/>
      <c r="N16244"/>
      <c r="O16244"/>
    </row>
    <row r="16245" spans="12:15" x14ac:dyDescent="0.3">
      <c r="L16245"/>
      <c r="M16245"/>
      <c r="N16245"/>
      <c r="O16245"/>
    </row>
    <row r="16246" spans="12:15" x14ac:dyDescent="0.3">
      <c r="L16246"/>
      <c r="M16246"/>
      <c r="N16246"/>
      <c r="O16246"/>
    </row>
    <row r="16247" spans="12:15" x14ac:dyDescent="0.3">
      <c r="L16247"/>
      <c r="M16247"/>
      <c r="N16247"/>
      <c r="O16247"/>
    </row>
    <row r="16248" spans="12:15" x14ac:dyDescent="0.3">
      <c r="L16248"/>
      <c r="M16248"/>
      <c r="N16248"/>
      <c r="O16248"/>
    </row>
    <row r="16249" spans="12:15" x14ac:dyDescent="0.3">
      <c r="L16249"/>
      <c r="M16249"/>
      <c r="N16249"/>
      <c r="O16249"/>
    </row>
    <row r="16250" spans="12:15" x14ac:dyDescent="0.3">
      <c r="L16250"/>
      <c r="M16250"/>
      <c r="N16250"/>
      <c r="O16250"/>
    </row>
    <row r="16251" spans="12:15" x14ac:dyDescent="0.3">
      <c r="L16251"/>
      <c r="M16251"/>
      <c r="N16251"/>
      <c r="O16251"/>
    </row>
    <row r="16252" spans="12:15" x14ac:dyDescent="0.3">
      <c r="L16252"/>
      <c r="M16252"/>
      <c r="N16252"/>
      <c r="O16252"/>
    </row>
    <row r="16253" spans="12:15" x14ac:dyDescent="0.3">
      <c r="L16253"/>
      <c r="M16253"/>
      <c r="N16253"/>
      <c r="O16253"/>
    </row>
    <row r="16254" spans="12:15" x14ac:dyDescent="0.3">
      <c r="L16254"/>
      <c r="M16254"/>
      <c r="N16254"/>
      <c r="O16254"/>
    </row>
    <row r="16255" spans="12:15" x14ac:dyDescent="0.3">
      <c r="L16255"/>
      <c r="M16255"/>
      <c r="N16255"/>
      <c r="O16255"/>
    </row>
    <row r="16256" spans="12:15" x14ac:dyDescent="0.3">
      <c r="L16256"/>
      <c r="M16256"/>
      <c r="N16256"/>
      <c r="O16256"/>
    </row>
    <row r="16257" spans="12:15" x14ac:dyDescent="0.3">
      <c r="L16257"/>
      <c r="M16257"/>
      <c r="N16257"/>
      <c r="O16257"/>
    </row>
    <row r="16258" spans="12:15" x14ac:dyDescent="0.3">
      <c r="L16258"/>
      <c r="M16258"/>
      <c r="N16258"/>
      <c r="O16258"/>
    </row>
    <row r="16259" spans="12:15" x14ac:dyDescent="0.3">
      <c r="L16259"/>
      <c r="M16259"/>
      <c r="N16259"/>
      <c r="O16259"/>
    </row>
    <row r="16260" spans="12:15" x14ac:dyDescent="0.3">
      <c r="L16260"/>
      <c r="M16260"/>
      <c r="N16260"/>
      <c r="O16260"/>
    </row>
    <row r="16261" spans="12:15" x14ac:dyDescent="0.3">
      <c r="L16261"/>
      <c r="M16261"/>
      <c r="N16261"/>
      <c r="O16261"/>
    </row>
    <row r="16262" spans="12:15" x14ac:dyDescent="0.3">
      <c r="L16262"/>
      <c r="M16262"/>
      <c r="N16262"/>
      <c r="O16262"/>
    </row>
    <row r="16263" spans="12:15" x14ac:dyDescent="0.3">
      <c r="L16263"/>
      <c r="M16263"/>
      <c r="N16263"/>
      <c r="O16263"/>
    </row>
    <row r="16264" spans="12:15" x14ac:dyDescent="0.3">
      <c r="L16264"/>
      <c r="M16264"/>
      <c r="N16264"/>
      <c r="O16264"/>
    </row>
    <row r="16265" spans="12:15" x14ac:dyDescent="0.3">
      <c r="L16265"/>
      <c r="M16265"/>
      <c r="N16265"/>
      <c r="O16265"/>
    </row>
    <row r="16266" spans="12:15" x14ac:dyDescent="0.3">
      <c r="L16266"/>
      <c r="M16266"/>
      <c r="N16266"/>
      <c r="O16266"/>
    </row>
    <row r="16267" spans="12:15" x14ac:dyDescent="0.3">
      <c r="L16267"/>
      <c r="M16267"/>
      <c r="N16267"/>
      <c r="O16267"/>
    </row>
    <row r="16268" spans="12:15" x14ac:dyDescent="0.3">
      <c r="L16268"/>
      <c r="M16268"/>
      <c r="N16268"/>
      <c r="O16268"/>
    </row>
    <row r="16269" spans="12:15" x14ac:dyDescent="0.3">
      <c r="L16269"/>
      <c r="M16269"/>
      <c r="N16269"/>
      <c r="O16269"/>
    </row>
    <row r="16270" spans="12:15" x14ac:dyDescent="0.3">
      <c r="L16270"/>
      <c r="M16270"/>
      <c r="N16270"/>
      <c r="O16270"/>
    </row>
    <row r="16271" spans="12:15" x14ac:dyDescent="0.3">
      <c r="L16271"/>
      <c r="M16271"/>
      <c r="N16271"/>
      <c r="O16271"/>
    </row>
    <row r="16272" spans="12:15" x14ac:dyDescent="0.3">
      <c r="L16272"/>
      <c r="M16272"/>
      <c r="N16272"/>
      <c r="O16272"/>
    </row>
    <row r="16273" spans="12:15" x14ac:dyDescent="0.3">
      <c r="L16273"/>
      <c r="M16273"/>
      <c r="N16273"/>
      <c r="O16273"/>
    </row>
    <row r="16274" spans="12:15" x14ac:dyDescent="0.3">
      <c r="L16274"/>
      <c r="M16274"/>
      <c r="N16274"/>
      <c r="O16274"/>
    </row>
    <row r="16275" spans="12:15" x14ac:dyDescent="0.3">
      <c r="L16275"/>
      <c r="M16275"/>
      <c r="N16275"/>
      <c r="O16275"/>
    </row>
    <row r="16276" spans="12:15" x14ac:dyDescent="0.3">
      <c r="L16276"/>
      <c r="M16276"/>
      <c r="N16276"/>
      <c r="O16276"/>
    </row>
    <row r="16277" spans="12:15" x14ac:dyDescent="0.3">
      <c r="L16277"/>
      <c r="M16277"/>
      <c r="N16277"/>
      <c r="O16277"/>
    </row>
    <row r="16278" spans="12:15" x14ac:dyDescent="0.3">
      <c r="L16278"/>
      <c r="M16278"/>
      <c r="N16278"/>
      <c r="O16278"/>
    </row>
    <row r="16279" spans="12:15" x14ac:dyDescent="0.3">
      <c r="L16279"/>
      <c r="M16279"/>
      <c r="N16279"/>
      <c r="O16279"/>
    </row>
    <row r="16280" spans="12:15" x14ac:dyDescent="0.3">
      <c r="L16280"/>
      <c r="M16280"/>
      <c r="N16280"/>
      <c r="O16280"/>
    </row>
    <row r="16281" spans="12:15" x14ac:dyDescent="0.3">
      <c r="L16281"/>
      <c r="M16281"/>
      <c r="N16281"/>
      <c r="O16281"/>
    </row>
    <row r="16282" spans="12:15" x14ac:dyDescent="0.3">
      <c r="L16282"/>
      <c r="M16282"/>
      <c r="N16282"/>
      <c r="O16282"/>
    </row>
    <row r="16283" spans="12:15" x14ac:dyDescent="0.3">
      <c r="L16283"/>
      <c r="M16283"/>
      <c r="N16283"/>
      <c r="O16283"/>
    </row>
    <row r="16284" spans="12:15" x14ac:dyDescent="0.3">
      <c r="L16284"/>
      <c r="M16284"/>
      <c r="N16284"/>
      <c r="O16284"/>
    </row>
    <row r="16285" spans="12:15" x14ac:dyDescent="0.3">
      <c r="L16285"/>
      <c r="M16285"/>
      <c r="N16285"/>
      <c r="O16285"/>
    </row>
    <row r="16286" spans="12:15" x14ac:dyDescent="0.3">
      <c r="L16286"/>
      <c r="M16286"/>
      <c r="N16286"/>
      <c r="O16286"/>
    </row>
    <row r="16287" spans="12:15" x14ac:dyDescent="0.3">
      <c r="L16287"/>
      <c r="M16287"/>
      <c r="N16287"/>
      <c r="O16287"/>
    </row>
    <row r="16288" spans="12:15" x14ac:dyDescent="0.3">
      <c r="L16288"/>
      <c r="M16288"/>
      <c r="N16288"/>
      <c r="O16288"/>
    </row>
    <row r="16289" spans="12:15" x14ac:dyDescent="0.3">
      <c r="L16289"/>
      <c r="M16289"/>
      <c r="N16289"/>
      <c r="O16289"/>
    </row>
    <row r="16290" spans="12:15" x14ac:dyDescent="0.3">
      <c r="L16290"/>
      <c r="M16290"/>
      <c r="N16290"/>
      <c r="O16290"/>
    </row>
    <row r="16291" spans="12:15" x14ac:dyDescent="0.3">
      <c r="L16291"/>
      <c r="M16291"/>
      <c r="N16291"/>
      <c r="O16291"/>
    </row>
    <row r="16292" spans="12:15" x14ac:dyDescent="0.3">
      <c r="L16292"/>
      <c r="M16292"/>
      <c r="N16292"/>
      <c r="O16292"/>
    </row>
    <row r="16293" spans="12:15" x14ac:dyDescent="0.3">
      <c r="L16293"/>
      <c r="M16293"/>
      <c r="N16293"/>
      <c r="O16293"/>
    </row>
    <row r="16294" spans="12:15" x14ac:dyDescent="0.3">
      <c r="L16294"/>
      <c r="M16294"/>
      <c r="N16294"/>
      <c r="O16294"/>
    </row>
    <row r="16295" spans="12:15" x14ac:dyDescent="0.3">
      <c r="L16295"/>
      <c r="M16295"/>
      <c r="N16295"/>
      <c r="O16295"/>
    </row>
    <row r="16296" spans="12:15" x14ac:dyDescent="0.3">
      <c r="L16296"/>
      <c r="M16296"/>
      <c r="N16296"/>
      <c r="O16296"/>
    </row>
    <row r="16297" spans="12:15" x14ac:dyDescent="0.3">
      <c r="L16297"/>
      <c r="M16297"/>
      <c r="N16297"/>
      <c r="O16297"/>
    </row>
    <row r="16298" spans="12:15" x14ac:dyDescent="0.3">
      <c r="L16298"/>
      <c r="M16298"/>
      <c r="N16298"/>
      <c r="O16298"/>
    </row>
    <row r="16299" spans="12:15" x14ac:dyDescent="0.3">
      <c r="L16299"/>
      <c r="M16299"/>
      <c r="N16299"/>
      <c r="O16299"/>
    </row>
    <row r="16300" spans="12:15" x14ac:dyDescent="0.3">
      <c r="L16300"/>
      <c r="M16300"/>
      <c r="N16300"/>
      <c r="O16300"/>
    </row>
    <row r="16301" spans="12:15" x14ac:dyDescent="0.3">
      <c r="L16301"/>
      <c r="M16301"/>
      <c r="N16301"/>
      <c r="O16301"/>
    </row>
    <row r="16302" spans="12:15" x14ac:dyDescent="0.3">
      <c r="L16302"/>
      <c r="M16302"/>
      <c r="N16302"/>
      <c r="O16302"/>
    </row>
    <row r="16303" spans="12:15" x14ac:dyDescent="0.3">
      <c r="L16303"/>
      <c r="M16303"/>
      <c r="N16303"/>
      <c r="O16303"/>
    </row>
    <row r="16304" spans="12:15" x14ac:dyDescent="0.3">
      <c r="L16304"/>
      <c r="M16304"/>
      <c r="N16304"/>
      <c r="O16304"/>
    </row>
    <row r="16305" spans="12:15" x14ac:dyDescent="0.3">
      <c r="L16305"/>
      <c r="M16305"/>
      <c r="N16305"/>
      <c r="O16305"/>
    </row>
    <row r="16306" spans="12:15" x14ac:dyDescent="0.3">
      <c r="L16306"/>
      <c r="M16306"/>
      <c r="N16306"/>
      <c r="O16306"/>
    </row>
    <row r="16307" spans="12:15" x14ac:dyDescent="0.3">
      <c r="L16307"/>
      <c r="M16307"/>
      <c r="N16307"/>
      <c r="O16307"/>
    </row>
    <row r="16308" spans="12:15" x14ac:dyDescent="0.3">
      <c r="L16308"/>
      <c r="M16308"/>
      <c r="N16308"/>
      <c r="O16308"/>
    </row>
    <row r="16309" spans="12:15" x14ac:dyDescent="0.3">
      <c r="L16309"/>
      <c r="M16309"/>
      <c r="N16309"/>
      <c r="O16309"/>
    </row>
    <row r="16310" spans="12:15" x14ac:dyDescent="0.3">
      <c r="L16310"/>
      <c r="M16310"/>
      <c r="N16310"/>
      <c r="O16310"/>
    </row>
    <row r="16311" spans="12:15" x14ac:dyDescent="0.3">
      <c r="L16311"/>
      <c r="M16311"/>
      <c r="N16311"/>
      <c r="O16311"/>
    </row>
    <row r="16312" spans="12:15" x14ac:dyDescent="0.3">
      <c r="L16312"/>
      <c r="M16312"/>
      <c r="N16312"/>
      <c r="O16312"/>
    </row>
    <row r="16313" spans="12:15" x14ac:dyDescent="0.3">
      <c r="L16313"/>
      <c r="M16313"/>
      <c r="N16313"/>
      <c r="O16313"/>
    </row>
    <row r="16314" spans="12:15" x14ac:dyDescent="0.3">
      <c r="L16314"/>
      <c r="M16314"/>
      <c r="N16314"/>
      <c r="O16314"/>
    </row>
    <row r="16315" spans="12:15" x14ac:dyDescent="0.3">
      <c r="L16315"/>
      <c r="M16315"/>
      <c r="N16315"/>
      <c r="O16315"/>
    </row>
    <row r="16316" spans="12:15" x14ac:dyDescent="0.3">
      <c r="L16316"/>
      <c r="M16316"/>
      <c r="N16316"/>
      <c r="O16316"/>
    </row>
    <row r="16317" spans="12:15" x14ac:dyDescent="0.3">
      <c r="L16317"/>
      <c r="M16317"/>
      <c r="N16317"/>
      <c r="O16317"/>
    </row>
    <row r="16318" spans="12:15" x14ac:dyDescent="0.3">
      <c r="L16318"/>
      <c r="M16318"/>
      <c r="N16318"/>
      <c r="O16318"/>
    </row>
    <row r="16319" spans="12:15" x14ac:dyDescent="0.3">
      <c r="L16319"/>
      <c r="M16319"/>
      <c r="N16319"/>
      <c r="O16319"/>
    </row>
    <row r="16320" spans="12:15" x14ac:dyDescent="0.3">
      <c r="L16320"/>
      <c r="M16320"/>
      <c r="N16320"/>
      <c r="O16320"/>
    </row>
    <row r="16321" spans="12:15" x14ac:dyDescent="0.3">
      <c r="L16321"/>
      <c r="M16321"/>
      <c r="N16321"/>
      <c r="O16321"/>
    </row>
    <row r="16322" spans="12:15" x14ac:dyDescent="0.3">
      <c r="L16322"/>
      <c r="M16322"/>
      <c r="N16322"/>
      <c r="O16322"/>
    </row>
    <row r="16323" spans="12:15" x14ac:dyDescent="0.3">
      <c r="L16323"/>
      <c r="M16323"/>
      <c r="N16323"/>
      <c r="O16323"/>
    </row>
    <row r="16324" spans="12:15" x14ac:dyDescent="0.3">
      <c r="L16324"/>
      <c r="M16324"/>
      <c r="N16324"/>
      <c r="O16324"/>
    </row>
    <row r="16325" spans="12:15" x14ac:dyDescent="0.3">
      <c r="L16325"/>
      <c r="M16325"/>
      <c r="N16325"/>
      <c r="O16325"/>
    </row>
    <row r="16326" spans="12:15" x14ac:dyDescent="0.3">
      <c r="L16326"/>
      <c r="M16326"/>
      <c r="N16326"/>
      <c r="O16326"/>
    </row>
    <row r="16327" spans="12:15" x14ac:dyDescent="0.3">
      <c r="L16327"/>
      <c r="M16327"/>
      <c r="N16327"/>
      <c r="O16327"/>
    </row>
    <row r="16328" spans="12:15" x14ac:dyDescent="0.3">
      <c r="L16328"/>
      <c r="M16328"/>
      <c r="N16328"/>
      <c r="O16328"/>
    </row>
    <row r="16329" spans="12:15" x14ac:dyDescent="0.3">
      <c r="L16329"/>
      <c r="M16329"/>
      <c r="N16329"/>
      <c r="O16329"/>
    </row>
    <row r="16330" spans="12:15" x14ac:dyDescent="0.3">
      <c r="L16330"/>
      <c r="M16330"/>
      <c r="N16330"/>
      <c r="O16330"/>
    </row>
    <row r="16331" spans="12:15" x14ac:dyDescent="0.3">
      <c r="L16331"/>
      <c r="M16331"/>
      <c r="N16331"/>
      <c r="O16331"/>
    </row>
    <row r="16332" spans="12:15" x14ac:dyDescent="0.3">
      <c r="L16332"/>
      <c r="M16332"/>
      <c r="N16332"/>
      <c r="O16332"/>
    </row>
    <row r="16333" spans="12:15" x14ac:dyDescent="0.3">
      <c r="L16333"/>
      <c r="M16333"/>
      <c r="N16333"/>
      <c r="O16333"/>
    </row>
    <row r="16334" spans="12:15" x14ac:dyDescent="0.3">
      <c r="L16334"/>
      <c r="M16334"/>
      <c r="N16334"/>
      <c r="O16334"/>
    </row>
    <row r="16335" spans="12:15" x14ac:dyDescent="0.3">
      <c r="L16335"/>
      <c r="M16335"/>
      <c r="N16335"/>
      <c r="O16335"/>
    </row>
    <row r="16336" spans="12:15" x14ac:dyDescent="0.3">
      <c r="L16336"/>
      <c r="M16336"/>
      <c r="N16336"/>
      <c r="O16336"/>
    </row>
    <row r="16337" spans="12:15" x14ac:dyDescent="0.3">
      <c r="L16337"/>
      <c r="M16337"/>
      <c r="N16337"/>
      <c r="O16337"/>
    </row>
    <row r="16338" spans="12:15" x14ac:dyDescent="0.3">
      <c r="L16338"/>
      <c r="M16338"/>
      <c r="N16338"/>
      <c r="O16338"/>
    </row>
    <row r="16339" spans="12:15" x14ac:dyDescent="0.3">
      <c r="L16339"/>
      <c r="M16339"/>
      <c r="N16339"/>
      <c r="O16339"/>
    </row>
    <row r="16340" spans="12:15" x14ac:dyDescent="0.3">
      <c r="L16340"/>
      <c r="M16340"/>
      <c r="N16340"/>
      <c r="O16340"/>
    </row>
    <row r="16341" spans="12:15" x14ac:dyDescent="0.3">
      <c r="L16341"/>
      <c r="M16341"/>
      <c r="N16341"/>
      <c r="O16341"/>
    </row>
    <row r="16342" spans="12:15" x14ac:dyDescent="0.3">
      <c r="L16342"/>
      <c r="M16342"/>
      <c r="N16342"/>
      <c r="O16342"/>
    </row>
    <row r="16343" spans="12:15" x14ac:dyDescent="0.3">
      <c r="L16343"/>
      <c r="M16343"/>
      <c r="N16343"/>
      <c r="O16343"/>
    </row>
    <row r="16344" spans="12:15" x14ac:dyDescent="0.3">
      <c r="L16344"/>
      <c r="M16344"/>
      <c r="N16344"/>
      <c r="O16344"/>
    </row>
    <row r="16345" spans="12:15" x14ac:dyDescent="0.3">
      <c r="L16345"/>
      <c r="M16345"/>
      <c r="N16345"/>
      <c r="O16345"/>
    </row>
    <row r="16346" spans="12:15" x14ac:dyDescent="0.3">
      <c r="L16346"/>
      <c r="M16346"/>
      <c r="N16346"/>
      <c r="O16346"/>
    </row>
    <row r="16347" spans="12:15" x14ac:dyDescent="0.3">
      <c r="L16347"/>
      <c r="M16347"/>
      <c r="N16347"/>
      <c r="O16347"/>
    </row>
    <row r="16348" spans="12:15" x14ac:dyDescent="0.3">
      <c r="L16348"/>
      <c r="M16348"/>
      <c r="N16348"/>
      <c r="O16348"/>
    </row>
    <row r="16349" spans="12:15" x14ac:dyDescent="0.3">
      <c r="L16349"/>
      <c r="M16349"/>
      <c r="N16349"/>
      <c r="O16349"/>
    </row>
    <row r="16350" spans="12:15" x14ac:dyDescent="0.3">
      <c r="L16350"/>
      <c r="M16350"/>
      <c r="N16350"/>
      <c r="O16350"/>
    </row>
    <row r="16351" spans="12:15" x14ac:dyDescent="0.3">
      <c r="L16351"/>
      <c r="M16351"/>
      <c r="N16351"/>
      <c r="O16351"/>
    </row>
    <row r="16352" spans="12:15" x14ac:dyDescent="0.3">
      <c r="L16352"/>
      <c r="M16352"/>
      <c r="N16352"/>
      <c r="O16352"/>
    </row>
    <row r="16353" spans="12:15" x14ac:dyDescent="0.3">
      <c r="L16353"/>
      <c r="M16353"/>
      <c r="N16353"/>
      <c r="O16353"/>
    </row>
    <row r="16354" spans="12:15" x14ac:dyDescent="0.3">
      <c r="L16354"/>
      <c r="M16354"/>
      <c r="N16354"/>
      <c r="O16354"/>
    </row>
    <row r="16355" spans="12:15" x14ac:dyDescent="0.3">
      <c r="L16355"/>
      <c r="M16355"/>
      <c r="N16355"/>
      <c r="O16355"/>
    </row>
    <row r="16356" spans="12:15" x14ac:dyDescent="0.3">
      <c r="L16356"/>
      <c r="M16356"/>
      <c r="N16356"/>
      <c r="O16356"/>
    </row>
    <row r="16357" spans="12:15" x14ac:dyDescent="0.3">
      <c r="L16357"/>
      <c r="M16357"/>
      <c r="N16357"/>
      <c r="O16357"/>
    </row>
    <row r="16358" spans="12:15" x14ac:dyDescent="0.3">
      <c r="L16358"/>
      <c r="M16358"/>
      <c r="N16358"/>
      <c r="O16358"/>
    </row>
    <row r="16359" spans="12:15" x14ac:dyDescent="0.3">
      <c r="L16359"/>
      <c r="M16359"/>
      <c r="N16359"/>
      <c r="O16359"/>
    </row>
    <row r="16360" spans="12:15" x14ac:dyDescent="0.3">
      <c r="L16360"/>
      <c r="M16360"/>
      <c r="N16360"/>
      <c r="O16360"/>
    </row>
    <row r="16361" spans="12:15" x14ac:dyDescent="0.3">
      <c r="L16361"/>
      <c r="M16361"/>
      <c r="N16361"/>
      <c r="O16361"/>
    </row>
    <row r="16362" spans="12:15" x14ac:dyDescent="0.3">
      <c r="L16362"/>
      <c r="M16362"/>
      <c r="N16362"/>
      <c r="O16362"/>
    </row>
    <row r="16363" spans="12:15" x14ac:dyDescent="0.3">
      <c r="L16363"/>
      <c r="M16363"/>
      <c r="N16363"/>
      <c r="O16363"/>
    </row>
    <row r="16364" spans="12:15" x14ac:dyDescent="0.3">
      <c r="L16364"/>
      <c r="M16364"/>
      <c r="N16364"/>
      <c r="O16364"/>
    </row>
    <row r="16365" spans="12:15" x14ac:dyDescent="0.3">
      <c r="L16365"/>
      <c r="M16365"/>
      <c r="N16365"/>
      <c r="O16365"/>
    </row>
    <row r="16366" spans="12:15" x14ac:dyDescent="0.3">
      <c r="L16366"/>
      <c r="M16366"/>
      <c r="N16366"/>
      <c r="O16366"/>
    </row>
    <row r="16367" spans="12:15" x14ac:dyDescent="0.3">
      <c r="L16367"/>
      <c r="M16367"/>
      <c r="N16367"/>
      <c r="O16367"/>
    </row>
    <row r="16368" spans="12:15" x14ac:dyDescent="0.3">
      <c r="L16368"/>
      <c r="M16368"/>
      <c r="N16368"/>
      <c r="O16368"/>
    </row>
    <row r="16369" spans="12:15" x14ac:dyDescent="0.3">
      <c r="L16369"/>
      <c r="M16369"/>
      <c r="N16369"/>
      <c r="O16369"/>
    </row>
    <row r="16370" spans="12:15" x14ac:dyDescent="0.3">
      <c r="L16370"/>
      <c r="M16370"/>
      <c r="N16370"/>
      <c r="O16370"/>
    </row>
    <row r="16371" spans="12:15" x14ac:dyDescent="0.3">
      <c r="L16371"/>
      <c r="M16371"/>
      <c r="N16371"/>
      <c r="O16371"/>
    </row>
    <row r="16372" spans="12:15" x14ac:dyDescent="0.3">
      <c r="L16372"/>
      <c r="M16372"/>
      <c r="N16372"/>
      <c r="O16372"/>
    </row>
    <row r="16373" spans="12:15" x14ac:dyDescent="0.3">
      <c r="L16373"/>
      <c r="M16373"/>
      <c r="N16373"/>
      <c r="O16373"/>
    </row>
    <row r="16374" spans="12:15" x14ac:dyDescent="0.3">
      <c r="L16374"/>
      <c r="M16374"/>
      <c r="N16374"/>
      <c r="O16374"/>
    </row>
    <row r="16375" spans="12:15" x14ac:dyDescent="0.3">
      <c r="L16375"/>
      <c r="M16375"/>
      <c r="N16375"/>
      <c r="O16375"/>
    </row>
    <row r="16376" spans="12:15" x14ac:dyDescent="0.3">
      <c r="L16376"/>
      <c r="M16376"/>
      <c r="N16376"/>
      <c r="O16376"/>
    </row>
    <row r="16377" spans="12:15" x14ac:dyDescent="0.3">
      <c r="L16377"/>
      <c r="M16377"/>
      <c r="N16377"/>
      <c r="O16377"/>
    </row>
    <row r="16378" spans="12:15" x14ac:dyDescent="0.3">
      <c r="L16378"/>
      <c r="M16378"/>
      <c r="N16378"/>
      <c r="O16378"/>
    </row>
    <row r="16379" spans="12:15" x14ac:dyDescent="0.3">
      <c r="L16379"/>
      <c r="M16379"/>
      <c r="N16379"/>
      <c r="O16379"/>
    </row>
    <row r="16380" spans="12:15" x14ac:dyDescent="0.3">
      <c r="L16380"/>
      <c r="M16380"/>
      <c r="N16380"/>
      <c r="O16380"/>
    </row>
    <row r="16381" spans="12:15" x14ac:dyDescent="0.3">
      <c r="L16381"/>
      <c r="M16381"/>
      <c r="N16381"/>
      <c r="O16381"/>
    </row>
    <row r="16382" spans="12:15" x14ac:dyDescent="0.3">
      <c r="L16382"/>
      <c r="M16382"/>
      <c r="N16382"/>
      <c r="O16382"/>
    </row>
    <row r="16383" spans="12:15" x14ac:dyDescent="0.3">
      <c r="L16383"/>
      <c r="M16383"/>
      <c r="N16383"/>
      <c r="O16383"/>
    </row>
    <row r="16384" spans="12:15" x14ac:dyDescent="0.3">
      <c r="L16384"/>
      <c r="M16384"/>
      <c r="N16384"/>
      <c r="O16384"/>
    </row>
    <row r="16385" spans="12:15" x14ac:dyDescent="0.3">
      <c r="L16385"/>
      <c r="M16385"/>
      <c r="N16385"/>
      <c r="O16385"/>
    </row>
    <row r="16386" spans="12:15" x14ac:dyDescent="0.3">
      <c r="L16386"/>
      <c r="M16386"/>
      <c r="N16386"/>
      <c r="O16386"/>
    </row>
    <row r="16387" spans="12:15" x14ac:dyDescent="0.3">
      <c r="L16387"/>
      <c r="M16387"/>
      <c r="N16387"/>
      <c r="O16387"/>
    </row>
    <row r="16388" spans="12:15" x14ac:dyDescent="0.3">
      <c r="L16388"/>
      <c r="M16388"/>
      <c r="N16388"/>
      <c r="O16388"/>
    </row>
    <row r="16389" spans="12:15" x14ac:dyDescent="0.3">
      <c r="L16389"/>
      <c r="M16389"/>
      <c r="N16389"/>
      <c r="O16389"/>
    </row>
    <row r="16390" spans="12:15" x14ac:dyDescent="0.3">
      <c r="L16390"/>
      <c r="M16390"/>
      <c r="N16390"/>
      <c r="O16390"/>
    </row>
    <row r="16391" spans="12:15" x14ac:dyDescent="0.3">
      <c r="L16391"/>
      <c r="M16391"/>
      <c r="N16391"/>
      <c r="O16391"/>
    </row>
    <row r="16392" spans="12:15" x14ac:dyDescent="0.3">
      <c r="L16392"/>
      <c r="M16392"/>
      <c r="N16392"/>
      <c r="O16392"/>
    </row>
    <row r="16393" spans="12:15" x14ac:dyDescent="0.3">
      <c r="L16393"/>
      <c r="M16393"/>
      <c r="N16393"/>
      <c r="O16393"/>
    </row>
    <row r="16394" spans="12:15" x14ac:dyDescent="0.3">
      <c r="L16394"/>
      <c r="M16394"/>
      <c r="N16394"/>
      <c r="O16394"/>
    </row>
    <row r="16395" spans="12:15" x14ac:dyDescent="0.3">
      <c r="L16395"/>
      <c r="M16395"/>
      <c r="N16395"/>
      <c r="O16395"/>
    </row>
    <row r="16396" spans="12:15" x14ac:dyDescent="0.3">
      <c r="L16396"/>
      <c r="M16396"/>
      <c r="N16396"/>
      <c r="O16396"/>
    </row>
    <row r="16397" spans="12:15" x14ac:dyDescent="0.3">
      <c r="L16397"/>
      <c r="M16397"/>
      <c r="N16397"/>
      <c r="O16397"/>
    </row>
    <row r="16398" spans="12:15" x14ac:dyDescent="0.3">
      <c r="L16398"/>
      <c r="M16398"/>
      <c r="N16398"/>
      <c r="O16398"/>
    </row>
    <row r="16399" spans="12:15" x14ac:dyDescent="0.3">
      <c r="L16399"/>
      <c r="M16399"/>
      <c r="N16399"/>
      <c r="O16399"/>
    </row>
    <row r="16400" spans="12:15" x14ac:dyDescent="0.3">
      <c r="L16400"/>
      <c r="M16400"/>
      <c r="N16400"/>
      <c r="O16400"/>
    </row>
    <row r="16401" spans="12:15" x14ac:dyDescent="0.3">
      <c r="L16401"/>
      <c r="M16401"/>
      <c r="N16401"/>
      <c r="O16401"/>
    </row>
    <row r="16402" spans="12:15" x14ac:dyDescent="0.3">
      <c r="L16402"/>
      <c r="M16402"/>
      <c r="N16402"/>
      <c r="O16402"/>
    </row>
    <row r="16403" spans="12:15" x14ac:dyDescent="0.3">
      <c r="L16403"/>
      <c r="M16403"/>
      <c r="N16403"/>
      <c r="O16403"/>
    </row>
    <row r="16404" spans="12:15" x14ac:dyDescent="0.3">
      <c r="L16404"/>
      <c r="M16404"/>
      <c r="N16404"/>
      <c r="O16404"/>
    </row>
    <row r="16405" spans="12:15" x14ac:dyDescent="0.3">
      <c r="L16405"/>
      <c r="M16405"/>
      <c r="N16405"/>
      <c r="O16405"/>
    </row>
    <row r="16406" spans="12:15" x14ac:dyDescent="0.3">
      <c r="L16406"/>
      <c r="M16406"/>
      <c r="N16406"/>
      <c r="O16406"/>
    </row>
    <row r="16407" spans="12:15" x14ac:dyDescent="0.3">
      <c r="L16407"/>
      <c r="M16407"/>
      <c r="N16407"/>
      <c r="O16407"/>
    </row>
    <row r="16408" spans="12:15" x14ac:dyDescent="0.3">
      <c r="L16408"/>
      <c r="M16408"/>
      <c r="N16408"/>
      <c r="O16408"/>
    </row>
    <row r="16409" spans="12:15" x14ac:dyDescent="0.3">
      <c r="L16409"/>
      <c r="M16409"/>
      <c r="N16409"/>
      <c r="O16409"/>
    </row>
    <row r="16410" spans="12:15" x14ac:dyDescent="0.3">
      <c r="L16410"/>
      <c r="M16410"/>
      <c r="N16410"/>
      <c r="O16410"/>
    </row>
    <row r="16411" spans="12:15" x14ac:dyDescent="0.3">
      <c r="L16411"/>
      <c r="M16411"/>
      <c r="N16411"/>
      <c r="O16411"/>
    </row>
    <row r="16412" spans="12:15" x14ac:dyDescent="0.3">
      <c r="L16412"/>
      <c r="M16412"/>
      <c r="N16412"/>
      <c r="O16412"/>
    </row>
    <row r="16413" spans="12:15" x14ac:dyDescent="0.3">
      <c r="L16413"/>
      <c r="M16413"/>
      <c r="N16413"/>
      <c r="O16413"/>
    </row>
    <row r="16414" spans="12:15" x14ac:dyDescent="0.3">
      <c r="L16414"/>
      <c r="M16414"/>
      <c r="N16414"/>
      <c r="O16414"/>
    </row>
    <row r="16415" spans="12:15" x14ac:dyDescent="0.3">
      <c r="L16415"/>
      <c r="M16415"/>
      <c r="N16415"/>
      <c r="O16415"/>
    </row>
    <row r="16416" spans="12:15" x14ac:dyDescent="0.3">
      <c r="L16416"/>
      <c r="M16416"/>
      <c r="N16416"/>
      <c r="O16416"/>
    </row>
    <row r="16417" spans="12:15" x14ac:dyDescent="0.3">
      <c r="L16417"/>
      <c r="M16417"/>
      <c r="N16417"/>
      <c r="O16417"/>
    </row>
    <row r="16418" spans="12:15" x14ac:dyDescent="0.3">
      <c r="L16418"/>
      <c r="M16418"/>
      <c r="N16418"/>
      <c r="O16418"/>
    </row>
    <row r="16419" spans="12:15" x14ac:dyDescent="0.3">
      <c r="L16419"/>
      <c r="M16419"/>
      <c r="N16419"/>
      <c r="O16419"/>
    </row>
    <row r="16420" spans="12:15" x14ac:dyDescent="0.3">
      <c r="L16420"/>
      <c r="M16420"/>
      <c r="N16420"/>
      <c r="O16420"/>
    </row>
    <row r="16421" spans="12:15" x14ac:dyDescent="0.3">
      <c r="L16421"/>
      <c r="M16421"/>
      <c r="N16421"/>
      <c r="O16421"/>
    </row>
    <row r="16422" spans="12:15" x14ac:dyDescent="0.3">
      <c r="L16422"/>
      <c r="M16422"/>
      <c r="N16422"/>
      <c r="O16422"/>
    </row>
    <row r="16423" spans="12:15" x14ac:dyDescent="0.3">
      <c r="L16423"/>
      <c r="M16423"/>
      <c r="N16423"/>
      <c r="O16423"/>
    </row>
    <row r="16424" spans="12:15" x14ac:dyDescent="0.3">
      <c r="L16424"/>
      <c r="M16424"/>
      <c r="N16424"/>
      <c r="O16424"/>
    </row>
    <row r="16425" spans="12:15" x14ac:dyDescent="0.3">
      <c r="L16425"/>
      <c r="M16425"/>
      <c r="N16425"/>
      <c r="O16425"/>
    </row>
    <row r="16426" spans="12:15" x14ac:dyDescent="0.3">
      <c r="L16426"/>
      <c r="M16426"/>
      <c r="N16426"/>
      <c r="O16426"/>
    </row>
    <row r="16427" spans="12:15" x14ac:dyDescent="0.3">
      <c r="L16427"/>
      <c r="M16427"/>
      <c r="N16427"/>
      <c r="O16427"/>
    </row>
    <row r="16428" spans="12:15" x14ac:dyDescent="0.3">
      <c r="L16428"/>
      <c r="M16428"/>
      <c r="N16428"/>
      <c r="O16428"/>
    </row>
    <row r="16429" spans="12:15" x14ac:dyDescent="0.3">
      <c r="L16429"/>
      <c r="M16429"/>
      <c r="N16429"/>
      <c r="O16429"/>
    </row>
    <row r="16430" spans="12:15" x14ac:dyDescent="0.3">
      <c r="L16430"/>
      <c r="M16430"/>
      <c r="N16430"/>
      <c r="O16430"/>
    </row>
    <row r="16431" spans="12:15" x14ac:dyDescent="0.3">
      <c r="L16431"/>
      <c r="M16431"/>
      <c r="N16431"/>
      <c r="O16431"/>
    </row>
    <row r="16432" spans="12:15" x14ac:dyDescent="0.3">
      <c r="L16432"/>
      <c r="M16432"/>
      <c r="N16432"/>
      <c r="O16432"/>
    </row>
    <row r="16433" spans="12:15" x14ac:dyDescent="0.3">
      <c r="L16433"/>
      <c r="M16433"/>
      <c r="N16433"/>
      <c r="O16433"/>
    </row>
    <row r="16434" spans="12:15" x14ac:dyDescent="0.3">
      <c r="L16434"/>
      <c r="M16434"/>
      <c r="N16434"/>
      <c r="O16434"/>
    </row>
    <row r="16435" spans="12:15" x14ac:dyDescent="0.3">
      <c r="L16435"/>
      <c r="M16435"/>
      <c r="N16435"/>
      <c r="O16435"/>
    </row>
    <row r="16436" spans="12:15" x14ac:dyDescent="0.3">
      <c r="L16436"/>
      <c r="M16436"/>
      <c r="N16436"/>
      <c r="O16436"/>
    </row>
    <row r="16437" spans="12:15" x14ac:dyDescent="0.3">
      <c r="L16437"/>
      <c r="M16437"/>
      <c r="N16437"/>
      <c r="O16437"/>
    </row>
    <row r="16438" spans="12:15" x14ac:dyDescent="0.3">
      <c r="L16438"/>
      <c r="M16438"/>
      <c r="N16438"/>
      <c r="O16438"/>
    </row>
    <row r="16439" spans="12:15" x14ac:dyDescent="0.3">
      <c r="L16439"/>
      <c r="M16439"/>
      <c r="N16439"/>
      <c r="O16439"/>
    </row>
    <row r="16440" spans="12:15" x14ac:dyDescent="0.3">
      <c r="L16440"/>
      <c r="M16440"/>
      <c r="N16440"/>
      <c r="O16440"/>
    </row>
    <row r="16441" spans="12:15" x14ac:dyDescent="0.3">
      <c r="L16441"/>
      <c r="M16441"/>
      <c r="N16441"/>
      <c r="O16441"/>
    </row>
    <row r="16442" spans="12:15" x14ac:dyDescent="0.3">
      <c r="L16442"/>
      <c r="M16442"/>
      <c r="N16442"/>
      <c r="O16442"/>
    </row>
    <row r="16443" spans="12:15" x14ac:dyDescent="0.3">
      <c r="L16443"/>
      <c r="M16443"/>
      <c r="N16443"/>
      <c r="O16443"/>
    </row>
    <row r="16444" spans="12:15" x14ac:dyDescent="0.3">
      <c r="L16444"/>
      <c r="M16444"/>
      <c r="N16444"/>
      <c r="O16444"/>
    </row>
    <row r="16445" spans="12:15" x14ac:dyDescent="0.3">
      <c r="L16445"/>
      <c r="M16445"/>
      <c r="N16445"/>
      <c r="O16445"/>
    </row>
    <row r="16446" spans="12:15" x14ac:dyDescent="0.3">
      <c r="L16446"/>
      <c r="M16446"/>
      <c r="N16446"/>
      <c r="O16446"/>
    </row>
    <row r="16447" spans="12:15" x14ac:dyDescent="0.3">
      <c r="L16447"/>
      <c r="M16447"/>
      <c r="N16447"/>
      <c r="O16447"/>
    </row>
    <row r="16448" spans="12:15" x14ac:dyDescent="0.3">
      <c r="L16448"/>
      <c r="M16448"/>
      <c r="N16448"/>
      <c r="O16448"/>
    </row>
    <row r="16449" spans="12:15" x14ac:dyDescent="0.3">
      <c r="L16449"/>
      <c r="M16449"/>
      <c r="N16449"/>
      <c r="O16449"/>
    </row>
    <row r="16450" spans="12:15" x14ac:dyDescent="0.3">
      <c r="L16450"/>
      <c r="M16450"/>
      <c r="N16450"/>
      <c r="O16450"/>
    </row>
    <row r="16451" spans="12:15" x14ac:dyDescent="0.3">
      <c r="L16451"/>
      <c r="M16451"/>
      <c r="N16451"/>
      <c r="O16451"/>
    </row>
    <row r="16452" spans="12:15" x14ac:dyDescent="0.3">
      <c r="L16452"/>
      <c r="M16452"/>
      <c r="N16452"/>
      <c r="O16452"/>
    </row>
    <row r="16453" spans="12:15" x14ac:dyDescent="0.3">
      <c r="L16453"/>
      <c r="M16453"/>
      <c r="N16453"/>
      <c r="O16453"/>
    </row>
    <row r="16454" spans="12:15" x14ac:dyDescent="0.3">
      <c r="L16454"/>
      <c r="M16454"/>
      <c r="N16454"/>
      <c r="O16454"/>
    </row>
    <row r="16455" spans="12:15" x14ac:dyDescent="0.3">
      <c r="L16455"/>
      <c r="M16455"/>
      <c r="N16455"/>
      <c r="O16455"/>
    </row>
    <row r="16456" spans="12:15" x14ac:dyDescent="0.3">
      <c r="L16456"/>
      <c r="M16456"/>
      <c r="N16456"/>
      <c r="O16456"/>
    </row>
    <row r="16457" spans="12:15" x14ac:dyDescent="0.3">
      <c r="L16457"/>
      <c r="M16457"/>
      <c r="N16457"/>
      <c r="O16457"/>
    </row>
    <row r="16458" spans="12:15" x14ac:dyDescent="0.3">
      <c r="L16458"/>
      <c r="M16458"/>
      <c r="N16458"/>
      <c r="O16458"/>
    </row>
    <row r="16459" spans="12:15" x14ac:dyDescent="0.3">
      <c r="L16459"/>
      <c r="M16459"/>
      <c r="N16459"/>
      <c r="O16459"/>
    </row>
    <row r="16460" spans="12:15" x14ac:dyDescent="0.3">
      <c r="L16460"/>
      <c r="M16460"/>
      <c r="N16460"/>
      <c r="O16460"/>
    </row>
    <row r="16461" spans="12:15" x14ac:dyDescent="0.3">
      <c r="L16461"/>
      <c r="M16461"/>
      <c r="N16461"/>
      <c r="O16461"/>
    </row>
    <row r="16462" spans="12:15" x14ac:dyDescent="0.3">
      <c r="L16462"/>
      <c r="M16462"/>
      <c r="N16462"/>
      <c r="O16462"/>
    </row>
    <row r="16463" spans="12:15" x14ac:dyDescent="0.3">
      <c r="L16463"/>
      <c r="M16463"/>
      <c r="N16463"/>
      <c r="O16463"/>
    </row>
    <row r="16464" spans="12:15" x14ac:dyDescent="0.3">
      <c r="L16464"/>
      <c r="M16464"/>
      <c r="N16464"/>
      <c r="O16464"/>
    </row>
    <row r="16465" spans="12:15" x14ac:dyDescent="0.3">
      <c r="L16465"/>
      <c r="M16465"/>
      <c r="N16465"/>
      <c r="O16465"/>
    </row>
    <row r="16466" spans="12:15" x14ac:dyDescent="0.3">
      <c r="L16466"/>
      <c r="M16466"/>
      <c r="N16466"/>
      <c r="O16466"/>
    </row>
    <row r="16467" spans="12:15" x14ac:dyDescent="0.3">
      <c r="L16467"/>
      <c r="M16467"/>
      <c r="N16467"/>
      <c r="O16467"/>
    </row>
    <row r="16468" spans="12:15" x14ac:dyDescent="0.3">
      <c r="L16468"/>
      <c r="M16468"/>
      <c r="N16468"/>
      <c r="O16468"/>
    </row>
    <row r="16469" spans="12:15" x14ac:dyDescent="0.3">
      <c r="L16469"/>
      <c r="M16469"/>
      <c r="N16469"/>
      <c r="O16469"/>
    </row>
    <row r="16470" spans="12:15" x14ac:dyDescent="0.3">
      <c r="L16470"/>
      <c r="M16470"/>
      <c r="N16470"/>
      <c r="O16470"/>
    </row>
    <row r="16471" spans="12:15" x14ac:dyDescent="0.3">
      <c r="L16471"/>
      <c r="M16471"/>
      <c r="N16471"/>
      <c r="O16471"/>
    </row>
    <row r="16472" spans="12:15" x14ac:dyDescent="0.3">
      <c r="L16472"/>
      <c r="M16472"/>
      <c r="N16472"/>
      <c r="O16472"/>
    </row>
    <row r="16473" spans="12:15" x14ac:dyDescent="0.3">
      <c r="L16473"/>
      <c r="M16473"/>
      <c r="N16473"/>
      <c r="O16473"/>
    </row>
    <row r="16474" spans="12:15" x14ac:dyDescent="0.3">
      <c r="L16474"/>
      <c r="M16474"/>
      <c r="N16474"/>
      <c r="O16474"/>
    </row>
    <row r="16475" spans="12:15" x14ac:dyDescent="0.3">
      <c r="L16475"/>
      <c r="M16475"/>
      <c r="N16475"/>
      <c r="O16475"/>
    </row>
    <row r="16476" spans="12:15" x14ac:dyDescent="0.3">
      <c r="L16476"/>
      <c r="M16476"/>
      <c r="N16476"/>
      <c r="O16476"/>
    </row>
    <row r="16477" spans="12:15" x14ac:dyDescent="0.3">
      <c r="L16477"/>
      <c r="M16477"/>
      <c r="N16477"/>
      <c r="O16477"/>
    </row>
    <row r="16478" spans="12:15" x14ac:dyDescent="0.3">
      <c r="L16478"/>
      <c r="M16478"/>
      <c r="N16478"/>
      <c r="O16478"/>
    </row>
    <row r="16479" spans="12:15" x14ac:dyDescent="0.3">
      <c r="L16479"/>
      <c r="M16479"/>
      <c r="N16479"/>
      <c r="O16479"/>
    </row>
    <row r="16480" spans="12:15" x14ac:dyDescent="0.3">
      <c r="L16480"/>
      <c r="M16480"/>
      <c r="N16480"/>
      <c r="O16480"/>
    </row>
    <row r="16481" spans="12:15" x14ac:dyDescent="0.3">
      <c r="L16481"/>
      <c r="M16481"/>
      <c r="N16481"/>
      <c r="O16481"/>
    </row>
    <row r="16482" spans="12:15" x14ac:dyDescent="0.3">
      <c r="L16482"/>
      <c r="M16482"/>
      <c r="N16482"/>
      <c r="O16482"/>
    </row>
    <row r="16483" spans="12:15" x14ac:dyDescent="0.3">
      <c r="L16483"/>
      <c r="M16483"/>
      <c r="N16483"/>
      <c r="O16483"/>
    </row>
    <row r="16484" spans="12:15" x14ac:dyDescent="0.3">
      <c r="L16484"/>
      <c r="M16484"/>
      <c r="N16484"/>
      <c r="O16484"/>
    </row>
    <row r="16485" spans="12:15" x14ac:dyDescent="0.3">
      <c r="L16485"/>
      <c r="M16485"/>
      <c r="N16485"/>
      <c r="O16485"/>
    </row>
    <row r="16486" spans="12:15" x14ac:dyDescent="0.3">
      <c r="L16486"/>
      <c r="M16486"/>
      <c r="N16486"/>
      <c r="O16486"/>
    </row>
    <row r="16487" spans="12:15" x14ac:dyDescent="0.3">
      <c r="L16487"/>
      <c r="M16487"/>
      <c r="N16487"/>
      <c r="O16487"/>
    </row>
    <row r="16488" spans="12:15" x14ac:dyDescent="0.3">
      <c r="L16488"/>
      <c r="M16488"/>
      <c r="N16488"/>
      <c r="O16488"/>
    </row>
    <row r="16489" spans="12:15" x14ac:dyDescent="0.3">
      <c r="L16489"/>
      <c r="M16489"/>
      <c r="N16489"/>
      <c r="O16489"/>
    </row>
    <row r="16490" spans="12:15" x14ac:dyDescent="0.3">
      <c r="L16490"/>
      <c r="M16490"/>
      <c r="N16490"/>
      <c r="O16490"/>
    </row>
    <row r="16491" spans="12:15" x14ac:dyDescent="0.3">
      <c r="L16491"/>
      <c r="M16491"/>
      <c r="N16491"/>
      <c r="O16491"/>
    </row>
    <row r="16492" spans="12:15" x14ac:dyDescent="0.3">
      <c r="L16492"/>
      <c r="M16492"/>
      <c r="N16492"/>
      <c r="O16492"/>
    </row>
    <row r="16493" spans="12:15" x14ac:dyDescent="0.3">
      <c r="L16493"/>
      <c r="M16493"/>
      <c r="N16493"/>
      <c r="O16493"/>
    </row>
    <row r="16494" spans="12:15" x14ac:dyDescent="0.3">
      <c r="L16494"/>
      <c r="M16494"/>
      <c r="N16494"/>
      <c r="O16494"/>
    </row>
    <row r="16495" spans="12:15" x14ac:dyDescent="0.3">
      <c r="L16495"/>
      <c r="M16495"/>
      <c r="N16495"/>
      <c r="O16495"/>
    </row>
    <row r="16496" spans="12:15" x14ac:dyDescent="0.3">
      <c r="L16496"/>
      <c r="M16496"/>
      <c r="N16496"/>
      <c r="O16496"/>
    </row>
    <row r="16497" spans="12:15" x14ac:dyDescent="0.3">
      <c r="L16497"/>
      <c r="M16497"/>
      <c r="N16497"/>
      <c r="O16497"/>
    </row>
    <row r="16498" spans="12:15" x14ac:dyDescent="0.3">
      <c r="L16498"/>
      <c r="M16498"/>
      <c r="N16498"/>
      <c r="O16498"/>
    </row>
    <row r="16499" spans="12:15" x14ac:dyDescent="0.3">
      <c r="L16499"/>
      <c r="M16499"/>
      <c r="N16499"/>
      <c r="O16499"/>
    </row>
    <row r="16500" spans="12:15" x14ac:dyDescent="0.3">
      <c r="L16500"/>
      <c r="M16500"/>
      <c r="N16500"/>
      <c r="O16500"/>
    </row>
    <row r="16501" spans="12:15" x14ac:dyDescent="0.3">
      <c r="L16501"/>
      <c r="M16501"/>
      <c r="N16501"/>
      <c r="O16501"/>
    </row>
    <row r="16502" spans="12:15" x14ac:dyDescent="0.3">
      <c r="L16502"/>
      <c r="M16502"/>
      <c r="N16502"/>
      <c r="O16502"/>
    </row>
    <row r="16503" spans="12:15" x14ac:dyDescent="0.3">
      <c r="L16503"/>
      <c r="M16503"/>
      <c r="N16503"/>
      <c r="O16503"/>
    </row>
    <row r="16504" spans="12:15" x14ac:dyDescent="0.3">
      <c r="L16504"/>
      <c r="M16504"/>
      <c r="N16504"/>
      <c r="O16504"/>
    </row>
    <row r="16505" spans="12:15" x14ac:dyDescent="0.3">
      <c r="L16505"/>
      <c r="M16505"/>
      <c r="N16505"/>
      <c r="O16505"/>
    </row>
    <row r="16506" spans="12:15" x14ac:dyDescent="0.3">
      <c r="L16506"/>
      <c r="M16506"/>
      <c r="N16506"/>
      <c r="O16506"/>
    </row>
    <row r="16507" spans="12:15" x14ac:dyDescent="0.3">
      <c r="L16507"/>
      <c r="M16507"/>
      <c r="N16507"/>
      <c r="O16507"/>
    </row>
    <row r="16508" spans="12:15" x14ac:dyDescent="0.3">
      <c r="L16508"/>
      <c r="M16508"/>
      <c r="N16508"/>
      <c r="O16508"/>
    </row>
    <row r="16509" spans="12:15" x14ac:dyDescent="0.3">
      <c r="L16509"/>
      <c r="M16509"/>
      <c r="N16509"/>
      <c r="O16509"/>
    </row>
    <row r="16510" spans="12:15" x14ac:dyDescent="0.3">
      <c r="L16510"/>
      <c r="M16510"/>
      <c r="N16510"/>
      <c r="O16510"/>
    </row>
    <row r="16511" spans="12:15" x14ac:dyDescent="0.3">
      <c r="L16511"/>
      <c r="M16511"/>
      <c r="N16511"/>
      <c r="O16511"/>
    </row>
    <row r="16512" spans="12:15" x14ac:dyDescent="0.3">
      <c r="L16512"/>
      <c r="M16512"/>
      <c r="N16512"/>
      <c r="O16512"/>
    </row>
    <row r="16513" spans="12:15" x14ac:dyDescent="0.3">
      <c r="L16513"/>
      <c r="M16513"/>
      <c r="N16513"/>
      <c r="O16513"/>
    </row>
    <row r="16514" spans="12:15" x14ac:dyDescent="0.3">
      <c r="L16514"/>
      <c r="M16514"/>
      <c r="N16514"/>
      <c r="O16514"/>
    </row>
    <row r="16515" spans="12:15" x14ac:dyDescent="0.3">
      <c r="L16515"/>
      <c r="M16515"/>
      <c r="N16515"/>
      <c r="O16515"/>
    </row>
    <row r="16516" spans="12:15" x14ac:dyDescent="0.3">
      <c r="L16516"/>
      <c r="M16516"/>
      <c r="N16516"/>
      <c r="O16516"/>
    </row>
    <row r="16517" spans="12:15" x14ac:dyDescent="0.3">
      <c r="L16517"/>
      <c r="M16517"/>
      <c r="N16517"/>
      <c r="O16517"/>
    </row>
    <row r="16518" spans="12:15" x14ac:dyDescent="0.3">
      <c r="L16518"/>
      <c r="M16518"/>
      <c r="N16518"/>
      <c r="O16518"/>
    </row>
    <row r="16519" spans="12:15" x14ac:dyDescent="0.3">
      <c r="L16519"/>
      <c r="M16519"/>
      <c r="N16519"/>
      <c r="O16519"/>
    </row>
    <row r="16520" spans="12:15" x14ac:dyDescent="0.3">
      <c r="L16520"/>
      <c r="M16520"/>
      <c r="N16520"/>
      <c r="O16520"/>
    </row>
    <row r="16521" spans="12:15" x14ac:dyDescent="0.3">
      <c r="L16521"/>
      <c r="M16521"/>
      <c r="N16521"/>
      <c r="O16521"/>
    </row>
    <row r="16522" spans="12:15" x14ac:dyDescent="0.3">
      <c r="L16522"/>
      <c r="M16522"/>
      <c r="N16522"/>
      <c r="O16522"/>
    </row>
    <row r="16523" spans="12:15" x14ac:dyDescent="0.3">
      <c r="L16523"/>
      <c r="M16523"/>
      <c r="N16523"/>
      <c r="O16523"/>
    </row>
    <row r="16524" spans="12:15" x14ac:dyDescent="0.3">
      <c r="L16524"/>
      <c r="M16524"/>
      <c r="N16524"/>
      <c r="O16524"/>
    </row>
    <row r="16525" spans="12:15" x14ac:dyDescent="0.3">
      <c r="L16525"/>
      <c r="M16525"/>
      <c r="N16525"/>
      <c r="O16525"/>
    </row>
    <row r="16526" spans="12:15" x14ac:dyDescent="0.3">
      <c r="L16526"/>
      <c r="M16526"/>
      <c r="N16526"/>
      <c r="O16526"/>
    </row>
    <row r="16527" spans="12:15" x14ac:dyDescent="0.3">
      <c r="L16527"/>
      <c r="M16527"/>
      <c r="N16527"/>
      <c r="O16527"/>
    </row>
    <row r="16528" spans="12:15" x14ac:dyDescent="0.3">
      <c r="L16528"/>
      <c r="M16528"/>
      <c r="N16528"/>
      <c r="O16528"/>
    </row>
    <row r="16529" spans="12:15" x14ac:dyDescent="0.3">
      <c r="L16529"/>
      <c r="M16529"/>
      <c r="N16529"/>
      <c r="O16529"/>
    </row>
    <row r="16530" spans="12:15" x14ac:dyDescent="0.3">
      <c r="L16530"/>
      <c r="M16530"/>
      <c r="N16530"/>
      <c r="O16530"/>
    </row>
    <row r="16531" spans="12:15" x14ac:dyDescent="0.3">
      <c r="L16531"/>
      <c r="M16531"/>
      <c r="N16531"/>
      <c r="O16531"/>
    </row>
    <row r="16532" spans="12:15" x14ac:dyDescent="0.3">
      <c r="L16532"/>
      <c r="M16532"/>
      <c r="N16532"/>
      <c r="O16532"/>
    </row>
    <row r="16533" spans="12:15" x14ac:dyDescent="0.3">
      <c r="L16533"/>
      <c r="M16533"/>
      <c r="N16533"/>
      <c r="O16533"/>
    </row>
    <row r="16534" spans="12:15" x14ac:dyDescent="0.3">
      <c r="L16534"/>
      <c r="M16534"/>
      <c r="N16534"/>
      <c r="O16534"/>
    </row>
    <row r="16535" spans="12:15" x14ac:dyDescent="0.3">
      <c r="L16535"/>
      <c r="M16535"/>
      <c r="N16535"/>
      <c r="O16535"/>
    </row>
    <row r="16536" spans="12:15" x14ac:dyDescent="0.3">
      <c r="L16536"/>
      <c r="M16536"/>
      <c r="N16536"/>
      <c r="O16536"/>
    </row>
    <row r="16537" spans="12:15" x14ac:dyDescent="0.3">
      <c r="L16537"/>
      <c r="M16537"/>
      <c r="N16537"/>
      <c r="O16537"/>
    </row>
    <row r="16538" spans="12:15" x14ac:dyDescent="0.3">
      <c r="L16538"/>
      <c r="M16538"/>
      <c r="N16538"/>
      <c r="O16538"/>
    </row>
    <row r="16539" spans="12:15" x14ac:dyDescent="0.3">
      <c r="L16539"/>
      <c r="M16539"/>
      <c r="N16539"/>
      <c r="O16539"/>
    </row>
    <row r="16540" spans="12:15" x14ac:dyDescent="0.3">
      <c r="L16540"/>
      <c r="M16540"/>
      <c r="N16540"/>
      <c r="O16540"/>
    </row>
    <row r="16541" spans="12:15" x14ac:dyDescent="0.3">
      <c r="L16541"/>
      <c r="M16541"/>
      <c r="N16541"/>
      <c r="O16541"/>
    </row>
    <row r="16542" spans="12:15" x14ac:dyDescent="0.3">
      <c r="L16542"/>
      <c r="M16542"/>
      <c r="N16542"/>
      <c r="O16542"/>
    </row>
    <row r="16543" spans="12:15" x14ac:dyDescent="0.3">
      <c r="L16543"/>
      <c r="M16543"/>
      <c r="N16543"/>
      <c r="O16543"/>
    </row>
    <row r="16544" spans="12:15" x14ac:dyDescent="0.3">
      <c r="L16544"/>
      <c r="M16544"/>
      <c r="N16544"/>
      <c r="O16544"/>
    </row>
    <row r="16545" spans="12:15" x14ac:dyDescent="0.3">
      <c r="L16545"/>
      <c r="M16545"/>
      <c r="N16545"/>
      <c r="O16545"/>
    </row>
    <row r="16546" spans="12:15" x14ac:dyDescent="0.3">
      <c r="L16546"/>
      <c r="M16546"/>
      <c r="N16546"/>
      <c r="O16546"/>
    </row>
    <row r="16547" spans="12:15" x14ac:dyDescent="0.3">
      <c r="L16547"/>
      <c r="M16547"/>
      <c r="N16547"/>
      <c r="O16547"/>
    </row>
    <row r="16548" spans="12:15" x14ac:dyDescent="0.3">
      <c r="L16548"/>
      <c r="M16548"/>
      <c r="N16548"/>
      <c r="O16548"/>
    </row>
    <row r="16549" spans="12:15" x14ac:dyDescent="0.3">
      <c r="L16549"/>
      <c r="M16549"/>
      <c r="N16549"/>
      <c r="O16549"/>
    </row>
    <row r="16550" spans="12:15" x14ac:dyDescent="0.3">
      <c r="L16550"/>
      <c r="M16550"/>
      <c r="N16550"/>
      <c r="O16550"/>
    </row>
    <row r="16551" spans="12:15" x14ac:dyDescent="0.3">
      <c r="L16551"/>
      <c r="M16551"/>
      <c r="N16551"/>
      <c r="O16551"/>
    </row>
    <row r="16552" spans="12:15" x14ac:dyDescent="0.3">
      <c r="L16552"/>
      <c r="M16552"/>
      <c r="N16552"/>
      <c r="O16552"/>
    </row>
    <row r="16553" spans="12:15" x14ac:dyDescent="0.3">
      <c r="L16553"/>
      <c r="M16553"/>
      <c r="N16553"/>
      <c r="O16553"/>
    </row>
    <row r="16554" spans="12:15" x14ac:dyDescent="0.3">
      <c r="L16554"/>
      <c r="M16554"/>
      <c r="N16554"/>
      <c r="O16554"/>
    </row>
    <row r="16555" spans="12:15" x14ac:dyDescent="0.3">
      <c r="L16555"/>
      <c r="M16555"/>
      <c r="N16555"/>
      <c r="O16555"/>
    </row>
    <row r="16556" spans="12:15" x14ac:dyDescent="0.3">
      <c r="L16556"/>
      <c r="M16556"/>
      <c r="N16556"/>
      <c r="O16556"/>
    </row>
    <row r="16557" spans="12:15" x14ac:dyDescent="0.3">
      <c r="L16557"/>
      <c r="M16557"/>
      <c r="N16557"/>
      <c r="O16557"/>
    </row>
    <row r="16558" spans="12:15" x14ac:dyDescent="0.3">
      <c r="L16558"/>
      <c r="M16558"/>
      <c r="N16558"/>
      <c r="O16558"/>
    </row>
    <row r="16559" spans="12:15" x14ac:dyDescent="0.3">
      <c r="L16559"/>
      <c r="M16559"/>
      <c r="N16559"/>
      <c r="O16559"/>
    </row>
    <row r="16560" spans="12:15" x14ac:dyDescent="0.3">
      <c r="L16560"/>
      <c r="M16560"/>
      <c r="N16560"/>
      <c r="O16560"/>
    </row>
    <row r="16561" spans="12:15" x14ac:dyDescent="0.3">
      <c r="L16561"/>
      <c r="M16561"/>
      <c r="N16561"/>
      <c r="O16561"/>
    </row>
    <row r="16562" spans="12:15" x14ac:dyDescent="0.3">
      <c r="L16562"/>
      <c r="M16562"/>
      <c r="N16562"/>
      <c r="O16562"/>
    </row>
    <row r="16563" spans="12:15" x14ac:dyDescent="0.3">
      <c r="L16563"/>
      <c r="M16563"/>
      <c r="N16563"/>
      <c r="O16563"/>
    </row>
    <row r="16564" spans="12:15" x14ac:dyDescent="0.3">
      <c r="L16564"/>
      <c r="M16564"/>
      <c r="N16564"/>
      <c r="O16564"/>
    </row>
    <row r="16565" spans="12:15" x14ac:dyDescent="0.3">
      <c r="L16565"/>
      <c r="M16565"/>
      <c r="N16565"/>
      <c r="O16565"/>
    </row>
    <row r="16566" spans="12:15" x14ac:dyDescent="0.3">
      <c r="L16566"/>
      <c r="M16566"/>
      <c r="N16566"/>
      <c r="O16566"/>
    </row>
    <row r="16567" spans="12:15" x14ac:dyDescent="0.3">
      <c r="L16567"/>
      <c r="M16567"/>
      <c r="N16567"/>
      <c r="O16567"/>
    </row>
    <row r="16568" spans="12:15" x14ac:dyDescent="0.3">
      <c r="L16568"/>
      <c r="M16568"/>
      <c r="N16568"/>
      <c r="O16568"/>
    </row>
    <row r="16569" spans="12:15" x14ac:dyDescent="0.3">
      <c r="L16569"/>
      <c r="M16569"/>
      <c r="N16569"/>
      <c r="O16569"/>
    </row>
    <row r="16570" spans="12:15" x14ac:dyDescent="0.3">
      <c r="L16570"/>
      <c r="M16570"/>
      <c r="N16570"/>
      <c r="O16570"/>
    </row>
    <row r="16571" spans="12:15" x14ac:dyDescent="0.3">
      <c r="L16571"/>
      <c r="M16571"/>
      <c r="N16571"/>
      <c r="O16571"/>
    </row>
    <row r="16572" spans="12:15" x14ac:dyDescent="0.3">
      <c r="L16572"/>
      <c r="M16572"/>
      <c r="N16572"/>
      <c r="O16572"/>
    </row>
    <row r="16573" spans="12:15" x14ac:dyDescent="0.3">
      <c r="L16573"/>
      <c r="M16573"/>
      <c r="N16573"/>
      <c r="O16573"/>
    </row>
    <row r="16574" spans="12:15" x14ac:dyDescent="0.3">
      <c r="L16574"/>
      <c r="M16574"/>
      <c r="N16574"/>
      <c r="O16574"/>
    </row>
    <row r="16575" spans="12:15" x14ac:dyDescent="0.3">
      <c r="L16575"/>
      <c r="M16575"/>
      <c r="N16575"/>
      <c r="O16575"/>
    </row>
    <row r="16576" spans="12:15" x14ac:dyDescent="0.3">
      <c r="L16576"/>
      <c r="M16576"/>
      <c r="N16576"/>
      <c r="O16576"/>
    </row>
    <row r="16577" spans="12:15" x14ac:dyDescent="0.3">
      <c r="L16577"/>
      <c r="M16577"/>
      <c r="N16577"/>
      <c r="O16577"/>
    </row>
    <row r="16578" spans="12:15" x14ac:dyDescent="0.3">
      <c r="L16578"/>
      <c r="M16578"/>
      <c r="N16578"/>
      <c r="O16578"/>
    </row>
    <row r="16579" spans="12:15" x14ac:dyDescent="0.3">
      <c r="L16579"/>
      <c r="M16579"/>
      <c r="N16579"/>
      <c r="O16579"/>
    </row>
    <row r="16580" spans="12:15" x14ac:dyDescent="0.3">
      <c r="L16580"/>
      <c r="M16580"/>
      <c r="N16580"/>
      <c r="O16580"/>
    </row>
    <row r="16581" spans="12:15" x14ac:dyDescent="0.3">
      <c r="L16581"/>
      <c r="M16581"/>
      <c r="N16581"/>
      <c r="O16581"/>
    </row>
    <row r="16582" spans="12:15" x14ac:dyDescent="0.3">
      <c r="L16582"/>
      <c r="M16582"/>
      <c r="N16582"/>
      <c r="O16582"/>
    </row>
    <row r="16583" spans="12:15" x14ac:dyDescent="0.3">
      <c r="L16583"/>
      <c r="M16583"/>
      <c r="N16583"/>
      <c r="O16583"/>
    </row>
    <row r="16584" spans="12:15" x14ac:dyDescent="0.3">
      <c r="L16584"/>
      <c r="M16584"/>
      <c r="N16584"/>
      <c r="O16584"/>
    </row>
    <row r="16585" spans="12:15" x14ac:dyDescent="0.3">
      <c r="L16585"/>
      <c r="M16585"/>
      <c r="N16585"/>
      <c r="O16585"/>
    </row>
    <row r="16586" spans="12:15" x14ac:dyDescent="0.3">
      <c r="L16586"/>
      <c r="M16586"/>
      <c r="N16586"/>
      <c r="O16586"/>
    </row>
    <row r="16587" spans="12:15" x14ac:dyDescent="0.3">
      <c r="L16587"/>
      <c r="M16587"/>
      <c r="N16587"/>
      <c r="O16587"/>
    </row>
    <row r="16588" spans="12:15" x14ac:dyDescent="0.3">
      <c r="L16588"/>
      <c r="M16588"/>
      <c r="N16588"/>
      <c r="O16588"/>
    </row>
    <row r="16589" spans="12:15" x14ac:dyDescent="0.3">
      <c r="L16589"/>
      <c r="M16589"/>
      <c r="N16589"/>
      <c r="O16589"/>
    </row>
    <row r="16590" spans="12:15" x14ac:dyDescent="0.3">
      <c r="L16590"/>
      <c r="M16590"/>
      <c r="N16590"/>
      <c r="O16590"/>
    </row>
    <row r="16591" spans="12:15" x14ac:dyDescent="0.3">
      <c r="L16591"/>
      <c r="M16591"/>
      <c r="N16591"/>
      <c r="O16591"/>
    </row>
    <row r="16592" spans="12:15" x14ac:dyDescent="0.3">
      <c r="L16592"/>
      <c r="M16592"/>
      <c r="N16592"/>
      <c r="O16592"/>
    </row>
    <row r="16593" spans="12:15" x14ac:dyDescent="0.3">
      <c r="L16593"/>
      <c r="M16593"/>
      <c r="N16593"/>
      <c r="O16593"/>
    </row>
    <row r="16594" spans="12:15" x14ac:dyDescent="0.3">
      <c r="L16594"/>
      <c r="M16594"/>
      <c r="N16594"/>
      <c r="O16594"/>
    </row>
    <row r="16595" spans="12:15" x14ac:dyDescent="0.3">
      <c r="L16595"/>
      <c r="M16595"/>
      <c r="N16595"/>
      <c r="O16595"/>
    </row>
    <row r="16596" spans="12:15" x14ac:dyDescent="0.3">
      <c r="L16596"/>
      <c r="M16596"/>
      <c r="N16596"/>
      <c r="O16596"/>
    </row>
    <row r="16597" spans="12:15" x14ac:dyDescent="0.3">
      <c r="L16597"/>
      <c r="M16597"/>
      <c r="N16597"/>
      <c r="O16597"/>
    </row>
    <row r="16598" spans="12:15" x14ac:dyDescent="0.3">
      <c r="L16598"/>
      <c r="M16598"/>
      <c r="N16598"/>
      <c r="O16598"/>
    </row>
    <row r="16599" spans="12:15" x14ac:dyDescent="0.3">
      <c r="L16599"/>
      <c r="M16599"/>
      <c r="N16599"/>
      <c r="O16599"/>
    </row>
    <row r="16600" spans="12:15" x14ac:dyDescent="0.3">
      <c r="L16600"/>
      <c r="M16600"/>
      <c r="N16600"/>
      <c r="O16600"/>
    </row>
    <row r="16601" spans="12:15" x14ac:dyDescent="0.3">
      <c r="L16601"/>
      <c r="M16601"/>
      <c r="N16601"/>
      <c r="O16601"/>
    </row>
    <row r="16602" spans="12:15" x14ac:dyDescent="0.3">
      <c r="L16602"/>
      <c r="M16602"/>
      <c r="N16602"/>
      <c r="O16602"/>
    </row>
    <row r="16603" spans="12:15" x14ac:dyDescent="0.3">
      <c r="L16603"/>
      <c r="M16603"/>
      <c r="N16603"/>
      <c r="O16603"/>
    </row>
    <row r="16604" spans="12:15" x14ac:dyDescent="0.3">
      <c r="L16604"/>
      <c r="M16604"/>
      <c r="N16604"/>
      <c r="O16604"/>
    </row>
    <row r="16605" spans="12:15" x14ac:dyDescent="0.3">
      <c r="L16605"/>
      <c r="M16605"/>
      <c r="N16605"/>
      <c r="O16605"/>
    </row>
    <row r="16606" spans="12:15" x14ac:dyDescent="0.3">
      <c r="L16606"/>
      <c r="M16606"/>
      <c r="N16606"/>
      <c r="O16606"/>
    </row>
    <row r="16607" spans="12:15" x14ac:dyDescent="0.3">
      <c r="L16607"/>
      <c r="M16607"/>
      <c r="N16607"/>
      <c r="O16607"/>
    </row>
    <row r="16608" spans="12:15" x14ac:dyDescent="0.3">
      <c r="L16608"/>
      <c r="M16608"/>
      <c r="N16608"/>
      <c r="O16608"/>
    </row>
    <row r="16609" spans="12:15" x14ac:dyDescent="0.3">
      <c r="L16609"/>
      <c r="M16609"/>
      <c r="N16609"/>
      <c r="O16609"/>
    </row>
    <row r="16610" spans="12:15" x14ac:dyDescent="0.3">
      <c r="L16610"/>
      <c r="M16610"/>
      <c r="N16610"/>
      <c r="O16610"/>
    </row>
    <row r="16611" spans="12:15" x14ac:dyDescent="0.3">
      <c r="L16611"/>
      <c r="M16611"/>
      <c r="N16611"/>
      <c r="O16611"/>
    </row>
    <row r="16612" spans="12:15" x14ac:dyDescent="0.3">
      <c r="L16612"/>
      <c r="M16612"/>
      <c r="N16612"/>
      <c r="O16612"/>
    </row>
    <row r="16613" spans="12:15" x14ac:dyDescent="0.3">
      <c r="L16613"/>
      <c r="M16613"/>
      <c r="N16613"/>
      <c r="O16613"/>
    </row>
    <row r="16614" spans="12:15" x14ac:dyDescent="0.3">
      <c r="L16614"/>
      <c r="M16614"/>
      <c r="N16614"/>
      <c r="O16614"/>
    </row>
    <row r="16615" spans="12:15" x14ac:dyDescent="0.3">
      <c r="L16615"/>
      <c r="M16615"/>
      <c r="N16615"/>
      <c r="O16615"/>
    </row>
    <row r="16616" spans="12:15" x14ac:dyDescent="0.3">
      <c r="L16616"/>
      <c r="M16616"/>
      <c r="N16616"/>
      <c r="O16616"/>
    </row>
    <row r="16617" spans="12:15" x14ac:dyDescent="0.3">
      <c r="L16617"/>
      <c r="M16617"/>
      <c r="N16617"/>
      <c r="O16617"/>
    </row>
    <row r="16618" spans="12:15" x14ac:dyDescent="0.3">
      <c r="L16618"/>
      <c r="M16618"/>
      <c r="N16618"/>
      <c r="O16618"/>
    </row>
    <row r="16619" spans="12:15" x14ac:dyDescent="0.3">
      <c r="L16619"/>
      <c r="M16619"/>
      <c r="N16619"/>
      <c r="O16619"/>
    </row>
    <row r="16620" spans="12:15" x14ac:dyDescent="0.3">
      <c r="L16620"/>
      <c r="M16620"/>
      <c r="N16620"/>
      <c r="O16620"/>
    </row>
    <row r="16621" spans="12:15" x14ac:dyDescent="0.3">
      <c r="L16621"/>
      <c r="M16621"/>
      <c r="N16621"/>
      <c r="O16621"/>
    </row>
    <row r="16622" spans="12:15" x14ac:dyDescent="0.3">
      <c r="L16622"/>
      <c r="M16622"/>
      <c r="N16622"/>
      <c r="O16622"/>
    </row>
    <row r="16623" spans="12:15" x14ac:dyDescent="0.3">
      <c r="L16623"/>
      <c r="M16623"/>
      <c r="N16623"/>
      <c r="O16623"/>
    </row>
    <row r="16624" spans="12:15" x14ac:dyDescent="0.3">
      <c r="L16624"/>
      <c r="M16624"/>
      <c r="N16624"/>
      <c r="O16624"/>
    </row>
    <row r="16625" spans="12:15" x14ac:dyDescent="0.3">
      <c r="L16625"/>
      <c r="M16625"/>
      <c r="N16625"/>
      <c r="O16625"/>
    </row>
    <row r="16626" spans="12:15" x14ac:dyDescent="0.3">
      <c r="L16626"/>
      <c r="M16626"/>
      <c r="N16626"/>
      <c r="O16626"/>
    </row>
    <row r="16627" spans="12:15" x14ac:dyDescent="0.3">
      <c r="L16627"/>
      <c r="M16627"/>
      <c r="N16627"/>
      <c r="O16627"/>
    </row>
    <row r="16628" spans="12:15" x14ac:dyDescent="0.3">
      <c r="L16628"/>
      <c r="M16628"/>
      <c r="N16628"/>
      <c r="O16628"/>
    </row>
    <row r="16629" spans="12:15" x14ac:dyDescent="0.3">
      <c r="L16629"/>
      <c r="M16629"/>
      <c r="N16629"/>
      <c r="O16629"/>
    </row>
    <row r="16630" spans="12:15" x14ac:dyDescent="0.3">
      <c r="L16630"/>
      <c r="M16630"/>
      <c r="N16630"/>
      <c r="O16630"/>
    </row>
    <row r="16631" spans="12:15" x14ac:dyDescent="0.3">
      <c r="L16631"/>
      <c r="M16631"/>
      <c r="N16631"/>
      <c r="O16631"/>
    </row>
    <row r="16632" spans="12:15" x14ac:dyDescent="0.3">
      <c r="L16632"/>
      <c r="M16632"/>
      <c r="N16632"/>
      <c r="O16632"/>
    </row>
    <row r="16633" spans="12:15" x14ac:dyDescent="0.3">
      <c r="L16633"/>
      <c r="M16633"/>
      <c r="N16633"/>
      <c r="O16633"/>
    </row>
    <row r="16634" spans="12:15" x14ac:dyDescent="0.3">
      <c r="L16634"/>
      <c r="M16634"/>
      <c r="N16634"/>
      <c r="O16634"/>
    </row>
    <row r="16635" spans="12:15" x14ac:dyDescent="0.3">
      <c r="L16635"/>
      <c r="M16635"/>
      <c r="N16635"/>
      <c r="O16635"/>
    </row>
    <row r="16636" spans="12:15" x14ac:dyDescent="0.3">
      <c r="L16636"/>
      <c r="M16636"/>
      <c r="N16636"/>
      <c r="O16636"/>
    </row>
    <row r="16637" spans="12:15" x14ac:dyDescent="0.3">
      <c r="L16637"/>
      <c r="M16637"/>
      <c r="N16637"/>
      <c r="O16637"/>
    </row>
    <row r="16638" spans="12:15" x14ac:dyDescent="0.3">
      <c r="L16638"/>
      <c r="M16638"/>
      <c r="N16638"/>
      <c r="O16638"/>
    </row>
    <row r="16639" spans="12:15" x14ac:dyDescent="0.3">
      <c r="L16639"/>
      <c r="M16639"/>
      <c r="N16639"/>
      <c r="O16639"/>
    </row>
    <row r="16640" spans="12:15" x14ac:dyDescent="0.3">
      <c r="L16640"/>
      <c r="M16640"/>
      <c r="N16640"/>
      <c r="O16640"/>
    </row>
    <row r="16641" spans="12:15" x14ac:dyDescent="0.3">
      <c r="L16641"/>
      <c r="M16641"/>
      <c r="N16641"/>
      <c r="O16641"/>
    </row>
    <row r="16642" spans="12:15" x14ac:dyDescent="0.3">
      <c r="L16642"/>
      <c r="M16642"/>
      <c r="N16642"/>
      <c r="O16642"/>
    </row>
    <row r="16643" spans="12:15" x14ac:dyDescent="0.3">
      <c r="L16643"/>
      <c r="M16643"/>
      <c r="N16643"/>
      <c r="O16643"/>
    </row>
    <row r="16644" spans="12:15" x14ac:dyDescent="0.3">
      <c r="L16644"/>
      <c r="M16644"/>
      <c r="N16644"/>
      <c r="O16644"/>
    </row>
    <row r="16645" spans="12:15" x14ac:dyDescent="0.3">
      <c r="L16645"/>
      <c r="M16645"/>
      <c r="N16645"/>
      <c r="O16645"/>
    </row>
    <row r="16646" spans="12:15" x14ac:dyDescent="0.3">
      <c r="L16646"/>
      <c r="M16646"/>
      <c r="N16646"/>
      <c r="O16646"/>
    </row>
    <row r="16647" spans="12:15" x14ac:dyDescent="0.3">
      <c r="L16647"/>
      <c r="M16647"/>
      <c r="N16647"/>
      <c r="O16647"/>
    </row>
    <row r="16648" spans="12:15" x14ac:dyDescent="0.3">
      <c r="L16648"/>
      <c r="M16648"/>
      <c r="N16648"/>
      <c r="O16648"/>
    </row>
    <row r="16649" spans="12:15" x14ac:dyDescent="0.3">
      <c r="L16649"/>
      <c r="M16649"/>
      <c r="N16649"/>
      <c r="O16649"/>
    </row>
    <row r="16650" spans="12:15" x14ac:dyDescent="0.3">
      <c r="L16650"/>
      <c r="M16650"/>
      <c r="N16650"/>
      <c r="O16650"/>
    </row>
    <row r="16651" spans="12:15" x14ac:dyDescent="0.3">
      <c r="L16651"/>
      <c r="M16651"/>
      <c r="N16651"/>
      <c r="O16651"/>
    </row>
    <row r="16652" spans="12:15" x14ac:dyDescent="0.3">
      <c r="L16652"/>
      <c r="M16652"/>
      <c r="N16652"/>
      <c r="O16652"/>
    </row>
    <row r="16653" spans="12:15" x14ac:dyDescent="0.3">
      <c r="L16653"/>
      <c r="M16653"/>
      <c r="N16653"/>
      <c r="O16653"/>
    </row>
    <row r="16654" spans="12:15" x14ac:dyDescent="0.3">
      <c r="L16654"/>
      <c r="M16654"/>
      <c r="N16654"/>
      <c r="O16654"/>
    </row>
    <row r="16655" spans="12:15" x14ac:dyDescent="0.3">
      <c r="L16655"/>
      <c r="M16655"/>
      <c r="N16655"/>
      <c r="O16655"/>
    </row>
    <row r="16656" spans="12:15" x14ac:dyDescent="0.3">
      <c r="L16656"/>
      <c r="M16656"/>
      <c r="N16656"/>
      <c r="O16656"/>
    </row>
    <row r="16657" spans="12:15" x14ac:dyDescent="0.3">
      <c r="L16657"/>
      <c r="M16657"/>
      <c r="N16657"/>
      <c r="O16657"/>
    </row>
    <row r="16658" spans="12:15" x14ac:dyDescent="0.3">
      <c r="L16658"/>
      <c r="M16658"/>
      <c r="N16658"/>
      <c r="O16658"/>
    </row>
    <row r="16659" spans="12:15" x14ac:dyDescent="0.3">
      <c r="L16659"/>
      <c r="M16659"/>
      <c r="N16659"/>
      <c r="O16659"/>
    </row>
    <row r="16660" spans="12:15" x14ac:dyDescent="0.3">
      <c r="L16660"/>
      <c r="M16660"/>
      <c r="N16660"/>
      <c r="O16660"/>
    </row>
    <row r="16661" spans="12:15" x14ac:dyDescent="0.3">
      <c r="L16661"/>
      <c r="M16661"/>
      <c r="N16661"/>
      <c r="O16661"/>
    </row>
    <row r="16662" spans="12:15" x14ac:dyDescent="0.3">
      <c r="L16662"/>
      <c r="M16662"/>
      <c r="N16662"/>
      <c r="O16662"/>
    </row>
    <row r="16663" spans="12:15" x14ac:dyDescent="0.3">
      <c r="L16663"/>
      <c r="M16663"/>
      <c r="N16663"/>
      <c r="O16663"/>
    </row>
    <row r="16664" spans="12:15" x14ac:dyDescent="0.3">
      <c r="L16664"/>
      <c r="M16664"/>
      <c r="N16664"/>
      <c r="O16664"/>
    </row>
    <row r="16665" spans="12:15" x14ac:dyDescent="0.3">
      <c r="L16665"/>
      <c r="M16665"/>
      <c r="N16665"/>
      <c r="O16665"/>
    </row>
    <row r="16666" spans="12:15" x14ac:dyDescent="0.3">
      <c r="L16666"/>
      <c r="M16666"/>
      <c r="N16666"/>
      <c r="O16666"/>
    </row>
    <row r="16667" spans="12:15" x14ac:dyDescent="0.3">
      <c r="L16667"/>
      <c r="M16667"/>
      <c r="N16667"/>
      <c r="O16667"/>
    </row>
    <row r="16668" spans="12:15" x14ac:dyDescent="0.3">
      <c r="L16668"/>
      <c r="M16668"/>
      <c r="N16668"/>
      <c r="O16668"/>
    </row>
    <row r="16669" spans="12:15" x14ac:dyDescent="0.3">
      <c r="L16669"/>
      <c r="M16669"/>
      <c r="N16669"/>
      <c r="O16669"/>
    </row>
    <row r="16670" spans="12:15" x14ac:dyDescent="0.3">
      <c r="L16670"/>
      <c r="M16670"/>
      <c r="N16670"/>
      <c r="O16670"/>
    </row>
    <row r="16671" spans="12:15" x14ac:dyDescent="0.3">
      <c r="L16671"/>
      <c r="M16671"/>
      <c r="N16671"/>
      <c r="O16671"/>
    </row>
    <row r="16672" spans="12:15" x14ac:dyDescent="0.3">
      <c r="L16672"/>
      <c r="M16672"/>
      <c r="N16672"/>
      <c r="O16672"/>
    </row>
    <row r="16673" spans="12:15" x14ac:dyDescent="0.3">
      <c r="L16673"/>
      <c r="M16673"/>
      <c r="N16673"/>
      <c r="O16673"/>
    </row>
    <row r="16674" spans="12:15" x14ac:dyDescent="0.3">
      <c r="L16674"/>
      <c r="M16674"/>
      <c r="N16674"/>
      <c r="O16674"/>
    </row>
    <row r="16675" spans="12:15" x14ac:dyDescent="0.3">
      <c r="L16675"/>
      <c r="M16675"/>
      <c r="N16675"/>
      <c r="O16675"/>
    </row>
    <row r="16676" spans="12:15" x14ac:dyDescent="0.3">
      <c r="L16676"/>
      <c r="M16676"/>
      <c r="N16676"/>
      <c r="O16676"/>
    </row>
    <row r="16677" spans="12:15" x14ac:dyDescent="0.3">
      <c r="L16677"/>
      <c r="M16677"/>
      <c r="N16677"/>
      <c r="O16677"/>
    </row>
    <row r="16678" spans="12:15" x14ac:dyDescent="0.3">
      <c r="L16678"/>
      <c r="M16678"/>
      <c r="N16678"/>
      <c r="O16678"/>
    </row>
    <row r="16679" spans="12:15" x14ac:dyDescent="0.3">
      <c r="L16679"/>
      <c r="M16679"/>
      <c r="N16679"/>
      <c r="O16679"/>
    </row>
    <row r="16680" spans="12:15" x14ac:dyDescent="0.3">
      <c r="L16680"/>
      <c r="M16680"/>
      <c r="N16680"/>
      <c r="O16680"/>
    </row>
    <row r="16681" spans="12:15" x14ac:dyDescent="0.3">
      <c r="L16681"/>
      <c r="M16681"/>
      <c r="N16681"/>
      <c r="O16681"/>
    </row>
    <row r="16682" spans="12:15" x14ac:dyDescent="0.3">
      <c r="L16682"/>
      <c r="M16682"/>
      <c r="N16682"/>
      <c r="O16682"/>
    </row>
    <row r="16683" spans="12:15" x14ac:dyDescent="0.3">
      <c r="L16683"/>
      <c r="M16683"/>
      <c r="N16683"/>
      <c r="O16683"/>
    </row>
    <row r="16684" spans="12:15" x14ac:dyDescent="0.3">
      <c r="L16684"/>
      <c r="M16684"/>
      <c r="N16684"/>
      <c r="O16684"/>
    </row>
    <row r="16685" spans="12:15" x14ac:dyDescent="0.3">
      <c r="L16685"/>
      <c r="M16685"/>
      <c r="N16685"/>
      <c r="O16685"/>
    </row>
    <row r="16686" spans="12:15" x14ac:dyDescent="0.3">
      <c r="L16686"/>
      <c r="M16686"/>
      <c r="N16686"/>
      <c r="O16686"/>
    </row>
    <row r="16687" spans="12:15" x14ac:dyDescent="0.3">
      <c r="L16687"/>
      <c r="M16687"/>
      <c r="N16687"/>
      <c r="O16687"/>
    </row>
    <row r="16688" spans="12:15" x14ac:dyDescent="0.3">
      <c r="L16688"/>
      <c r="M16688"/>
      <c r="N16688"/>
      <c r="O16688"/>
    </row>
    <row r="16689" spans="12:15" x14ac:dyDescent="0.3">
      <c r="L16689"/>
      <c r="M16689"/>
      <c r="N16689"/>
      <c r="O16689"/>
    </row>
    <row r="16690" spans="12:15" x14ac:dyDescent="0.3">
      <c r="L16690"/>
      <c r="M16690"/>
      <c r="N16690"/>
      <c r="O16690"/>
    </row>
    <row r="16691" spans="12:15" x14ac:dyDescent="0.3">
      <c r="L16691"/>
      <c r="M16691"/>
      <c r="N16691"/>
      <c r="O16691"/>
    </row>
    <row r="16692" spans="12:15" x14ac:dyDescent="0.3">
      <c r="L16692"/>
      <c r="M16692"/>
      <c r="N16692"/>
      <c r="O16692"/>
    </row>
    <row r="16693" spans="12:15" x14ac:dyDescent="0.3">
      <c r="L16693"/>
      <c r="M16693"/>
      <c r="N16693"/>
      <c r="O16693"/>
    </row>
    <row r="16694" spans="12:15" x14ac:dyDescent="0.3">
      <c r="L16694"/>
      <c r="M16694"/>
      <c r="N16694"/>
      <c r="O16694"/>
    </row>
    <row r="16695" spans="12:15" x14ac:dyDescent="0.3">
      <c r="L16695"/>
      <c r="M16695"/>
      <c r="N16695"/>
      <c r="O16695"/>
    </row>
    <row r="16696" spans="12:15" x14ac:dyDescent="0.3">
      <c r="L16696"/>
      <c r="M16696"/>
      <c r="N16696"/>
      <c r="O16696"/>
    </row>
    <row r="16697" spans="12:15" x14ac:dyDescent="0.3">
      <c r="L16697"/>
      <c r="M16697"/>
      <c r="N16697"/>
      <c r="O16697"/>
    </row>
    <row r="16698" spans="12:15" x14ac:dyDescent="0.3">
      <c r="L16698"/>
      <c r="M16698"/>
      <c r="N16698"/>
      <c r="O16698"/>
    </row>
    <row r="16699" spans="12:15" x14ac:dyDescent="0.3">
      <c r="L16699"/>
      <c r="M16699"/>
      <c r="N16699"/>
      <c r="O16699"/>
    </row>
    <row r="16700" spans="12:15" x14ac:dyDescent="0.3">
      <c r="L16700"/>
      <c r="M16700"/>
      <c r="N16700"/>
      <c r="O16700"/>
    </row>
    <row r="16701" spans="12:15" x14ac:dyDescent="0.3">
      <c r="L16701"/>
      <c r="M16701"/>
      <c r="N16701"/>
      <c r="O16701"/>
    </row>
    <row r="16702" spans="12:15" x14ac:dyDescent="0.3">
      <c r="L16702"/>
      <c r="M16702"/>
      <c r="N16702"/>
      <c r="O16702"/>
    </row>
    <row r="16703" spans="12:15" x14ac:dyDescent="0.3">
      <c r="L16703"/>
      <c r="M16703"/>
      <c r="N16703"/>
      <c r="O16703"/>
    </row>
    <row r="16704" spans="12:15" x14ac:dyDescent="0.3">
      <c r="L16704"/>
      <c r="M16704"/>
      <c r="N16704"/>
      <c r="O16704"/>
    </row>
    <row r="16705" spans="12:15" x14ac:dyDescent="0.3">
      <c r="L16705"/>
      <c r="M16705"/>
      <c r="N16705"/>
      <c r="O16705"/>
    </row>
    <row r="16706" spans="12:15" x14ac:dyDescent="0.3">
      <c r="L16706"/>
      <c r="M16706"/>
      <c r="N16706"/>
      <c r="O16706"/>
    </row>
    <row r="16707" spans="12:15" x14ac:dyDescent="0.3">
      <c r="L16707"/>
      <c r="M16707"/>
      <c r="N16707"/>
      <c r="O16707"/>
    </row>
    <row r="16708" spans="12:15" x14ac:dyDescent="0.3">
      <c r="L16708"/>
      <c r="M16708"/>
      <c r="N16708"/>
      <c r="O16708"/>
    </row>
    <row r="16709" spans="12:15" x14ac:dyDescent="0.3">
      <c r="L16709"/>
      <c r="M16709"/>
      <c r="N16709"/>
      <c r="O16709"/>
    </row>
    <row r="16710" spans="12:15" x14ac:dyDescent="0.3">
      <c r="L16710"/>
      <c r="M16710"/>
      <c r="N16710"/>
      <c r="O16710"/>
    </row>
    <row r="16711" spans="12:15" x14ac:dyDescent="0.3">
      <c r="L16711"/>
      <c r="M16711"/>
      <c r="N16711"/>
      <c r="O16711"/>
    </row>
    <row r="16712" spans="12:15" x14ac:dyDescent="0.3">
      <c r="L16712"/>
      <c r="M16712"/>
      <c r="N16712"/>
      <c r="O16712"/>
    </row>
    <row r="16713" spans="12:15" x14ac:dyDescent="0.3">
      <c r="L16713"/>
      <c r="M16713"/>
      <c r="N16713"/>
      <c r="O16713"/>
    </row>
    <row r="16714" spans="12:15" x14ac:dyDescent="0.3">
      <c r="L16714"/>
      <c r="M16714"/>
      <c r="N16714"/>
      <c r="O16714"/>
    </row>
    <row r="16715" spans="12:15" x14ac:dyDescent="0.3">
      <c r="L16715"/>
      <c r="M16715"/>
      <c r="N16715"/>
      <c r="O16715"/>
    </row>
    <row r="16716" spans="12:15" x14ac:dyDescent="0.3">
      <c r="L16716"/>
      <c r="M16716"/>
      <c r="N16716"/>
      <c r="O16716"/>
    </row>
    <row r="16717" spans="12:15" x14ac:dyDescent="0.3">
      <c r="L16717"/>
      <c r="M16717"/>
      <c r="N16717"/>
      <c r="O16717"/>
    </row>
    <row r="16718" spans="12:15" x14ac:dyDescent="0.3">
      <c r="L16718"/>
      <c r="M16718"/>
      <c r="N16718"/>
      <c r="O16718"/>
    </row>
    <row r="16719" spans="12:15" x14ac:dyDescent="0.3">
      <c r="L16719"/>
      <c r="M16719"/>
      <c r="N16719"/>
      <c r="O16719"/>
    </row>
    <row r="16720" spans="12:15" x14ac:dyDescent="0.3">
      <c r="L16720"/>
      <c r="M16720"/>
      <c r="N16720"/>
      <c r="O16720"/>
    </row>
    <row r="16721" spans="12:15" x14ac:dyDescent="0.3">
      <c r="L16721"/>
      <c r="M16721"/>
      <c r="N16721"/>
      <c r="O16721"/>
    </row>
    <row r="16722" spans="12:15" x14ac:dyDescent="0.3">
      <c r="L16722"/>
      <c r="M16722"/>
      <c r="N16722"/>
      <c r="O16722"/>
    </row>
    <row r="16723" spans="12:15" x14ac:dyDescent="0.3">
      <c r="L16723"/>
      <c r="M16723"/>
      <c r="N16723"/>
      <c r="O16723"/>
    </row>
    <row r="16724" spans="12:15" x14ac:dyDescent="0.3">
      <c r="L16724"/>
      <c r="M16724"/>
      <c r="N16724"/>
      <c r="O16724"/>
    </row>
    <row r="16725" spans="12:15" x14ac:dyDescent="0.3">
      <c r="L16725"/>
      <c r="M16725"/>
      <c r="N16725"/>
      <c r="O16725"/>
    </row>
    <row r="16726" spans="12:15" x14ac:dyDescent="0.3">
      <c r="L16726"/>
      <c r="M16726"/>
      <c r="N16726"/>
      <c r="O16726"/>
    </row>
    <row r="16727" spans="12:15" x14ac:dyDescent="0.3">
      <c r="L16727"/>
      <c r="M16727"/>
      <c r="N16727"/>
      <c r="O16727"/>
    </row>
    <row r="16728" spans="12:15" x14ac:dyDescent="0.3">
      <c r="L16728"/>
      <c r="M16728"/>
      <c r="N16728"/>
      <c r="O16728"/>
    </row>
    <row r="16729" spans="12:15" x14ac:dyDescent="0.3">
      <c r="L16729"/>
      <c r="M16729"/>
      <c r="N16729"/>
      <c r="O16729"/>
    </row>
    <row r="16730" spans="12:15" x14ac:dyDescent="0.3">
      <c r="L16730"/>
      <c r="M16730"/>
      <c r="N16730"/>
      <c r="O16730"/>
    </row>
    <row r="16731" spans="12:15" x14ac:dyDescent="0.3">
      <c r="L16731"/>
      <c r="M16731"/>
      <c r="N16731"/>
      <c r="O16731"/>
    </row>
    <row r="16732" spans="12:15" x14ac:dyDescent="0.3">
      <c r="L16732"/>
      <c r="M16732"/>
      <c r="N16732"/>
      <c r="O16732"/>
    </row>
    <row r="16733" spans="12:15" x14ac:dyDescent="0.3">
      <c r="L16733"/>
      <c r="M16733"/>
      <c r="N16733"/>
      <c r="O16733"/>
    </row>
    <row r="16734" spans="12:15" x14ac:dyDescent="0.3">
      <c r="L16734"/>
      <c r="M16734"/>
      <c r="N16734"/>
      <c r="O16734"/>
    </row>
    <row r="16735" spans="12:15" x14ac:dyDescent="0.3">
      <c r="L16735"/>
      <c r="M16735"/>
      <c r="N16735"/>
      <c r="O16735"/>
    </row>
    <row r="16736" spans="12:15" x14ac:dyDescent="0.3">
      <c r="L16736"/>
      <c r="M16736"/>
      <c r="N16736"/>
      <c r="O16736"/>
    </row>
    <row r="16737" spans="12:15" x14ac:dyDescent="0.3">
      <c r="L16737"/>
      <c r="M16737"/>
      <c r="N16737"/>
      <c r="O16737"/>
    </row>
    <row r="16738" spans="12:15" x14ac:dyDescent="0.3">
      <c r="L16738"/>
      <c r="M16738"/>
      <c r="N16738"/>
      <c r="O16738"/>
    </row>
    <row r="16739" spans="12:15" x14ac:dyDescent="0.3">
      <c r="L16739"/>
      <c r="M16739"/>
      <c r="N16739"/>
      <c r="O16739"/>
    </row>
    <row r="16740" spans="12:15" x14ac:dyDescent="0.3">
      <c r="L16740"/>
      <c r="M16740"/>
      <c r="N16740"/>
      <c r="O16740"/>
    </row>
    <row r="16741" spans="12:15" x14ac:dyDescent="0.3">
      <c r="L16741"/>
      <c r="M16741"/>
      <c r="N16741"/>
      <c r="O16741"/>
    </row>
    <row r="16742" spans="12:15" x14ac:dyDescent="0.3">
      <c r="L16742"/>
      <c r="M16742"/>
      <c r="N16742"/>
      <c r="O16742"/>
    </row>
    <row r="16743" spans="12:15" x14ac:dyDescent="0.3">
      <c r="L16743"/>
      <c r="M16743"/>
      <c r="N16743"/>
      <c r="O16743"/>
    </row>
    <row r="16744" spans="12:15" x14ac:dyDescent="0.3">
      <c r="L16744"/>
      <c r="M16744"/>
      <c r="N16744"/>
      <c r="O16744"/>
    </row>
    <row r="16745" spans="12:15" x14ac:dyDescent="0.3">
      <c r="L16745"/>
      <c r="M16745"/>
      <c r="N16745"/>
      <c r="O16745"/>
    </row>
    <row r="16746" spans="12:15" x14ac:dyDescent="0.3">
      <c r="L16746"/>
      <c r="M16746"/>
      <c r="N16746"/>
      <c r="O16746"/>
    </row>
    <row r="16747" spans="12:15" x14ac:dyDescent="0.3">
      <c r="L16747"/>
      <c r="M16747"/>
      <c r="N16747"/>
      <c r="O16747"/>
    </row>
    <row r="16748" spans="12:15" x14ac:dyDescent="0.3">
      <c r="L16748"/>
      <c r="M16748"/>
      <c r="N16748"/>
      <c r="O16748"/>
    </row>
    <row r="16749" spans="12:15" x14ac:dyDescent="0.3">
      <c r="L16749"/>
      <c r="M16749"/>
      <c r="N16749"/>
      <c r="O16749"/>
    </row>
    <row r="16750" spans="12:15" x14ac:dyDescent="0.3">
      <c r="L16750"/>
      <c r="M16750"/>
      <c r="N16750"/>
      <c r="O16750"/>
    </row>
    <row r="16751" spans="12:15" x14ac:dyDescent="0.3">
      <c r="L16751"/>
      <c r="M16751"/>
      <c r="N16751"/>
      <c r="O16751"/>
    </row>
    <row r="16752" spans="12:15" x14ac:dyDescent="0.3">
      <c r="L16752"/>
      <c r="M16752"/>
      <c r="N16752"/>
      <c r="O16752"/>
    </row>
    <row r="16753" spans="12:15" x14ac:dyDescent="0.3">
      <c r="L16753"/>
      <c r="M16753"/>
      <c r="N16753"/>
      <c r="O16753"/>
    </row>
    <row r="16754" spans="12:15" x14ac:dyDescent="0.3">
      <c r="L16754"/>
      <c r="M16754"/>
      <c r="N16754"/>
      <c r="O16754"/>
    </row>
    <row r="16755" spans="12:15" x14ac:dyDescent="0.3">
      <c r="L16755"/>
      <c r="M16755"/>
      <c r="N16755"/>
      <c r="O16755"/>
    </row>
    <row r="16756" spans="12:15" x14ac:dyDescent="0.3">
      <c r="L16756"/>
      <c r="M16756"/>
      <c r="N16756"/>
      <c r="O16756"/>
    </row>
    <row r="16757" spans="12:15" x14ac:dyDescent="0.3">
      <c r="L16757"/>
      <c r="M16757"/>
      <c r="N16757"/>
      <c r="O16757"/>
    </row>
    <row r="16758" spans="12:15" x14ac:dyDescent="0.3">
      <c r="L16758"/>
      <c r="M16758"/>
      <c r="N16758"/>
      <c r="O16758"/>
    </row>
    <row r="16759" spans="12:15" x14ac:dyDescent="0.3">
      <c r="L16759"/>
      <c r="M16759"/>
      <c r="N16759"/>
      <c r="O16759"/>
    </row>
    <row r="16760" spans="12:15" x14ac:dyDescent="0.3">
      <c r="L16760"/>
      <c r="M16760"/>
      <c r="N16760"/>
      <c r="O16760"/>
    </row>
    <row r="16761" spans="12:15" x14ac:dyDescent="0.3">
      <c r="L16761"/>
      <c r="M16761"/>
      <c r="N16761"/>
      <c r="O16761"/>
    </row>
    <row r="16762" spans="12:15" x14ac:dyDescent="0.3">
      <c r="L16762"/>
      <c r="M16762"/>
      <c r="N16762"/>
      <c r="O16762"/>
    </row>
    <row r="16763" spans="12:15" x14ac:dyDescent="0.3">
      <c r="L16763"/>
      <c r="M16763"/>
      <c r="N16763"/>
      <c r="O16763"/>
    </row>
    <row r="16764" spans="12:15" x14ac:dyDescent="0.3">
      <c r="L16764"/>
      <c r="M16764"/>
      <c r="N16764"/>
      <c r="O16764"/>
    </row>
    <row r="16765" spans="12:15" x14ac:dyDescent="0.3">
      <c r="L16765"/>
      <c r="M16765"/>
      <c r="N16765"/>
      <c r="O16765"/>
    </row>
    <row r="16766" spans="12:15" x14ac:dyDescent="0.3">
      <c r="L16766"/>
      <c r="M16766"/>
      <c r="N16766"/>
      <c r="O16766"/>
    </row>
    <row r="16767" spans="12:15" x14ac:dyDescent="0.3">
      <c r="L16767"/>
      <c r="M16767"/>
      <c r="N16767"/>
      <c r="O16767"/>
    </row>
    <row r="16768" spans="12:15" x14ac:dyDescent="0.3">
      <c r="L16768"/>
      <c r="M16768"/>
      <c r="N16768"/>
      <c r="O16768"/>
    </row>
    <row r="16769" spans="12:15" x14ac:dyDescent="0.3">
      <c r="L16769"/>
      <c r="M16769"/>
      <c r="N16769"/>
      <c r="O16769"/>
    </row>
    <row r="16770" spans="12:15" x14ac:dyDescent="0.3">
      <c r="L16770"/>
      <c r="M16770"/>
      <c r="N16770"/>
      <c r="O16770"/>
    </row>
    <row r="16771" spans="12:15" x14ac:dyDescent="0.3">
      <c r="L16771"/>
      <c r="M16771"/>
      <c r="N16771"/>
      <c r="O16771"/>
    </row>
    <row r="16772" spans="12:15" x14ac:dyDescent="0.3">
      <c r="L16772"/>
      <c r="M16772"/>
      <c r="N16772"/>
      <c r="O16772"/>
    </row>
    <row r="16773" spans="12:15" x14ac:dyDescent="0.3">
      <c r="L16773"/>
      <c r="M16773"/>
      <c r="N16773"/>
      <c r="O16773"/>
    </row>
    <row r="16774" spans="12:15" x14ac:dyDescent="0.3">
      <c r="L16774"/>
      <c r="M16774"/>
      <c r="N16774"/>
      <c r="O16774"/>
    </row>
    <row r="16775" spans="12:15" x14ac:dyDescent="0.3">
      <c r="L16775"/>
      <c r="M16775"/>
      <c r="N16775"/>
      <c r="O16775"/>
    </row>
    <row r="16776" spans="12:15" x14ac:dyDescent="0.3">
      <c r="L16776"/>
      <c r="M16776"/>
      <c r="N16776"/>
      <c r="O16776"/>
    </row>
    <row r="16777" spans="12:15" x14ac:dyDescent="0.3">
      <c r="L16777"/>
      <c r="M16777"/>
      <c r="N16777"/>
      <c r="O16777"/>
    </row>
    <row r="16778" spans="12:15" x14ac:dyDescent="0.3">
      <c r="L16778"/>
      <c r="M16778"/>
      <c r="N16778"/>
      <c r="O16778"/>
    </row>
    <row r="16779" spans="12:15" x14ac:dyDescent="0.3">
      <c r="L16779"/>
      <c r="M16779"/>
      <c r="N16779"/>
      <c r="O16779"/>
    </row>
    <row r="16780" spans="12:15" x14ac:dyDescent="0.3">
      <c r="L16780"/>
      <c r="M16780"/>
      <c r="N16780"/>
      <c r="O16780"/>
    </row>
    <row r="16781" spans="12:15" x14ac:dyDescent="0.3">
      <c r="L16781"/>
      <c r="M16781"/>
      <c r="N16781"/>
      <c r="O16781"/>
    </row>
    <row r="16782" spans="12:15" x14ac:dyDescent="0.3">
      <c r="L16782"/>
      <c r="M16782"/>
      <c r="N16782"/>
      <c r="O16782"/>
    </row>
    <row r="16783" spans="12:15" x14ac:dyDescent="0.3">
      <c r="L16783"/>
      <c r="M16783"/>
      <c r="N16783"/>
      <c r="O16783"/>
    </row>
    <row r="16784" spans="12:15" x14ac:dyDescent="0.3">
      <c r="L16784"/>
      <c r="M16784"/>
      <c r="N16784"/>
      <c r="O16784"/>
    </row>
    <row r="16785" spans="12:15" x14ac:dyDescent="0.3">
      <c r="L16785"/>
      <c r="M16785"/>
      <c r="N16785"/>
      <c r="O16785"/>
    </row>
    <row r="16786" spans="12:15" x14ac:dyDescent="0.3">
      <c r="L16786"/>
      <c r="M16786"/>
      <c r="N16786"/>
      <c r="O16786"/>
    </row>
    <row r="16787" spans="12:15" x14ac:dyDescent="0.3">
      <c r="L16787"/>
      <c r="M16787"/>
      <c r="N16787"/>
      <c r="O16787"/>
    </row>
    <row r="16788" spans="12:15" x14ac:dyDescent="0.3">
      <c r="L16788"/>
      <c r="M16788"/>
      <c r="N16788"/>
      <c r="O16788"/>
    </row>
    <row r="16789" spans="12:15" x14ac:dyDescent="0.3">
      <c r="L16789"/>
      <c r="M16789"/>
      <c r="N16789"/>
      <c r="O16789"/>
    </row>
    <row r="16790" spans="12:15" x14ac:dyDescent="0.3">
      <c r="L16790"/>
      <c r="M16790"/>
      <c r="N16790"/>
      <c r="O16790"/>
    </row>
    <row r="16791" spans="12:15" x14ac:dyDescent="0.3">
      <c r="L16791"/>
      <c r="M16791"/>
      <c r="N16791"/>
      <c r="O16791"/>
    </row>
    <row r="16792" spans="12:15" x14ac:dyDescent="0.3">
      <c r="L16792"/>
      <c r="M16792"/>
      <c r="N16792"/>
      <c r="O16792"/>
    </row>
    <row r="16793" spans="12:15" x14ac:dyDescent="0.3">
      <c r="L16793"/>
      <c r="M16793"/>
      <c r="N16793"/>
      <c r="O16793"/>
    </row>
    <row r="16794" spans="12:15" x14ac:dyDescent="0.3">
      <c r="L16794"/>
      <c r="M16794"/>
      <c r="N16794"/>
      <c r="O16794"/>
    </row>
    <row r="16795" spans="12:15" x14ac:dyDescent="0.3">
      <c r="L16795"/>
      <c r="M16795"/>
      <c r="N16795"/>
      <c r="O16795"/>
    </row>
    <row r="16796" spans="12:15" x14ac:dyDescent="0.3">
      <c r="L16796"/>
      <c r="M16796"/>
      <c r="N16796"/>
      <c r="O16796"/>
    </row>
    <row r="16797" spans="12:15" x14ac:dyDescent="0.3">
      <c r="L16797"/>
      <c r="M16797"/>
      <c r="N16797"/>
      <c r="O16797"/>
    </row>
    <row r="16798" spans="12:15" x14ac:dyDescent="0.3">
      <c r="L16798"/>
      <c r="M16798"/>
      <c r="N16798"/>
      <c r="O16798"/>
    </row>
    <row r="16799" spans="12:15" x14ac:dyDescent="0.3">
      <c r="L16799"/>
      <c r="M16799"/>
      <c r="N16799"/>
      <c r="O16799"/>
    </row>
    <row r="16800" spans="12:15" x14ac:dyDescent="0.3">
      <c r="L16800"/>
      <c r="M16800"/>
      <c r="N16800"/>
      <c r="O16800"/>
    </row>
    <row r="16801" spans="12:15" x14ac:dyDescent="0.3">
      <c r="L16801"/>
      <c r="M16801"/>
      <c r="N16801"/>
      <c r="O16801"/>
    </row>
    <row r="16802" spans="12:15" x14ac:dyDescent="0.3">
      <c r="L16802"/>
      <c r="M16802"/>
      <c r="N16802"/>
      <c r="O16802"/>
    </row>
    <row r="16803" spans="12:15" x14ac:dyDescent="0.3">
      <c r="L16803"/>
      <c r="M16803"/>
      <c r="N16803"/>
      <c r="O16803"/>
    </row>
    <row r="16804" spans="12:15" x14ac:dyDescent="0.3">
      <c r="L16804"/>
      <c r="M16804"/>
      <c r="N16804"/>
      <c r="O16804"/>
    </row>
    <row r="16805" spans="12:15" x14ac:dyDescent="0.3">
      <c r="L16805"/>
      <c r="M16805"/>
      <c r="N16805"/>
      <c r="O16805"/>
    </row>
    <row r="16806" spans="12:15" x14ac:dyDescent="0.3">
      <c r="L16806"/>
      <c r="M16806"/>
      <c r="N16806"/>
      <c r="O16806"/>
    </row>
    <row r="16807" spans="12:15" x14ac:dyDescent="0.3">
      <c r="L16807"/>
      <c r="M16807"/>
      <c r="N16807"/>
      <c r="O16807"/>
    </row>
    <row r="16808" spans="12:15" x14ac:dyDescent="0.3">
      <c r="L16808"/>
      <c r="M16808"/>
      <c r="N16808"/>
      <c r="O16808"/>
    </row>
    <row r="16809" spans="12:15" x14ac:dyDescent="0.3">
      <c r="L16809"/>
      <c r="M16809"/>
      <c r="N16809"/>
      <c r="O16809"/>
    </row>
    <row r="16810" spans="12:15" x14ac:dyDescent="0.3">
      <c r="L16810"/>
      <c r="M16810"/>
      <c r="N16810"/>
      <c r="O16810"/>
    </row>
    <row r="16811" spans="12:15" x14ac:dyDescent="0.3">
      <c r="L16811"/>
      <c r="M16811"/>
      <c r="N16811"/>
      <c r="O16811"/>
    </row>
    <row r="16812" spans="12:15" x14ac:dyDescent="0.3">
      <c r="L16812"/>
      <c r="M16812"/>
      <c r="N16812"/>
      <c r="O16812"/>
    </row>
    <row r="16813" spans="12:15" x14ac:dyDescent="0.3">
      <c r="L16813"/>
      <c r="M16813"/>
      <c r="N16813"/>
      <c r="O16813"/>
    </row>
    <row r="16814" spans="12:15" x14ac:dyDescent="0.3">
      <c r="L16814"/>
      <c r="M16814"/>
      <c r="N16814"/>
      <c r="O16814"/>
    </row>
    <row r="16815" spans="12:15" x14ac:dyDescent="0.3">
      <c r="L16815"/>
      <c r="M16815"/>
      <c r="N16815"/>
      <c r="O16815"/>
    </row>
    <row r="16816" spans="12:15" x14ac:dyDescent="0.3">
      <c r="L16816"/>
      <c r="M16816"/>
      <c r="N16816"/>
      <c r="O16816"/>
    </row>
    <row r="16817" spans="12:15" x14ac:dyDescent="0.3">
      <c r="L16817"/>
      <c r="M16817"/>
      <c r="N16817"/>
      <c r="O16817"/>
    </row>
    <row r="16818" spans="12:15" x14ac:dyDescent="0.3">
      <c r="L16818"/>
      <c r="M16818"/>
      <c r="N16818"/>
      <c r="O16818"/>
    </row>
    <row r="16819" spans="12:15" x14ac:dyDescent="0.3">
      <c r="L16819"/>
      <c r="M16819"/>
      <c r="N16819"/>
      <c r="O16819"/>
    </row>
    <row r="16820" spans="12:15" x14ac:dyDescent="0.3">
      <c r="L16820"/>
      <c r="M16820"/>
      <c r="N16820"/>
      <c r="O16820"/>
    </row>
    <row r="16821" spans="12:15" x14ac:dyDescent="0.3">
      <c r="L16821"/>
      <c r="M16821"/>
      <c r="N16821"/>
      <c r="O16821"/>
    </row>
    <row r="16822" spans="12:15" x14ac:dyDescent="0.3">
      <c r="L16822"/>
      <c r="M16822"/>
      <c r="N16822"/>
      <c r="O16822"/>
    </row>
    <row r="16823" spans="12:15" x14ac:dyDescent="0.3">
      <c r="L16823"/>
      <c r="M16823"/>
      <c r="N16823"/>
      <c r="O16823"/>
    </row>
    <row r="16824" spans="12:15" x14ac:dyDescent="0.3">
      <c r="L16824"/>
      <c r="M16824"/>
      <c r="N16824"/>
      <c r="O16824"/>
    </row>
    <row r="16825" spans="12:15" x14ac:dyDescent="0.3">
      <c r="L16825"/>
      <c r="M16825"/>
      <c r="N16825"/>
      <c r="O16825"/>
    </row>
    <row r="16826" spans="12:15" x14ac:dyDescent="0.3">
      <c r="L16826"/>
      <c r="M16826"/>
      <c r="N16826"/>
      <c r="O16826"/>
    </row>
    <row r="16827" spans="12:15" x14ac:dyDescent="0.3">
      <c r="L16827"/>
      <c r="M16827"/>
      <c r="N16827"/>
      <c r="O16827"/>
    </row>
    <row r="16828" spans="12:15" x14ac:dyDescent="0.3">
      <c r="L16828"/>
      <c r="M16828"/>
      <c r="N16828"/>
      <c r="O16828"/>
    </row>
    <row r="16829" spans="12:15" x14ac:dyDescent="0.3">
      <c r="L16829"/>
      <c r="M16829"/>
      <c r="N16829"/>
      <c r="O16829"/>
    </row>
    <row r="16830" spans="12:15" x14ac:dyDescent="0.3">
      <c r="L16830"/>
      <c r="M16830"/>
      <c r="N16830"/>
      <c r="O16830"/>
    </row>
    <row r="16831" spans="12:15" x14ac:dyDescent="0.3">
      <c r="L16831"/>
      <c r="M16831"/>
      <c r="N16831"/>
      <c r="O16831"/>
    </row>
    <row r="16832" spans="12:15" x14ac:dyDescent="0.3">
      <c r="L16832"/>
      <c r="M16832"/>
      <c r="N16832"/>
      <c r="O16832"/>
    </row>
    <row r="16833" spans="12:15" x14ac:dyDescent="0.3">
      <c r="L16833"/>
      <c r="M16833"/>
      <c r="N16833"/>
      <c r="O16833"/>
    </row>
    <row r="16834" spans="12:15" x14ac:dyDescent="0.3">
      <c r="L16834"/>
      <c r="M16834"/>
      <c r="N16834"/>
      <c r="O16834"/>
    </row>
    <row r="16835" spans="12:15" x14ac:dyDescent="0.3">
      <c r="L16835"/>
      <c r="M16835"/>
      <c r="N16835"/>
      <c r="O16835"/>
    </row>
    <row r="16836" spans="12:15" x14ac:dyDescent="0.3">
      <c r="L16836"/>
      <c r="M16836"/>
      <c r="N16836"/>
      <c r="O16836"/>
    </row>
    <row r="16837" spans="12:15" x14ac:dyDescent="0.3">
      <c r="L16837"/>
      <c r="M16837"/>
      <c r="N16837"/>
      <c r="O16837"/>
    </row>
    <row r="16838" spans="12:15" x14ac:dyDescent="0.3">
      <c r="L16838"/>
      <c r="M16838"/>
      <c r="N16838"/>
      <c r="O16838"/>
    </row>
    <row r="16839" spans="12:15" x14ac:dyDescent="0.3">
      <c r="L16839"/>
      <c r="M16839"/>
      <c r="N16839"/>
      <c r="O16839"/>
    </row>
    <row r="16840" spans="12:15" x14ac:dyDescent="0.3">
      <c r="L16840"/>
      <c r="M16840"/>
      <c r="N16840"/>
      <c r="O16840"/>
    </row>
    <row r="16841" spans="12:15" x14ac:dyDescent="0.3">
      <c r="L16841"/>
      <c r="M16841"/>
      <c r="N16841"/>
      <c r="O16841"/>
    </row>
    <row r="16842" spans="12:15" x14ac:dyDescent="0.3">
      <c r="L16842"/>
      <c r="M16842"/>
      <c r="N16842"/>
      <c r="O16842"/>
    </row>
    <row r="16843" spans="12:15" x14ac:dyDescent="0.3">
      <c r="L16843"/>
      <c r="M16843"/>
      <c r="N16843"/>
      <c r="O16843"/>
    </row>
    <row r="16844" spans="12:15" x14ac:dyDescent="0.3">
      <c r="L16844"/>
      <c r="M16844"/>
      <c r="N16844"/>
      <c r="O16844"/>
    </row>
    <row r="16845" spans="12:15" x14ac:dyDescent="0.3">
      <c r="L16845"/>
      <c r="M16845"/>
      <c r="N16845"/>
      <c r="O16845"/>
    </row>
    <row r="16846" spans="12:15" x14ac:dyDescent="0.3">
      <c r="L16846"/>
      <c r="M16846"/>
      <c r="N16846"/>
      <c r="O16846"/>
    </row>
    <row r="16847" spans="12:15" x14ac:dyDescent="0.3">
      <c r="L16847"/>
      <c r="M16847"/>
      <c r="N16847"/>
      <c r="O16847"/>
    </row>
    <row r="16848" spans="12:15" x14ac:dyDescent="0.3">
      <c r="L16848"/>
      <c r="M16848"/>
      <c r="N16848"/>
      <c r="O16848"/>
    </row>
    <row r="16849" spans="12:15" x14ac:dyDescent="0.3">
      <c r="L16849"/>
      <c r="M16849"/>
      <c r="N16849"/>
      <c r="O16849"/>
    </row>
    <row r="16850" spans="12:15" x14ac:dyDescent="0.3">
      <c r="L16850"/>
      <c r="M16850"/>
      <c r="N16850"/>
      <c r="O16850"/>
    </row>
    <row r="16851" spans="12:15" x14ac:dyDescent="0.3">
      <c r="L16851"/>
      <c r="M16851"/>
      <c r="N16851"/>
      <c r="O16851"/>
    </row>
    <row r="16852" spans="12:15" x14ac:dyDescent="0.3">
      <c r="L16852"/>
      <c r="M16852"/>
      <c r="N16852"/>
      <c r="O16852"/>
    </row>
    <row r="16853" spans="12:15" x14ac:dyDescent="0.3">
      <c r="L16853"/>
      <c r="M16853"/>
      <c r="N16853"/>
      <c r="O16853"/>
    </row>
    <row r="16854" spans="12:15" x14ac:dyDescent="0.3">
      <c r="L16854"/>
      <c r="M16854"/>
      <c r="N16854"/>
      <c r="O16854"/>
    </row>
    <row r="16855" spans="12:15" x14ac:dyDescent="0.3">
      <c r="L16855"/>
      <c r="M16855"/>
      <c r="N16855"/>
      <c r="O16855"/>
    </row>
    <row r="16856" spans="12:15" x14ac:dyDescent="0.3">
      <c r="L16856"/>
      <c r="M16856"/>
      <c r="N16856"/>
      <c r="O16856"/>
    </row>
    <row r="16857" spans="12:15" x14ac:dyDescent="0.3">
      <c r="L16857"/>
      <c r="M16857"/>
      <c r="N16857"/>
      <c r="O16857"/>
    </row>
    <row r="16858" spans="12:15" x14ac:dyDescent="0.3">
      <c r="L16858"/>
      <c r="M16858"/>
      <c r="N16858"/>
      <c r="O16858"/>
    </row>
    <row r="16859" spans="12:15" x14ac:dyDescent="0.3">
      <c r="L16859"/>
      <c r="M16859"/>
      <c r="N16859"/>
      <c r="O16859"/>
    </row>
    <row r="16860" spans="12:15" x14ac:dyDescent="0.3">
      <c r="L16860"/>
      <c r="M16860"/>
      <c r="N16860"/>
      <c r="O16860"/>
    </row>
    <row r="16861" spans="12:15" x14ac:dyDescent="0.3">
      <c r="L16861"/>
      <c r="M16861"/>
      <c r="N16861"/>
      <c r="O16861"/>
    </row>
    <row r="16862" spans="12:15" x14ac:dyDescent="0.3">
      <c r="L16862"/>
      <c r="M16862"/>
      <c r="N16862"/>
      <c r="O16862"/>
    </row>
    <row r="16863" spans="12:15" x14ac:dyDescent="0.3">
      <c r="L16863"/>
      <c r="M16863"/>
      <c r="N16863"/>
      <c r="O16863"/>
    </row>
    <row r="16864" spans="12:15" x14ac:dyDescent="0.3">
      <c r="L16864"/>
      <c r="M16864"/>
      <c r="N16864"/>
      <c r="O16864"/>
    </row>
    <row r="16865" spans="12:15" x14ac:dyDescent="0.3">
      <c r="L16865"/>
      <c r="M16865"/>
      <c r="N16865"/>
      <c r="O16865"/>
    </row>
    <row r="16866" spans="12:15" x14ac:dyDescent="0.3">
      <c r="L16866"/>
      <c r="M16866"/>
      <c r="N16866"/>
      <c r="O16866"/>
    </row>
    <row r="16867" spans="12:15" x14ac:dyDescent="0.3">
      <c r="L16867"/>
      <c r="M16867"/>
      <c r="N16867"/>
      <c r="O16867"/>
    </row>
    <row r="16868" spans="12:15" x14ac:dyDescent="0.3">
      <c r="L16868"/>
      <c r="M16868"/>
      <c r="N16868"/>
      <c r="O16868"/>
    </row>
    <row r="16869" spans="12:15" x14ac:dyDescent="0.3">
      <c r="L16869"/>
      <c r="M16869"/>
      <c r="N16869"/>
      <c r="O16869"/>
    </row>
    <row r="16870" spans="12:15" x14ac:dyDescent="0.3">
      <c r="L16870"/>
      <c r="M16870"/>
      <c r="N16870"/>
      <c r="O16870"/>
    </row>
    <row r="16871" spans="12:15" x14ac:dyDescent="0.3">
      <c r="L16871"/>
      <c r="M16871"/>
      <c r="N16871"/>
      <c r="O16871"/>
    </row>
    <row r="16872" spans="12:15" x14ac:dyDescent="0.3">
      <c r="L16872"/>
      <c r="M16872"/>
      <c r="N16872"/>
      <c r="O16872"/>
    </row>
    <row r="16873" spans="12:15" x14ac:dyDescent="0.3">
      <c r="L16873"/>
      <c r="M16873"/>
      <c r="N16873"/>
      <c r="O16873"/>
    </row>
    <row r="16874" spans="12:15" x14ac:dyDescent="0.3">
      <c r="L16874"/>
      <c r="M16874"/>
      <c r="N16874"/>
      <c r="O16874"/>
    </row>
    <row r="16875" spans="12:15" x14ac:dyDescent="0.3">
      <c r="L16875"/>
      <c r="M16875"/>
      <c r="N16875"/>
      <c r="O16875"/>
    </row>
    <row r="16876" spans="12:15" x14ac:dyDescent="0.3">
      <c r="L16876"/>
      <c r="M16876"/>
      <c r="N16876"/>
      <c r="O16876"/>
    </row>
    <row r="16877" spans="12:15" x14ac:dyDescent="0.3">
      <c r="L16877"/>
      <c r="M16877"/>
      <c r="N16877"/>
      <c r="O16877"/>
    </row>
    <row r="16878" spans="12:15" x14ac:dyDescent="0.3">
      <c r="L16878"/>
      <c r="M16878"/>
      <c r="N16878"/>
      <c r="O16878"/>
    </row>
    <row r="16879" spans="12:15" x14ac:dyDescent="0.3">
      <c r="L16879"/>
      <c r="M16879"/>
      <c r="N16879"/>
      <c r="O16879"/>
    </row>
    <row r="16880" spans="12:15" x14ac:dyDescent="0.3">
      <c r="L16880"/>
      <c r="M16880"/>
      <c r="N16880"/>
      <c r="O16880"/>
    </row>
    <row r="16881" spans="12:15" x14ac:dyDescent="0.3">
      <c r="L16881"/>
      <c r="M16881"/>
      <c r="N16881"/>
      <c r="O16881"/>
    </row>
    <row r="16882" spans="12:15" x14ac:dyDescent="0.3">
      <c r="L16882"/>
      <c r="M16882"/>
      <c r="N16882"/>
      <c r="O16882"/>
    </row>
    <row r="16883" spans="12:15" x14ac:dyDescent="0.3">
      <c r="L16883"/>
      <c r="M16883"/>
      <c r="N16883"/>
      <c r="O16883"/>
    </row>
    <row r="16884" spans="12:15" x14ac:dyDescent="0.3">
      <c r="L16884"/>
      <c r="M16884"/>
      <c r="N16884"/>
      <c r="O16884"/>
    </row>
    <row r="16885" spans="12:15" x14ac:dyDescent="0.3">
      <c r="L16885"/>
      <c r="M16885"/>
      <c r="N16885"/>
      <c r="O16885"/>
    </row>
    <row r="16886" spans="12:15" x14ac:dyDescent="0.3">
      <c r="L16886"/>
      <c r="M16886"/>
      <c r="N16886"/>
      <c r="O16886"/>
    </row>
    <row r="16887" spans="12:15" x14ac:dyDescent="0.3">
      <c r="L16887"/>
      <c r="M16887"/>
      <c r="N16887"/>
      <c r="O16887"/>
    </row>
    <row r="16888" spans="12:15" x14ac:dyDescent="0.3">
      <c r="L16888"/>
      <c r="M16888"/>
      <c r="N16888"/>
      <c r="O16888"/>
    </row>
    <row r="16889" spans="12:15" x14ac:dyDescent="0.3">
      <c r="L16889"/>
      <c r="M16889"/>
      <c r="N16889"/>
      <c r="O16889"/>
    </row>
    <row r="16890" spans="12:15" x14ac:dyDescent="0.3">
      <c r="L16890"/>
      <c r="M16890"/>
      <c r="N16890"/>
      <c r="O16890"/>
    </row>
    <row r="16891" spans="12:15" x14ac:dyDescent="0.3">
      <c r="L16891"/>
      <c r="M16891"/>
      <c r="N16891"/>
      <c r="O16891"/>
    </row>
    <row r="16892" spans="12:15" x14ac:dyDescent="0.3">
      <c r="L16892"/>
      <c r="M16892"/>
      <c r="N16892"/>
      <c r="O16892"/>
    </row>
    <row r="16893" spans="12:15" x14ac:dyDescent="0.3">
      <c r="L16893"/>
      <c r="M16893"/>
      <c r="N16893"/>
      <c r="O16893"/>
    </row>
    <row r="16894" spans="12:15" x14ac:dyDescent="0.3">
      <c r="L16894"/>
      <c r="M16894"/>
      <c r="N16894"/>
      <c r="O16894"/>
    </row>
    <row r="16895" spans="12:15" x14ac:dyDescent="0.3">
      <c r="L16895"/>
      <c r="M16895"/>
      <c r="N16895"/>
      <c r="O16895"/>
    </row>
    <row r="16896" spans="12:15" x14ac:dyDescent="0.3">
      <c r="L16896"/>
      <c r="M16896"/>
      <c r="N16896"/>
      <c r="O16896"/>
    </row>
    <row r="16897" spans="12:15" x14ac:dyDescent="0.3">
      <c r="L16897"/>
      <c r="M16897"/>
      <c r="N16897"/>
      <c r="O16897"/>
    </row>
    <row r="16898" spans="12:15" x14ac:dyDescent="0.3">
      <c r="L16898"/>
      <c r="M16898"/>
      <c r="N16898"/>
      <c r="O16898"/>
    </row>
    <row r="16899" spans="12:15" x14ac:dyDescent="0.3">
      <c r="L16899"/>
      <c r="M16899"/>
      <c r="N16899"/>
      <c r="O16899"/>
    </row>
    <row r="16900" spans="12:15" x14ac:dyDescent="0.3">
      <c r="L16900"/>
      <c r="M16900"/>
      <c r="N16900"/>
      <c r="O16900"/>
    </row>
    <row r="16901" spans="12:15" x14ac:dyDescent="0.3">
      <c r="L16901"/>
      <c r="M16901"/>
      <c r="N16901"/>
      <c r="O16901"/>
    </row>
    <row r="16902" spans="12:15" x14ac:dyDescent="0.3">
      <c r="L16902"/>
      <c r="M16902"/>
      <c r="N16902"/>
      <c r="O16902"/>
    </row>
    <row r="16903" spans="12:15" x14ac:dyDescent="0.3">
      <c r="L16903"/>
      <c r="M16903"/>
      <c r="N16903"/>
      <c r="O16903"/>
    </row>
    <row r="16904" spans="12:15" x14ac:dyDescent="0.3">
      <c r="L16904"/>
      <c r="M16904"/>
      <c r="N16904"/>
      <c r="O16904"/>
    </row>
    <row r="16905" spans="12:15" x14ac:dyDescent="0.3">
      <c r="L16905"/>
      <c r="M16905"/>
      <c r="N16905"/>
      <c r="O16905"/>
    </row>
    <row r="16906" spans="12:15" x14ac:dyDescent="0.3">
      <c r="L16906"/>
      <c r="M16906"/>
      <c r="N16906"/>
      <c r="O16906"/>
    </row>
    <row r="16907" spans="12:15" x14ac:dyDescent="0.3">
      <c r="L16907"/>
      <c r="M16907"/>
      <c r="N16907"/>
      <c r="O16907"/>
    </row>
    <row r="16908" spans="12:15" x14ac:dyDescent="0.3">
      <c r="L16908"/>
      <c r="M16908"/>
      <c r="N16908"/>
      <c r="O16908"/>
    </row>
    <row r="16909" spans="12:15" x14ac:dyDescent="0.3">
      <c r="L16909"/>
      <c r="M16909"/>
      <c r="N16909"/>
      <c r="O16909"/>
    </row>
    <row r="16910" spans="12:15" x14ac:dyDescent="0.3">
      <c r="L16910"/>
      <c r="M16910"/>
      <c r="N16910"/>
      <c r="O16910"/>
    </row>
    <row r="16911" spans="12:15" x14ac:dyDescent="0.3">
      <c r="L16911"/>
      <c r="M16911"/>
      <c r="N16911"/>
      <c r="O16911"/>
    </row>
    <row r="16912" spans="12:15" x14ac:dyDescent="0.3">
      <c r="L16912"/>
      <c r="M16912"/>
      <c r="N16912"/>
      <c r="O16912"/>
    </row>
    <row r="16913" spans="12:15" x14ac:dyDescent="0.3">
      <c r="L16913"/>
      <c r="M16913"/>
      <c r="N16913"/>
      <c r="O16913"/>
    </row>
    <row r="16914" spans="12:15" x14ac:dyDescent="0.3">
      <c r="L16914"/>
      <c r="M16914"/>
      <c r="N16914"/>
      <c r="O16914"/>
    </row>
    <row r="16915" spans="12:15" x14ac:dyDescent="0.3">
      <c r="L16915"/>
      <c r="M16915"/>
      <c r="N16915"/>
      <c r="O16915"/>
    </row>
    <row r="16916" spans="12:15" x14ac:dyDescent="0.3">
      <c r="L16916"/>
      <c r="M16916"/>
      <c r="N16916"/>
      <c r="O16916"/>
    </row>
    <row r="16917" spans="12:15" x14ac:dyDescent="0.3">
      <c r="L16917"/>
      <c r="M16917"/>
      <c r="N16917"/>
      <c r="O16917"/>
    </row>
    <row r="16918" spans="12:15" x14ac:dyDescent="0.3">
      <c r="L16918"/>
      <c r="M16918"/>
      <c r="N16918"/>
      <c r="O16918"/>
    </row>
    <row r="16919" spans="12:15" x14ac:dyDescent="0.3">
      <c r="L16919"/>
      <c r="M16919"/>
      <c r="N16919"/>
      <c r="O16919"/>
    </row>
    <row r="16920" spans="12:15" x14ac:dyDescent="0.3">
      <c r="L16920"/>
      <c r="M16920"/>
      <c r="N16920"/>
      <c r="O16920"/>
    </row>
    <row r="16921" spans="12:15" x14ac:dyDescent="0.3">
      <c r="L16921"/>
      <c r="M16921"/>
      <c r="N16921"/>
      <c r="O16921"/>
    </row>
    <row r="16922" spans="12:15" x14ac:dyDescent="0.3">
      <c r="L16922"/>
      <c r="M16922"/>
      <c r="N16922"/>
      <c r="O16922"/>
    </row>
    <row r="16923" spans="12:15" x14ac:dyDescent="0.3">
      <c r="L16923"/>
      <c r="M16923"/>
      <c r="N16923"/>
      <c r="O16923"/>
    </row>
    <row r="16924" spans="12:15" x14ac:dyDescent="0.3">
      <c r="L16924"/>
      <c r="M16924"/>
      <c r="N16924"/>
      <c r="O16924"/>
    </row>
    <row r="16925" spans="12:15" x14ac:dyDescent="0.3">
      <c r="L16925"/>
      <c r="M16925"/>
      <c r="N16925"/>
      <c r="O16925"/>
    </row>
    <row r="16926" spans="12:15" x14ac:dyDescent="0.3">
      <c r="L16926"/>
      <c r="M16926"/>
      <c r="N16926"/>
      <c r="O16926"/>
    </row>
    <row r="16927" spans="12:15" x14ac:dyDescent="0.3">
      <c r="L16927"/>
      <c r="M16927"/>
      <c r="N16927"/>
      <c r="O16927"/>
    </row>
    <row r="16928" spans="12:15" x14ac:dyDescent="0.3">
      <c r="L16928"/>
      <c r="M16928"/>
      <c r="N16928"/>
      <c r="O16928"/>
    </row>
    <row r="16929" spans="12:15" x14ac:dyDescent="0.3">
      <c r="L16929"/>
      <c r="M16929"/>
      <c r="N16929"/>
      <c r="O16929"/>
    </row>
    <row r="16930" spans="12:15" x14ac:dyDescent="0.3">
      <c r="L16930"/>
      <c r="M16930"/>
      <c r="N16930"/>
      <c r="O16930"/>
    </row>
    <row r="16931" spans="12:15" x14ac:dyDescent="0.3">
      <c r="L16931"/>
      <c r="M16931"/>
      <c r="N16931"/>
      <c r="O16931"/>
    </row>
    <row r="16932" spans="12:15" x14ac:dyDescent="0.3">
      <c r="L16932"/>
      <c r="M16932"/>
      <c r="N16932"/>
      <c r="O16932"/>
    </row>
    <row r="16933" spans="12:15" x14ac:dyDescent="0.3">
      <c r="L16933"/>
      <c r="M16933"/>
      <c r="N16933"/>
      <c r="O16933"/>
    </row>
    <row r="16934" spans="12:15" x14ac:dyDescent="0.3">
      <c r="L16934"/>
      <c r="M16934"/>
      <c r="N16934"/>
      <c r="O16934"/>
    </row>
    <row r="16935" spans="12:15" x14ac:dyDescent="0.3">
      <c r="L16935"/>
      <c r="M16935"/>
      <c r="N16935"/>
      <c r="O16935"/>
    </row>
    <row r="16936" spans="12:15" x14ac:dyDescent="0.3">
      <c r="L16936"/>
      <c r="M16936"/>
      <c r="N16936"/>
      <c r="O16936"/>
    </row>
    <row r="16937" spans="12:15" x14ac:dyDescent="0.3">
      <c r="L16937"/>
      <c r="M16937"/>
      <c r="N16937"/>
      <c r="O16937"/>
    </row>
    <row r="16938" spans="12:15" x14ac:dyDescent="0.3">
      <c r="L16938"/>
      <c r="M16938"/>
      <c r="N16938"/>
      <c r="O16938"/>
    </row>
    <row r="16939" spans="12:15" x14ac:dyDescent="0.3">
      <c r="L16939"/>
      <c r="M16939"/>
      <c r="N16939"/>
      <c r="O16939"/>
    </row>
    <row r="16940" spans="12:15" x14ac:dyDescent="0.3">
      <c r="L16940"/>
      <c r="M16940"/>
      <c r="N16940"/>
      <c r="O16940"/>
    </row>
    <row r="16941" spans="12:15" x14ac:dyDescent="0.3">
      <c r="L16941"/>
      <c r="M16941"/>
      <c r="N16941"/>
      <c r="O16941"/>
    </row>
    <row r="16942" spans="12:15" x14ac:dyDescent="0.3">
      <c r="L16942"/>
      <c r="M16942"/>
      <c r="N16942"/>
      <c r="O16942"/>
    </row>
    <row r="16943" spans="12:15" x14ac:dyDescent="0.3">
      <c r="L16943"/>
      <c r="M16943"/>
      <c r="N16943"/>
      <c r="O16943"/>
    </row>
    <row r="16944" spans="12:15" x14ac:dyDescent="0.3">
      <c r="L16944"/>
      <c r="M16944"/>
      <c r="N16944"/>
      <c r="O16944"/>
    </row>
    <row r="16945" spans="12:15" x14ac:dyDescent="0.3">
      <c r="L16945"/>
      <c r="M16945"/>
      <c r="N16945"/>
      <c r="O16945"/>
    </row>
    <row r="16946" spans="12:15" x14ac:dyDescent="0.3">
      <c r="L16946"/>
      <c r="M16946"/>
      <c r="N16946"/>
      <c r="O16946"/>
    </row>
    <row r="16947" spans="12:15" x14ac:dyDescent="0.3">
      <c r="L16947"/>
      <c r="M16947"/>
      <c r="N16947"/>
      <c r="O16947"/>
    </row>
    <row r="16948" spans="12:15" x14ac:dyDescent="0.3">
      <c r="L16948"/>
      <c r="M16948"/>
      <c r="N16948"/>
      <c r="O16948"/>
    </row>
    <row r="16949" spans="12:15" x14ac:dyDescent="0.3">
      <c r="L16949"/>
      <c r="M16949"/>
      <c r="N16949"/>
      <c r="O16949"/>
    </row>
    <row r="16950" spans="12:15" x14ac:dyDescent="0.3">
      <c r="L16950"/>
      <c r="M16950"/>
      <c r="N16950"/>
      <c r="O16950"/>
    </row>
    <row r="16951" spans="12:15" x14ac:dyDescent="0.3">
      <c r="L16951"/>
      <c r="M16951"/>
      <c r="N16951"/>
      <c r="O16951"/>
    </row>
    <row r="16952" spans="12:15" x14ac:dyDescent="0.3">
      <c r="L16952"/>
      <c r="M16952"/>
      <c r="N16952"/>
      <c r="O16952"/>
    </row>
    <row r="16953" spans="12:15" x14ac:dyDescent="0.3">
      <c r="L16953"/>
      <c r="M16953"/>
      <c r="N16953"/>
      <c r="O16953"/>
    </row>
    <row r="16954" spans="12:15" x14ac:dyDescent="0.3">
      <c r="L16954"/>
      <c r="M16954"/>
      <c r="N16954"/>
      <c r="O16954"/>
    </row>
    <row r="16955" spans="12:15" x14ac:dyDescent="0.3">
      <c r="L16955"/>
      <c r="M16955"/>
      <c r="N16955"/>
      <c r="O16955"/>
    </row>
    <row r="16956" spans="12:15" x14ac:dyDescent="0.3">
      <c r="L16956"/>
      <c r="M16956"/>
      <c r="N16956"/>
      <c r="O16956"/>
    </row>
    <row r="16957" spans="12:15" x14ac:dyDescent="0.3">
      <c r="L16957"/>
      <c r="M16957"/>
      <c r="N16957"/>
      <c r="O16957"/>
    </row>
    <row r="16958" spans="12:15" x14ac:dyDescent="0.3">
      <c r="L16958"/>
      <c r="M16958"/>
      <c r="N16958"/>
      <c r="O16958"/>
    </row>
    <row r="16959" spans="12:15" x14ac:dyDescent="0.3">
      <c r="L16959"/>
      <c r="M16959"/>
      <c r="N16959"/>
      <c r="O16959"/>
    </row>
    <row r="16960" spans="12:15" x14ac:dyDescent="0.3">
      <c r="L16960"/>
      <c r="M16960"/>
      <c r="N16960"/>
      <c r="O16960"/>
    </row>
    <row r="16961" spans="12:15" x14ac:dyDescent="0.3">
      <c r="L16961"/>
      <c r="M16961"/>
      <c r="N16961"/>
      <c r="O16961"/>
    </row>
    <row r="16962" spans="12:15" x14ac:dyDescent="0.3">
      <c r="L16962"/>
      <c r="M16962"/>
      <c r="N16962"/>
      <c r="O16962"/>
    </row>
    <row r="16963" spans="12:15" x14ac:dyDescent="0.3">
      <c r="L16963"/>
      <c r="M16963"/>
      <c r="N16963"/>
      <c r="O16963"/>
    </row>
    <row r="16964" spans="12:15" x14ac:dyDescent="0.3">
      <c r="L16964"/>
      <c r="M16964"/>
      <c r="N16964"/>
      <c r="O16964"/>
    </row>
    <row r="16965" spans="12:15" x14ac:dyDescent="0.3">
      <c r="L16965"/>
      <c r="M16965"/>
      <c r="N16965"/>
      <c r="O16965"/>
    </row>
    <row r="16966" spans="12:15" x14ac:dyDescent="0.3">
      <c r="L16966"/>
      <c r="M16966"/>
      <c r="N16966"/>
      <c r="O16966"/>
    </row>
    <row r="16967" spans="12:15" x14ac:dyDescent="0.3">
      <c r="L16967"/>
      <c r="M16967"/>
      <c r="N16967"/>
      <c r="O16967"/>
    </row>
    <row r="16968" spans="12:15" x14ac:dyDescent="0.3">
      <c r="L16968"/>
      <c r="M16968"/>
      <c r="N16968"/>
      <c r="O16968"/>
    </row>
    <row r="16969" spans="12:15" x14ac:dyDescent="0.3">
      <c r="L16969"/>
      <c r="M16969"/>
      <c r="N16969"/>
      <c r="O16969"/>
    </row>
    <row r="16970" spans="12:15" x14ac:dyDescent="0.3">
      <c r="L16970"/>
      <c r="M16970"/>
      <c r="N16970"/>
      <c r="O16970"/>
    </row>
    <row r="16971" spans="12:15" x14ac:dyDescent="0.3">
      <c r="L16971"/>
      <c r="M16971"/>
      <c r="N16971"/>
      <c r="O16971"/>
    </row>
    <row r="16972" spans="12:15" x14ac:dyDescent="0.3">
      <c r="L16972"/>
      <c r="M16972"/>
      <c r="N16972"/>
      <c r="O16972"/>
    </row>
    <row r="16973" spans="12:15" x14ac:dyDescent="0.3">
      <c r="L16973"/>
      <c r="M16973"/>
      <c r="N16973"/>
      <c r="O16973"/>
    </row>
    <row r="16974" spans="12:15" x14ac:dyDescent="0.3">
      <c r="L16974"/>
      <c r="M16974"/>
      <c r="N16974"/>
      <c r="O16974"/>
    </row>
    <row r="16975" spans="12:15" x14ac:dyDescent="0.3">
      <c r="L16975"/>
      <c r="M16975"/>
      <c r="N16975"/>
      <c r="O16975"/>
    </row>
    <row r="16976" spans="12:15" x14ac:dyDescent="0.3">
      <c r="L16976"/>
      <c r="M16976"/>
      <c r="N16976"/>
      <c r="O16976"/>
    </row>
    <row r="16977" spans="12:15" x14ac:dyDescent="0.3">
      <c r="L16977"/>
      <c r="M16977"/>
      <c r="N16977"/>
      <c r="O16977"/>
    </row>
    <row r="16978" spans="12:15" x14ac:dyDescent="0.3">
      <c r="L16978"/>
      <c r="M16978"/>
      <c r="N16978"/>
      <c r="O16978"/>
    </row>
    <row r="16979" spans="12:15" x14ac:dyDescent="0.3">
      <c r="L16979"/>
      <c r="M16979"/>
      <c r="N16979"/>
      <c r="O16979"/>
    </row>
    <row r="16980" spans="12:15" x14ac:dyDescent="0.3">
      <c r="L16980"/>
      <c r="M16980"/>
      <c r="N16980"/>
      <c r="O16980"/>
    </row>
    <row r="16981" spans="12:15" x14ac:dyDescent="0.3">
      <c r="L16981"/>
      <c r="M16981"/>
      <c r="N16981"/>
      <c r="O16981"/>
    </row>
    <row r="16982" spans="12:15" x14ac:dyDescent="0.3">
      <c r="L16982"/>
      <c r="M16982"/>
      <c r="N16982"/>
      <c r="O16982"/>
    </row>
    <row r="16983" spans="12:15" x14ac:dyDescent="0.3">
      <c r="L16983"/>
      <c r="M16983"/>
      <c r="N16983"/>
      <c r="O16983"/>
    </row>
    <row r="16984" spans="12:15" x14ac:dyDescent="0.3">
      <c r="L16984"/>
      <c r="M16984"/>
      <c r="N16984"/>
      <c r="O16984"/>
    </row>
    <row r="16985" spans="12:15" x14ac:dyDescent="0.3">
      <c r="L16985"/>
      <c r="M16985"/>
      <c r="N16985"/>
      <c r="O16985"/>
    </row>
    <row r="16986" spans="12:15" x14ac:dyDescent="0.3">
      <c r="L16986"/>
      <c r="M16986"/>
      <c r="N16986"/>
      <c r="O16986"/>
    </row>
    <row r="16987" spans="12:15" x14ac:dyDescent="0.3">
      <c r="L16987"/>
      <c r="M16987"/>
      <c r="N16987"/>
      <c r="O16987"/>
    </row>
    <row r="16988" spans="12:15" x14ac:dyDescent="0.3">
      <c r="L16988"/>
      <c r="M16988"/>
      <c r="N16988"/>
      <c r="O16988"/>
    </row>
    <row r="16989" spans="12:15" x14ac:dyDescent="0.3">
      <c r="L16989"/>
      <c r="M16989"/>
      <c r="N16989"/>
      <c r="O16989"/>
    </row>
    <row r="16990" spans="12:15" x14ac:dyDescent="0.3">
      <c r="L16990"/>
      <c r="M16990"/>
      <c r="N16990"/>
      <c r="O16990"/>
    </row>
    <row r="16991" spans="12:15" x14ac:dyDescent="0.3">
      <c r="L16991"/>
      <c r="M16991"/>
      <c r="N16991"/>
      <c r="O16991"/>
    </row>
    <row r="16992" spans="12:15" x14ac:dyDescent="0.3">
      <c r="L16992"/>
      <c r="M16992"/>
      <c r="N16992"/>
      <c r="O16992"/>
    </row>
    <row r="16993" spans="12:15" x14ac:dyDescent="0.3">
      <c r="L16993"/>
      <c r="M16993"/>
      <c r="N16993"/>
      <c r="O16993"/>
    </row>
    <row r="16994" spans="12:15" x14ac:dyDescent="0.3">
      <c r="L16994"/>
      <c r="M16994"/>
      <c r="N16994"/>
      <c r="O16994"/>
    </row>
    <row r="16995" spans="12:15" x14ac:dyDescent="0.3">
      <c r="L16995"/>
      <c r="M16995"/>
      <c r="N16995"/>
      <c r="O16995"/>
    </row>
    <row r="16996" spans="12:15" x14ac:dyDescent="0.3">
      <c r="L16996"/>
      <c r="M16996"/>
      <c r="N16996"/>
      <c r="O16996"/>
    </row>
    <row r="16997" spans="12:15" x14ac:dyDescent="0.3">
      <c r="L16997"/>
      <c r="M16997"/>
      <c r="N16997"/>
      <c r="O16997"/>
    </row>
    <row r="16998" spans="12:15" x14ac:dyDescent="0.3">
      <c r="L16998"/>
      <c r="M16998"/>
      <c r="N16998"/>
      <c r="O16998"/>
    </row>
    <row r="16999" spans="12:15" x14ac:dyDescent="0.3">
      <c r="L16999"/>
      <c r="M16999"/>
      <c r="N16999"/>
      <c r="O16999"/>
    </row>
    <row r="17000" spans="12:15" x14ac:dyDescent="0.3">
      <c r="L17000"/>
      <c r="M17000"/>
      <c r="N17000"/>
      <c r="O17000"/>
    </row>
    <row r="17001" spans="12:15" x14ac:dyDescent="0.3">
      <c r="L17001"/>
      <c r="M17001"/>
      <c r="N17001"/>
      <c r="O17001"/>
    </row>
    <row r="17002" spans="12:15" x14ac:dyDescent="0.3">
      <c r="L17002"/>
      <c r="M17002"/>
      <c r="N17002"/>
      <c r="O17002"/>
    </row>
    <row r="17003" spans="12:15" x14ac:dyDescent="0.3">
      <c r="L17003"/>
      <c r="M17003"/>
      <c r="N17003"/>
      <c r="O17003"/>
    </row>
    <row r="17004" spans="12:15" x14ac:dyDescent="0.3">
      <c r="L17004"/>
      <c r="M17004"/>
      <c r="N17004"/>
      <c r="O17004"/>
    </row>
    <row r="17005" spans="12:15" x14ac:dyDescent="0.3">
      <c r="L17005"/>
      <c r="M17005"/>
      <c r="N17005"/>
      <c r="O17005"/>
    </row>
    <row r="17006" spans="12:15" x14ac:dyDescent="0.3">
      <c r="L17006"/>
      <c r="M17006"/>
      <c r="N17006"/>
      <c r="O17006"/>
    </row>
    <row r="17007" spans="12:15" x14ac:dyDescent="0.3">
      <c r="L17007"/>
      <c r="M17007"/>
      <c r="N17007"/>
      <c r="O17007"/>
    </row>
    <row r="17008" spans="12:15" x14ac:dyDescent="0.3">
      <c r="L17008"/>
      <c r="M17008"/>
      <c r="N17008"/>
      <c r="O17008"/>
    </row>
    <row r="17009" spans="12:15" x14ac:dyDescent="0.3">
      <c r="L17009"/>
      <c r="M17009"/>
      <c r="N17009"/>
      <c r="O17009"/>
    </row>
    <row r="17010" spans="12:15" x14ac:dyDescent="0.3">
      <c r="L17010"/>
      <c r="M17010"/>
      <c r="N17010"/>
      <c r="O17010"/>
    </row>
    <row r="17011" spans="12:15" x14ac:dyDescent="0.3">
      <c r="L17011"/>
      <c r="M17011"/>
      <c r="N17011"/>
      <c r="O17011"/>
    </row>
    <row r="17012" spans="12:15" x14ac:dyDescent="0.3">
      <c r="L17012"/>
      <c r="M17012"/>
      <c r="N17012"/>
      <c r="O17012"/>
    </row>
    <row r="17013" spans="12:15" x14ac:dyDescent="0.3">
      <c r="L17013"/>
      <c r="M17013"/>
      <c r="N17013"/>
      <c r="O17013"/>
    </row>
    <row r="17014" spans="12:15" x14ac:dyDescent="0.3">
      <c r="L17014"/>
      <c r="M17014"/>
      <c r="N17014"/>
      <c r="O17014"/>
    </row>
    <row r="17015" spans="12:15" x14ac:dyDescent="0.3">
      <c r="L17015"/>
      <c r="M17015"/>
      <c r="N17015"/>
      <c r="O17015"/>
    </row>
    <row r="17016" spans="12:15" x14ac:dyDescent="0.3">
      <c r="L17016"/>
      <c r="M17016"/>
      <c r="N17016"/>
      <c r="O17016"/>
    </row>
    <row r="17017" spans="12:15" x14ac:dyDescent="0.3">
      <c r="L17017"/>
      <c r="M17017"/>
      <c r="N17017"/>
      <c r="O17017"/>
    </row>
    <row r="17018" spans="12:15" x14ac:dyDescent="0.3">
      <c r="L17018"/>
      <c r="M17018"/>
      <c r="N17018"/>
      <c r="O17018"/>
    </row>
    <row r="17019" spans="12:15" x14ac:dyDescent="0.3">
      <c r="L17019"/>
      <c r="M17019"/>
      <c r="N17019"/>
      <c r="O17019"/>
    </row>
    <row r="17020" spans="12:15" x14ac:dyDescent="0.3">
      <c r="L17020"/>
      <c r="M17020"/>
      <c r="N17020"/>
      <c r="O17020"/>
    </row>
    <row r="17021" spans="12:15" x14ac:dyDescent="0.3">
      <c r="L17021"/>
      <c r="M17021"/>
      <c r="N17021"/>
      <c r="O17021"/>
    </row>
    <row r="17022" spans="12:15" x14ac:dyDescent="0.3">
      <c r="L17022"/>
      <c r="M17022"/>
      <c r="N17022"/>
      <c r="O17022"/>
    </row>
    <row r="17023" spans="12:15" x14ac:dyDescent="0.3">
      <c r="L17023"/>
      <c r="M17023"/>
      <c r="N17023"/>
      <c r="O17023"/>
    </row>
    <row r="17024" spans="12:15" x14ac:dyDescent="0.3">
      <c r="L17024"/>
      <c r="M17024"/>
      <c r="N17024"/>
      <c r="O17024"/>
    </row>
    <row r="17025" spans="12:15" x14ac:dyDescent="0.3">
      <c r="L17025"/>
      <c r="M17025"/>
      <c r="N17025"/>
      <c r="O17025"/>
    </row>
    <row r="17026" spans="12:15" x14ac:dyDescent="0.3">
      <c r="L17026"/>
      <c r="M17026"/>
      <c r="N17026"/>
      <c r="O17026"/>
    </row>
    <row r="17027" spans="12:15" x14ac:dyDescent="0.3">
      <c r="L17027"/>
      <c r="M17027"/>
      <c r="N17027"/>
      <c r="O17027"/>
    </row>
    <row r="17028" spans="12:15" x14ac:dyDescent="0.3">
      <c r="L17028"/>
      <c r="M17028"/>
      <c r="N17028"/>
      <c r="O17028"/>
    </row>
    <row r="17029" spans="12:15" x14ac:dyDescent="0.3">
      <c r="L17029"/>
      <c r="M17029"/>
      <c r="N17029"/>
      <c r="O17029"/>
    </row>
    <row r="17030" spans="12:15" x14ac:dyDescent="0.3">
      <c r="L17030"/>
      <c r="M17030"/>
      <c r="N17030"/>
      <c r="O17030"/>
    </row>
    <row r="17031" spans="12:15" x14ac:dyDescent="0.3">
      <c r="L17031"/>
      <c r="M17031"/>
      <c r="N17031"/>
      <c r="O17031"/>
    </row>
    <row r="17032" spans="12:15" x14ac:dyDescent="0.3">
      <c r="L17032"/>
      <c r="M17032"/>
      <c r="N17032"/>
      <c r="O17032"/>
    </row>
    <row r="17033" spans="12:15" x14ac:dyDescent="0.3">
      <c r="L17033"/>
      <c r="M17033"/>
      <c r="N17033"/>
      <c r="O17033"/>
    </row>
    <row r="17034" spans="12:15" x14ac:dyDescent="0.3">
      <c r="L17034"/>
      <c r="M17034"/>
      <c r="N17034"/>
      <c r="O17034"/>
    </row>
    <row r="17035" spans="12:15" x14ac:dyDescent="0.3">
      <c r="L17035"/>
      <c r="M17035"/>
      <c r="N17035"/>
      <c r="O17035"/>
    </row>
    <row r="17036" spans="12:15" x14ac:dyDescent="0.3">
      <c r="L17036"/>
      <c r="M17036"/>
      <c r="N17036"/>
      <c r="O17036"/>
    </row>
    <row r="17037" spans="12:15" x14ac:dyDescent="0.3">
      <c r="L17037"/>
      <c r="M17037"/>
      <c r="N17037"/>
      <c r="O17037"/>
    </row>
    <row r="17038" spans="12:15" x14ac:dyDescent="0.3">
      <c r="L17038"/>
      <c r="M17038"/>
      <c r="N17038"/>
      <c r="O17038"/>
    </row>
    <row r="17039" spans="12:15" x14ac:dyDescent="0.3">
      <c r="L17039"/>
      <c r="M17039"/>
      <c r="N17039"/>
      <c r="O17039"/>
    </row>
    <row r="17040" spans="12:15" x14ac:dyDescent="0.3">
      <c r="L17040"/>
      <c r="M17040"/>
      <c r="N17040"/>
      <c r="O17040"/>
    </row>
    <row r="17041" spans="12:15" x14ac:dyDescent="0.3">
      <c r="L17041"/>
      <c r="M17041"/>
      <c r="N17041"/>
      <c r="O17041"/>
    </row>
    <row r="17042" spans="12:15" x14ac:dyDescent="0.3">
      <c r="L17042"/>
      <c r="M17042"/>
      <c r="N17042"/>
      <c r="O17042"/>
    </row>
    <row r="17043" spans="12:15" x14ac:dyDescent="0.3">
      <c r="L17043"/>
      <c r="M17043"/>
      <c r="N17043"/>
      <c r="O17043"/>
    </row>
    <row r="17044" spans="12:15" x14ac:dyDescent="0.3">
      <c r="L17044"/>
      <c r="M17044"/>
      <c r="N17044"/>
      <c r="O17044"/>
    </row>
    <row r="17045" spans="12:15" x14ac:dyDescent="0.3">
      <c r="L17045"/>
      <c r="M17045"/>
      <c r="N17045"/>
      <c r="O17045"/>
    </row>
    <row r="17046" spans="12:15" x14ac:dyDescent="0.3">
      <c r="L17046"/>
      <c r="M17046"/>
      <c r="N17046"/>
      <c r="O17046"/>
    </row>
    <row r="17047" spans="12:15" x14ac:dyDescent="0.3">
      <c r="L17047"/>
      <c r="M17047"/>
      <c r="N17047"/>
      <c r="O17047"/>
    </row>
    <row r="17048" spans="12:15" x14ac:dyDescent="0.3">
      <c r="L17048"/>
      <c r="M17048"/>
      <c r="N17048"/>
      <c r="O17048"/>
    </row>
    <row r="17049" spans="12:15" x14ac:dyDescent="0.3">
      <c r="L17049"/>
      <c r="M17049"/>
      <c r="N17049"/>
      <c r="O17049"/>
    </row>
    <row r="17050" spans="12:15" x14ac:dyDescent="0.3">
      <c r="L17050"/>
      <c r="M17050"/>
      <c r="N17050"/>
      <c r="O17050"/>
    </row>
    <row r="17051" spans="12:15" x14ac:dyDescent="0.3">
      <c r="L17051"/>
      <c r="M17051"/>
      <c r="N17051"/>
      <c r="O17051"/>
    </row>
    <row r="17052" spans="12:15" x14ac:dyDescent="0.3">
      <c r="L17052"/>
      <c r="M17052"/>
      <c r="N17052"/>
      <c r="O17052"/>
    </row>
    <row r="17053" spans="12:15" x14ac:dyDescent="0.3">
      <c r="L17053"/>
      <c r="M17053"/>
      <c r="N17053"/>
      <c r="O17053"/>
    </row>
    <row r="17054" spans="12:15" x14ac:dyDescent="0.3">
      <c r="L17054"/>
      <c r="M17054"/>
      <c r="N17054"/>
      <c r="O17054"/>
    </row>
    <row r="17055" spans="12:15" x14ac:dyDescent="0.3">
      <c r="L17055"/>
      <c r="M17055"/>
      <c r="N17055"/>
      <c r="O17055"/>
    </row>
    <row r="17056" spans="12:15" x14ac:dyDescent="0.3">
      <c r="L17056"/>
      <c r="M17056"/>
      <c r="N17056"/>
      <c r="O17056"/>
    </row>
    <row r="17057" spans="12:15" x14ac:dyDescent="0.3">
      <c r="L17057"/>
      <c r="M17057"/>
      <c r="N17057"/>
      <c r="O17057"/>
    </row>
    <row r="17058" spans="12:15" x14ac:dyDescent="0.3">
      <c r="L17058"/>
      <c r="M17058"/>
      <c r="N17058"/>
      <c r="O17058"/>
    </row>
    <row r="17059" spans="12:15" x14ac:dyDescent="0.3">
      <c r="L17059"/>
      <c r="M17059"/>
      <c r="N17059"/>
      <c r="O17059"/>
    </row>
    <row r="17060" spans="12:15" x14ac:dyDescent="0.3">
      <c r="L17060"/>
      <c r="M17060"/>
      <c r="N17060"/>
      <c r="O17060"/>
    </row>
    <row r="17061" spans="12:15" x14ac:dyDescent="0.3">
      <c r="L17061"/>
      <c r="M17061"/>
      <c r="N17061"/>
      <c r="O17061"/>
    </row>
    <row r="17062" spans="12:15" x14ac:dyDescent="0.3">
      <c r="L17062"/>
      <c r="M17062"/>
      <c r="N17062"/>
      <c r="O17062"/>
    </row>
    <row r="17063" spans="12:15" x14ac:dyDescent="0.3">
      <c r="L17063"/>
      <c r="M17063"/>
      <c r="N17063"/>
      <c r="O17063"/>
    </row>
    <row r="17064" spans="12:15" x14ac:dyDescent="0.3">
      <c r="L17064"/>
      <c r="M17064"/>
      <c r="N17064"/>
      <c r="O17064"/>
    </row>
    <row r="17065" spans="12:15" x14ac:dyDescent="0.3">
      <c r="L17065"/>
      <c r="M17065"/>
      <c r="N17065"/>
      <c r="O17065"/>
    </row>
    <row r="17066" spans="12:15" x14ac:dyDescent="0.3">
      <c r="L17066"/>
      <c r="M17066"/>
      <c r="N17066"/>
      <c r="O17066"/>
    </row>
    <row r="17067" spans="12:15" x14ac:dyDescent="0.3">
      <c r="L17067"/>
      <c r="M17067"/>
      <c r="N17067"/>
      <c r="O17067"/>
    </row>
    <row r="17068" spans="12:15" x14ac:dyDescent="0.3">
      <c r="L17068"/>
      <c r="M17068"/>
      <c r="N17068"/>
      <c r="O17068"/>
    </row>
    <row r="17069" spans="12:15" x14ac:dyDescent="0.3">
      <c r="L17069"/>
      <c r="M17069"/>
      <c r="N17069"/>
      <c r="O17069"/>
    </row>
    <row r="17070" spans="12:15" x14ac:dyDescent="0.3">
      <c r="L17070"/>
      <c r="M17070"/>
      <c r="N17070"/>
      <c r="O17070"/>
    </row>
    <row r="17071" spans="12:15" x14ac:dyDescent="0.3">
      <c r="L17071"/>
      <c r="M17071"/>
      <c r="N17071"/>
      <c r="O17071"/>
    </row>
    <row r="17072" spans="12:15" x14ac:dyDescent="0.3">
      <c r="L17072"/>
      <c r="M17072"/>
      <c r="N17072"/>
      <c r="O17072"/>
    </row>
    <row r="17073" spans="12:15" x14ac:dyDescent="0.3">
      <c r="L17073"/>
      <c r="M17073"/>
      <c r="N17073"/>
      <c r="O17073"/>
    </row>
    <row r="17074" spans="12:15" x14ac:dyDescent="0.3">
      <c r="L17074"/>
      <c r="M17074"/>
      <c r="N17074"/>
      <c r="O17074"/>
    </row>
    <row r="17075" spans="12:15" x14ac:dyDescent="0.3">
      <c r="L17075"/>
      <c r="M17075"/>
      <c r="N17075"/>
      <c r="O17075"/>
    </row>
    <row r="17076" spans="12:15" x14ac:dyDescent="0.3">
      <c r="L17076"/>
      <c r="M17076"/>
      <c r="N17076"/>
      <c r="O17076"/>
    </row>
    <row r="17077" spans="12:15" x14ac:dyDescent="0.3">
      <c r="L17077"/>
      <c r="M17077"/>
      <c r="N17077"/>
      <c r="O17077"/>
    </row>
    <row r="17078" spans="12:15" x14ac:dyDescent="0.3">
      <c r="L17078"/>
      <c r="M17078"/>
      <c r="N17078"/>
      <c r="O17078"/>
    </row>
    <row r="17079" spans="12:15" x14ac:dyDescent="0.3">
      <c r="L17079"/>
      <c r="M17079"/>
      <c r="N17079"/>
      <c r="O17079"/>
    </row>
    <row r="17080" spans="12:15" x14ac:dyDescent="0.3">
      <c r="L17080"/>
      <c r="M17080"/>
      <c r="N17080"/>
      <c r="O17080"/>
    </row>
    <row r="17081" spans="12:15" x14ac:dyDescent="0.3">
      <c r="L17081"/>
      <c r="M17081"/>
      <c r="N17081"/>
      <c r="O17081"/>
    </row>
    <row r="17082" spans="12:15" x14ac:dyDescent="0.3">
      <c r="L17082"/>
      <c r="M17082"/>
      <c r="N17082"/>
      <c r="O17082"/>
    </row>
    <row r="17083" spans="12:15" x14ac:dyDescent="0.3">
      <c r="L17083"/>
      <c r="M17083"/>
      <c r="N17083"/>
      <c r="O17083"/>
    </row>
    <row r="17084" spans="12:15" x14ac:dyDescent="0.3">
      <c r="L17084"/>
      <c r="M17084"/>
      <c r="N17084"/>
      <c r="O17084"/>
    </row>
    <row r="17085" spans="12:15" x14ac:dyDescent="0.3">
      <c r="L17085"/>
      <c r="M17085"/>
      <c r="N17085"/>
      <c r="O17085"/>
    </row>
    <row r="17086" spans="12:15" x14ac:dyDescent="0.3">
      <c r="L17086"/>
      <c r="M17086"/>
      <c r="N17086"/>
      <c r="O17086"/>
    </row>
    <row r="17087" spans="12:15" x14ac:dyDescent="0.3">
      <c r="L17087"/>
      <c r="M17087"/>
      <c r="N17087"/>
      <c r="O17087"/>
    </row>
    <row r="17088" spans="12:15" x14ac:dyDescent="0.3">
      <c r="L17088"/>
      <c r="M17088"/>
      <c r="N17088"/>
      <c r="O17088"/>
    </row>
    <row r="17089" spans="12:15" x14ac:dyDescent="0.3">
      <c r="L17089"/>
      <c r="M17089"/>
      <c r="N17089"/>
      <c r="O17089"/>
    </row>
    <row r="17090" spans="12:15" x14ac:dyDescent="0.3">
      <c r="L17090"/>
      <c r="M17090"/>
      <c r="N17090"/>
      <c r="O17090"/>
    </row>
    <row r="17091" spans="12:15" x14ac:dyDescent="0.3">
      <c r="L17091"/>
      <c r="M17091"/>
      <c r="N17091"/>
      <c r="O17091"/>
    </row>
    <row r="17092" spans="12:15" x14ac:dyDescent="0.3">
      <c r="L17092"/>
      <c r="M17092"/>
      <c r="N17092"/>
      <c r="O17092"/>
    </row>
    <row r="17093" spans="12:15" x14ac:dyDescent="0.3">
      <c r="L17093"/>
      <c r="M17093"/>
      <c r="N17093"/>
      <c r="O17093"/>
    </row>
    <row r="17094" spans="12:15" x14ac:dyDescent="0.3">
      <c r="L17094"/>
      <c r="M17094"/>
      <c r="N17094"/>
      <c r="O17094"/>
    </row>
    <row r="17095" spans="12:15" x14ac:dyDescent="0.3">
      <c r="L17095"/>
      <c r="M17095"/>
      <c r="N17095"/>
      <c r="O17095"/>
    </row>
    <row r="17096" spans="12:15" x14ac:dyDescent="0.3">
      <c r="L17096"/>
      <c r="M17096"/>
      <c r="N17096"/>
      <c r="O17096"/>
    </row>
    <row r="17097" spans="12:15" x14ac:dyDescent="0.3">
      <c r="L17097"/>
      <c r="M17097"/>
      <c r="N17097"/>
      <c r="O17097"/>
    </row>
    <row r="17098" spans="12:15" x14ac:dyDescent="0.3">
      <c r="L17098"/>
      <c r="M17098"/>
      <c r="N17098"/>
      <c r="O17098"/>
    </row>
    <row r="17099" spans="12:15" x14ac:dyDescent="0.3">
      <c r="L17099"/>
      <c r="M17099"/>
      <c r="N17099"/>
      <c r="O17099"/>
    </row>
    <row r="17100" spans="12:15" x14ac:dyDescent="0.3">
      <c r="L17100"/>
      <c r="M17100"/>
      <c r="N17100"/>
      <c r="O17100"/>
    </row>
    <row r="17101" spans="12:15" x14ac:dyDescent="0.3">
      <c r="L17101"/>
      <c r="M17101"/>
      <c r="N17101"/>
      <c r="O17101"/>
    </row>
    <row r="17102" spans="12:15" x14ac:dyDescent="0.3">
      <c r="L17102"/>
      <c r="M17102"/>
      <c r="N17102"/>
      <c r="O17102"/>
    </row>
    <row r="17103" spans="12:15" x14ac:dyDescent="0.3">
      <c r="L17103"/>
      <c r="M17103"/>
      <c r="N17103"/>
      <c r="O17103"/>
    </row>
    <row r="17104" spans="12:15" x14ac:dyDescent="0.3">
      <c r="L17104"/>
      <c r="M17104"/>
      <c r="N17104"/>
      <c r="O17104"/>
    </row>
    <row r="17105" spans="12:15" x14ac:dyDescent="0.3">
      <c r="L17105"/>
      <c r="M17105"/>
      <c r="N17105"/>
      <c r="O17105"/>
    </row>
    <row r="17106" spans="12:15" x14ac:dyDescent="0.3">
      <c r="L17106"/>
      <c r="M17106"/>
      <c r="N17106"/>
      <c r="O17106"/>
    </row>
    <row r="17107" spans="12:15" x14ac:dyDescent="0.3">
      <c r="L17107"/>
      <c r="M17107"/>
      <c r="N17107"/>
      <c r="O17107"/>
    </row>
    <row r="17108" spans="12:15" x14ac:dyDescent="0.3">
      <c r="L17108"/>
      <c r="M17108"/>
      <c r="N17108"/>
      <c r="O17108"/>
    </row>
    <row r="17109" spans="12:15" x14ac:dyDescent="0.3">
      <c r="L17109"/>
      <c r="M17109"/>
      <c r="N17109"/>
      <c r="O17109"/>
    </row>
    <row r="17110" spans="12:15" x14ac:dyDescent="0.3">
      <c r="L17110"/>
      <c r="M17110"/>
      <c r="N17110"/>
      <c r="O17110"/>
    </row>
    <row r="17111" spans="12:15" x14ac:dyDescent="0.3">
      <c r="L17111"/>
      <c r="M17111"/>
      <c r="N17111"/>
      <c r="O17111"/>
    </row>
    <row r="17112" spans="12:15" x14ac:dyDescent="0.3">
      <c r="L17112"/>
      <c r="M17112"/>
      <c r="N17112"/>
      <c r="O17112"/>
    </row>
    <row r="17113" spans="12:15" x14ac:dyDescent="0.3">
      <c r="L17113"/>
      <c r="M17113"/>
      <c r="N17113"/>
      <c r="O17113"/>
    </row>
    <row r="17114" spans="12:15" x14ac:dyDescent="0.3">
      <c r="L17114"/>
      <c r="M17114"/>
      <c r="N17114"/>
      <c r="O17114"/>
    </row>
    <row r="17115" spans="12:15" x14ac:dyDescent="0.3">
      <c r="L17115"/>
      <c r="M17115"/>
      <c r="N17115"/>
      <c r="O17115"/>
    </row>
    <row r="17116" spans="12:15" x14ac:dyDescent="0.3">
      <c r="L17116"/>
      <c r="M17116"/>
      <c r="N17116"/>
      <c r="O17116"/>
    </row>
    <row r="17117" spans="12:15" x14ac:dyDescent="0.3">
      <c r="L17117"/>
      <c r="M17117"/>
      <c r="N17117"/>
      <c r="O17117"/>
    </row>
    <row r="17118" spans="12:15" x14ac:dyDescent="0.3">
      <c r="L17118"/>
      <c r="M17118"/>
      <c r="N17118"/>
      <c r="O17118"/>
    </row>
    <row r="17119" spans="12:15" x14ac:dyDescent="0.3">
      <c r="L17119"/>
      <c r="M17119"/>
      <c r="N17119"/>
      <c r="O17119"/>
    </row>
    <row r="17120" spans="12:15" x14ac:dyDescent="0.3">
      <c r="L17120"/>
      <c r="M17120"/>
      <c r="N17120"/>
      <c r="O17120"/>
    </row>
    <row r="17121" spans="12:15" x14ac:dyDescent="0.3">
      <c r="L17121"/>
      <c r="M17121"/>
      <c r="N17121"/>
      <c r="O17121"/>
    </row>
    <row r="17122" spans="12:15" x14ac:dyDescent="0.3">
      <c r="L17122"/>
      <c r="M17122"/>
      <c r="N17122"/>
      <c r="O17122"/>
    </row>
    <row r="17123" spans="12:15" x14ac:dyDescent="0.3">
      <c r="L17123"/>
      <c r="M17123"/>
      <c r="N17123"/>
      <c r="O17123"/>
    </row>
    <row r="17124" spans="12:15" x14ac:dyDescent="0.3">
      <c r="L17124"/>
      <c r="M17124"/>
      <c r="N17124"/>
      <c r="O17124"/>
    </row>
    <row r="17125" spans="12:15" x14ac:dyDescent="0.3">
      <c r="L17125"/>
      <c r="M17125"/>
      <c r="N17125"/>
      <c r="O17125"/>
    </row>
    <row r="17126" spans="12:15" x14ac:dyDescent="0.3">
      <c r="L17126"/>
      <c r="M17126"/>
      <c r="N17126"/>
      <c r="O17126"/>
    </row>
    <row r="17127" spans="12:15" x14ac:dyDescent="0.3">
      <c r="L17127"/>
      <c r="M17127"/>
      <c r="N17127"/>
      <c r="O17127"/>
    </row>
    <row r="17128" spans="12:15" x14ac:dyDescent="0.3">
      <c r="L17128"/>
      <c r="M17128"/>
      <c r="N17128"/>
      <c r="O17128"/>
    </row>
    <row r="17129" spans="12:15" x14ac:dyDescent="0.3">
      <c r="L17129"/>
      <c r="M17129"/>
      <c r="N17129"/>
      <c r="O17129"/>
    </row>
    <row r="17130" spans="12:15" x14ac:dyDescent="0.3">
      <c r="L17130"/>
      <c r="M17130"/>
      <c r="N17130"/>
      <c r="O17130"/>
    </row>
    <row r="17131" spans="12:15" x14ac:dyDescent="0.3">
      <c r="L17131"/>
      <c r="M17131"/>
      <c r="N17131"/>
      <c r="O17131"/>
    </row>
    <row r="17132" spans="12:15" x14ac:dyDescent="0.3">
      <c r="L17132"/>
      <c r="M17132"/>
      <c r="N17132"/>
      <c r="O17132"/>
    </row>
    <row r="17133" spans="12:15" x14ac:dyDescent="0.3">
      <c r="L17133"/>
      <c r="M17133"/>
      <c r="N17133"/>
      <c r="O17133"/>
    </row>
    <row r="17134" spans="12:15" x14ac:dyDescent="0.3">
      <c r="L17134"/>
      <c r="M17134"/>
      <c r="N17134"/>
      <c r="O17134"/>
    </row>
    <row r="17135" spans="12:15" x14ac:dyDescent="0.3">
      <c r="L17135"/>
      <c r="M17135"/>
      <c r="N17135"/>
      <c r="O17135"/>
    </row>
    <row r="17136" spans="12:15" x14ac:dyDescent="0.3">
      <c r="L17136"/>
      <c r="M17136"/>
      <c r="N17136"/>
      <c r="O17136"/>
    </row>
    <row r="17137" spans="12:15" x14ac:dyDescent="0.3">
      <c r="L17137"/>
      <c r="M17137"/>
      <c r="N17137"/>
      <c r="O17137"/>
    </row>
    <row r="17138" spans="12:15" x14ac:dyDescent="0.3">
      <c r="L17138"/>
      <c r="M17138"/>
      <c r="N17138"/>
      <c r="O17138"/>
    </row>
    <row r="17139" spans="12:15" x14ac:dyDescent="0.3">
      <c r="L17139"/>
      <c r="M17139"/>
      <c r="N17139"/>
      <c r="O17139"/>
    </row>
    <row r="17140" spans="12:15" x14ac:dyDescent="0.3">
      <c r="L17140"/>
      <c r="M17140"/>
      <c r="N17140"/>
      <c r="O17140"/>
    </row>
    <row r="17141" spans="12:15" x14ac:dyDescent="0.3">
      <c r="L17141"/>
      <c r="M17141"/>
      <c r="N17141"/>
      <c r="O17141"/>
    </row>
    <row r="17142" spans="12:15" x14ac:dyDescent="0.3">
      <c r="L17142"/>
      <c r="M17142"/>
      <c r="N17142"/>
      <c r="O17142"/>
    </row>
    <row r="17143" spans="12:15" x14ac:dyDescent="0.3">
      <c r="L17143"/>
      <c r="M17143"/>
      <c r="N17143"/>
      <c r="O17143"/>
    </row>
    <row r="17144" spans="12:15" x14ac:dyDescent="0.3">
      <c r="L17144"/>
      <c r="M17144"/>
      <c r="N17144"/>
      <c r="O17144"/>
    </row>
    <row r="17145" spans="12:15" x14ac:dyDescent="0.3">
      <c r="L17145"/>
      <c r="M17145"/>
      <c r="N17145"/>
      <c r="O17145"/>
    </row>
    <row r="17146" spans="12:15" x14ac:dyDescent="0.3">
      <c r="L17146"/>
      <c r="M17146"/>
      <c r="N17146"/>
      <c r="O17146"/>
    </row>
    <row r="17147" spans="12:15" x14ac:dyDescent="0.3">
      <c r="L17147"/>
      <c r="M17147"/>
      <c r="N17147"/>
      <c r="O17147"/>
    </row>
    <row r="17148" spans="12:15" x14ac:dyDescent="0.3">
      <c r="L17148"/>
      <c r="M17148"/>
      <c r="N17148"/>
      <c r="O17148"/>
    </row>
    <row r="17149" spans="12:15" x14ac:dyDescent="0.3">
      <c r="L17149"/>
      <c r="M17149"/>
      <c r="N17149"/>
      <c r="O17149"/>
    </row>
    <row r="17150" spans="12:15" x14ac:dyDescent="0.3">
      <c r="L17150"/>
      <c r="M17150"/>
      <c r="N17150"/>
      <c r="O17150"/>
    </row>
    <row r="17151" spans="12:15" x14ac:dyDescent="0.3">
      <c r="L17151"/>
      <c r="M17151"/>
      <c r="N17151"/>
      <c r="O17151"/>
    </row>
    <row r="17152" spans="12:15" x14ac:dyDescent="0.3">
      <c r="L17152"/>
      <c r="M17152"/>
      <c r="N17152"/>
      <c r="O17152"/>
    </row>
    <row r="17153" spans="12:15" x14ac:dyDescent="0.3">
      <c r="L17153"/>
      <c r="M17153"/>
      <c r="N17153"/>
      <c r="O17153"/>
    </row>
    <row r="17154" spans="12:15" x14ac:dyDescent="0.3">
      <c r="L17154"/>
      <c r="M17154"/>
      <c r="N17154"/>
      <c r="O17154"/>
    </row>
    <row r="17155" spans="12:15" x14ac:dyDescent="0.3">
      <c r="L17155"/>
      <c r="M17155"/>
      <c r="N17155"/>
      <c r="O17155"/>
    </row>
    <row r="17156" spans="12:15" x14ac:dyDescent="0.3">
      <c r="L17156"/>
      <c r="M17156"/>
      <c r="N17156"/>
      <c r="O17156"/>
    </row>
    <row r="17157" spans="12:15" x14ac:dyDescent="0.3">
      <c r="L17157"/>
      <c r="M17157"/>
      <c r="N17157"/>
      <c r="O17157"/>
    </row>
    <row r="17158" spans="12:15" x14ac:dyDescent="0.3">
      <c r="L17158"/>
      <c r="M17158"/>
      <c r="N17158"/>
      <c r="O17158"/>
    </row>
    <row r="17159" spans="12:15" x14ac:dyDescent="0.3">
      <c r="L17159"/>
      <c r="M17159"/>
      <c r="N17159"/>
      <c r="O17159"/>
    </row>
    <row r="17160" spans="12:15" x14ac:dyDescent="0.3">
      <c r="L17160"/>
      <c r="M17160"/>
      <c r="N17160"/>
      <c r="O17160"/>
    </row>
    <row r="17161" spans="12:15" x14ac:dyDescent="0.3">
      <c r="L17161"/>
      <c r="M17161"/>
      <c r="N17161"/>
      <c r="O17161"/>
    </row>
    <row r="17162" spans="12:15" x14ac:dyDescent="0.3">
      <c r="L17162"/>
      <c r="M17162"/>
      <c r="N17162"/>
      <c r="O17162"/>
    </row>
    <row r="17163" spans="12:15" x14ac:dyDescent="0.3">
      <c r="L17163"/>
      <c r="M17163"/>
      <c r="N17163"/>
      <c r="O17163"/>
    </row>
    <row r="17164" spans="12:15" x14ac:dyDescent="0.3">
      <c r="L17164"/>
      <c r="M17164"/>
      <c r="N17164"/>
      <c r="O17164"/>
    </row>
    <row r="17165" spans="12:15" x14ac:dyDescent="0.3">
      <c r="L17165"/>
      <c r="M17165"/>
      <c r="N17165"/>
      <c r="O17165"/>
    </row>
    <row r="17166" spans="12:15" x14ac:dyDescent="0.3">
      <c r="L17166"/>
      <c r="M17166"/>
      <c r="N17166"/>
      <c r="O17166"/>
    </row>
    <row r="17167" spans="12:15" x14ac:dyDescent="0.3">
      <c r="L17167"/>
      <c r="M17167"/>
      <c r="N17167"/>
      <c r="O17167"/>
    </row>
    <row r="17168" spans="12:15" x14ac:dyDescent="0.3">
      <c r="L17168"/>
      <c r="M17168"/>
      <c r="N17168"/>
      <c r="O17168"/>
    </row>
    <row r="17169" spans="12:15" x14ac:dyDescent="0.3">
      <c r="L17169"/>
      <c r="M17169"/>
      <c r="N17169"/>
      <c r="O17169"/>
    </row>
    <row r="17170" spans="12:15" x14ac:dyDescent="0.3">
      <c r="L17170"/>
      <c r="M17170"/>
      <c r="N17170"/>
      <c r="O17170"/>
    </row>
    <row r="17171" spans="12:15" x14ac:dyDescent="0.3">
      <c r="L17171"/>
      <c r="M17171"/>
      <c r="N17171"/>
      <c r="O17171"/>
    </row>
    <row r="17172" spans="12:15" x14ac:dyDescent="0.3">
      <c r="L17172"/>
      <c r="M17172"/>
      <c r="N17172"/>
      <c r="O17172"/>
    </row>
    <row r="17173" spans="12:15" x14ac:dyDescent="0.3">
      <c r="L17173"/>
      <c r="M17173"/>
      <c r="N17173"/>
      <c r="O17173"/>
    </row>
    <row r="17174" spans="12:15" x14ac:dyDescent="0.3">
      <c r="L17174"/>
      <c r="M17174"/>
      <c r="N17174"/>
      <c r="O17174"/>
    </row>
    <row r="17175" spans="12:15" x14ac:dyDescent="0.3">
      <c r="L17175"/>
      <c r="M17175"/>
      <c r="N17175"/>
      <c r="O17175"/>
    </row>
    <row r="17176" spans="12:15" x14ac:dyDescent="0.3">
      <c r="L17176"/>
      <c r="M17176"/>
      <c r="N17176"/>
      <c r="O17176"/>
    </row>
    <row r="17177" spans="12:15" x14ac:dyDescent="0.3">
      <c r="L17177"/>
      <c r="M17177"/>
      <c r="N17177"/>
      <c r="O17177"/>
    </row>
    <row r="17178" spans="12:15" x14ac:dyDescent="0.3">
      <c r="L17178"/>
      <c r="M17178"/>
      <c r="N17178"/>
      <c r="O17178"/>
    </row>
    <row r="17179" spans="12:15" x14ac:dyDescent="0.3">
      <c r="L17179"/>
      <c r="M17179"/>
      <c r="N17179"/>
      <c r="O17179"/>
    </row>
    <row r="17180" spans="12:15" x14ac:dyDescent="0.3">
      <c r="L17180"/>
      <c r="M17180"/>
      <c r="N17180"/>
      <c r="O17180"/>
    </row>
    <row r="17181" spans="12:15" x14ac:dyDescent="0.3">
      <c r="L17181"/>
      <c r="M17181"/>
      <c r="N17181"/>
      <c r="O17181"/>
    </row>
    <row r="17182" spans="12:15" x14ac:dyDescent="0.3">
      <c r="L17182"/>
      <c r="M17182"/>
      <c r="N17182"/>
      <c r="O17182"/>
    </row>
    <row r="17183" spans="12:15" x14ac:dyDescent="0.3">
      <c r="L17183"/>
      <c r="M17183"/>
      <c r="N17183"/>
      <c r="O17183"/>
    </row>
    <row r="17184" spans="12:15" x14ac:dyDescent="0.3">
      <c r="L17184"/>
      <c r="M17184"/>
      <c r="N17184"/>
      <c r="O17184"/>
    </row>
    <row r="17185" spans="12:15" x14ac:dyDescent="0.3">
      <c r="L17185"/>
      <c r="M17185"/>
      <c r="N17185"/>
      <c r="O17185"/>
    </row>
    <row r="17186" spans="12:15" x14ac:dyDescent="0.3">
      <c r="L17186"/>
      <c r="M17186"/>
      <c r="N17186"/>
      <c r="O17186"/>
    </row>
    <row r="17187" spans="12:15" x14ac:dyDescent="0.3">
      <c r="L17187"/>
      <c r="M17187"/>
      <c r="N17187"/>
      <c r="O17187"/>
    </row>
    <row r="17188" spans="12:15" x14ac:dyDescent="0.3">
      <c r="L17188"/>
      <c r="M17188"/>
      <c r="N17188"/>
      <c r="O17188"/>
    </row>
    <row r="17189" spans="12:15" x14ac:dyDescent="0.3">
      <c r="L17189"/>
      <c r="M17189"/>
      <c r="N17189"/>
      <c r="O17189"/>
    </row>
    <row r="17190" spans="12:15" x14ac:dyDescent="0.3">
      <c r="L17190"/>
      <c r="M17190"/>
      <c r="N17190"/>
      <c r="O17190"/>
    </row>
    <row r="17191" spans="12:15" x14ac:dyDescent="0.3">
      <c r="L17191"/>
      <c r="M17191"/>
      <c r="N17191"/>
      <c r="O17191"/>
    </row>
    <row r="17192" spans="12:15" x14ac:dyDescent="0.3">
      <c r="L17192"/>
      <c r="M17192"/>
      <c r="N17192"/>
      <c r="O17192"/>
    </row>
    <row r="17193" spans="12:15" x14ac:dyDescent="0.3">
      <c r="L17193"/>
      <c r="M17193"/>
      <c r="N17193"/>
      <c r="O17193"/>
    </row>
    <row r="17194" spans="12:15" x14ac:dyDescent="0.3">
      <c r="L17194"/>
      <c r="M17194"/>
      <c r="N17194"/>
      <c r="O17194"/>
    </row>
    <row r="17195" spans="12:15" x14ac:dyDescent="0.3">
      <c r="L17195"/>
      <c r="M17195"/>
      <c r="N17195"/>
      <c r="O17195"/>
    </row>
    <row r="17196" spans="12:15" x14ac:dyDescent="0.3">
      <c r="L17196"/>
      <c r="M17196"/>
      <c r="N17196"/>
      <c r="O17196"/>
    </row>
    <row r="17197" spans="12:15" x14ac:dyDescent="0.3">
      <c r="L17197"/>
      <c r="M17197"/>
      <c r="N17197"/>
      <c r="O17197"/>
    </row>
    <row r="17198" spans="12:15" x14ac:dyDescent="0.3">
      <c r="L17198"/>
      <c r="M17198"/>
      <c r="N17198"/>
      <c r="O17198"/>
    </row>
    <row r="17199" spans="12:15" x14ac:dyDescent="0.3">
      <c r="L17199"/>
      <c r="M17199"/>
      <c r="N17199"/>
      <c r="O17199"/>
    </row>
    <row r="17200" spans="12:15" x14ac:dyDescent="0.3">
      <c r="L17200"/>
      <c r="M17200"/>
      <c r="N17200"/>
      <c r="O17200"/>
    </row>
    <row r="17201" spans="12:15" x14ac:dyDescent="0.3">
      <c r="L17201"/>
      <c r="M17201"/>
      <c r="N17201"/>
      <c r="O17201"/>
    </row>
    <row r="17202" spans="12:15" x14ac:dyDescent="0.3">
      <c r="L17202"/>
      <c r="M17202"/>
      <c r="N17202"/>
      <c r="O17202"/>
    </row>
    <row r="17203" spans="12:15" x14ac:dyDescent="0.3">
      <c r="L17203"/>
      <c r="M17203"/>
      <c r="N17203"/>
      <c r="O17203"/>
    </row>
    <row r="17204" spans="12:15" x14ac:dyDescent="0.3">
      <c r="L17204"/>
      <c r="M17204"/>
      <c r="N17204"/>
      <c r="O17204"/>
    </row>
    <row r="17205" spans="12:15" x14ac:dyDescent="0.3">
      <c r="L17205"/>
      <c r="M17205"/>
      <c r="N17205"/>
      <c r="O17205"/>
    </row>
    <row r="17206" spans="12:15" x14ac:dyDescent="0.3">
      <c r="L17206"/>
      <c r="M17206"/>
      <c r="N17206"/>
      <c r="O17206"/>
    </row>
    <row r="17207" spans="12:15" x14ac:dyDescent="0.3">
      <c r="L17207"/>
      <c r="M17207"/>
      <c r="N17207"/>
      <c r="O17207"/>
    </row>
    <row r="17208" spans="12:15" x14ac:dyDescent="0.3">
      <c r="L17208"/>
      <c r="M17208"/>
      <c r="N17208"/>
      <c r="O17208"/>
    </row>
    <row r="17209" spans="12:15" x14ac:dyDescent="0.3">
      <c r="L17209"/>
      <c r="M17209"/>
      <c r="N17209"/>
      <c r="O17209"/>
    </row>
    <row r="17210" spans="12:15" x14ac:dyDescent="0.3">
      <c r="L17210"/>
      <c r="M17210"/>
      <c r="N17210"/>
      <c r="O17210"/>
    </row>
    <row r="17211" spans="12:15" x14ac:dyDescent="0.3">
      <c r="L17211"/>
      <c r="M17211"/>
      <c r="N17211"/>
      <c r="O17211"/>
    </row>
    <row r="17212" spans="12:15" x14ac:dyDescent="0.3">
      <c r="L17212"/>
      <c r="M17212"/>
      <c r="N17212"/>
      <c r="O17212"/>
    </row>
    <row r="17213" spans="12:15" x14ac:dyDescent="0.3">
      <c r="L17213"/>
      <c r="M17213"/>
      <c r="N17213"/>
      <c r="O17213"/>
    </row>
    <row r="17214" spans="12:15" x14ac:dyDescent="0.3">
      <c r="L17214"/>
      <c r="M17214"/>
      <c r="N17214"/>
      <c r="O17214"/>
    </row>
    <row r="17215" spans="12:15" x14ac:dyDescent="0.3">
      <c r="L17215"/>
      <c r="M17215"/>
      <c r="N17215"/>
      <c r="O17215"/>
    </row>
    <row r="17216" spans="12:15" x14ac:dyDescent="0.3">
      <c r="L17216"/>
      <c r="M17216"/>
      <c r="N17216"/>
      <c r="O17216"/>
    </row>
    <row r="17217" spans="12:15" x14ac:dyDescent="0.3">
      <c r="L17217"/>
      <c r="M17217"/>
      <c r="N17217"/>
      <c r="O17217"/>
    </row>
    <row r="17218" spans="12:15" x14ac:dyDescent="0.3">
      <c r="L17218"/>
      <c r="M17218"/>
      <c r="N17218"/>
      <c r="O17218"/>
    </row>
    <row r="17219" spans="12:15" x14ac:dyDescent="0.3">
      <c r="L17219"/>
      <c r="M17219"/>
      <c r="N17219"/>
      <c r="O17219"/>
    </row>
    <row r="17220" spans="12:15" x14ac:dyDescent="0.3">
      <c r="L17220"/>
      <c r="M17220"/>
      <c r="N17220"/>
      <c r="O17220"/>
    </row>
    <row r="17221" spans="12:15" x14ac:dyDescent="0.3">
      <c r="L17221"/>
      <c r="M17221"/>
      <c r="N17221"/>
      <c r="O17221"/>
    </row>
    <row r="17222" spans="12:15" x14ac:dyDescent="0.3">
      <c r="L17222"/>
      <c r="M17222"/>
      <c r="N17222"/>
      <c r="O17222"/>
    </row>
    <row r="17223" spans="12:15" x14ac:dyDescent="0.3">
      <c r="L17223"/>
      <c r="M17223"/>
      <c r="N17223"/>
      <c r="O17223"/>
    </row>
    <row r="17224" spans="12:15" x14ac:dyDescent="0.3">
      <c r="L17224"/>
      <c r="M17224"/>
      <c r="N17224"/>
      <c r="O17224"/>
    </row>
    <row r="17225" spans="12:15" x14ac:dyDescent="0.3">
      <c r="L17225"/>
      <c r="M17225"/>
      <c r="N17225"/>
      <c r="O17225"/>
    </row>
    <row r="17226" spans="12:15" x14ac:dyDescent="0.3">
      <c r="L17226"/>
      <c r="M17226"/>
      <c r="N17226"/>
      <c r="O17226"/>
    </row>
    <row r="17227" spans="12:15" x14ac:dyDescent="0.3">
      <c r="L17227"/>
      <c r="M17227"/>
      <c r="N17227"/>
      <c r="O17227"/>
    </row>
    <row r="17228" spans="12:15" x14ac:dyDescent="0.3">
      <c r="L17228"/>
      <c r="M17228"/>
      <c r="N17228"/>
      <c r="O17228"/>
    </row>
    <row r="17229" spans="12:15" x14ac:dyDescent="0.3">
      <c r="L17229"/>
      <c r="M17229"/>
      <c r="N17229"/>
      <c r="O17229"/>
    </row>
    <row r="17230" spans="12:15" x14ac:dyDescent="0.3">
      <c r="L17230"/>
      <c r="M17230"/>
      <c r="N17230"/>
      <c r="O17230"/>
    </row>
    <row r="17231" spans="12:15" x14ac:dyDescent="0.3">
      <c r="L17231"/>
      <c r="M17231"/>
      <c r="N17231"/>
      <c r="O17231"/>
    </row>
    <row r="17232" spans="12:15" x14ac:dyDescent="0.3">
      <c r="L17232"/>
      <c r="M17232"/>
      <c r="N17232"/>
      <c r="O17232"/>
    </row>
    <row r="17233" spans="12:15" x14ac:dyDescent="0.3">
      <c r="L17233"/>
      <c r="M17233"/>
      <c r="N17233"/>
      <c r="O17233"/>
    </row>
    <row r="17234" spans="12:15" x14ac:dyDescent="0.3">
      <c r="L17234"/>
      <c r="M17234"/>
      <c r="N17234"/>
      <c r="O17234"/>
    </row>
    <row r="17235" spans="12:15" x14ac:dyDescent="0.3">
      <c r="L17235"/>
      <c r="M17235"/>
      <c r="N17235"/>
      <c r="O17235"/>
    </row>
    <row r="17236" spans="12:15" x14ac:dyDescent="0.3">
      <c r="L17236"/>
      <c r="M17236"/>
      <c r="N17236"/>
      <c r="O17236"/>
    </row>
    <row r="17237" spans="12:15" x14ac:dyDescent="0.3">
      <c r="L17237"/>
      <c r="M17237"/>
      <c r="N17237"/>
      <c r="O17237"/>
    </row>
    <row r="17238" spans="12:15" x14ac:dyDescent="0.3">
      <c r="L17238"/>
      <c r="M17238"/>
      <c r="N17238"/>
      <c r="O17238"/>
    </row>
    <row r="17239" spans="12:15" x14ac:dyDescent="0.3">
      <c r="L17239"/>
      <c r="M17239"/>
      <c r="N17239"/>
      <c r="O17239"/>
    </row>
    <row r="17240" spans="12:15" x14ac:dyDescent="0.3">
      <c r="L17240"/>
      <c r="M17240"/>
      <c r="N17240"/>
      <c r="O17240"/>
    </row>
    <row r="17241" spans="12:15" x14ac:dyDescent="0.3">
      <c r="L17241"/>
      <c r="M17241"/>
      <c r="N17241"/>
      <c r="O17241"/>
    </row>
    <row r="17242" spans="12:15" x14ac:dyDescent="0.3">
      <c r="L17242"/>
      <c r="M17242"/>
      <c r="N17242"/>
      <c r="O17242"/>
    </row>
    <row r="17243" spans="12:15" x14ac:dyDescent="0.3">
      <c r="L17243"/>
      <c r="M17243"/>
      <c r="N17243"/>
      <c r="O17243"/>
    </row>
    <row r="17244" spans="12:15" x14ac:dyDescent="0.3">
      <c r="L17244"/>
      <c r="M17244"/>
      <c r="N17244"/>
      <c r="O17244"/>
    </row>
    <row r="17245" spans="12:15" x14ac:dyDescent="0.3">
      <c r="L17245"/>
      <c r="M17245"/>
      <c r="N17245"/>
      <c r="O17245"/>
    </row>
    <row r="17246" spans="12:15" x14ac:dyDescent="0.3">
      <c r="L17246"/>
      <c r="M17246"/>
      <c r="N17246"/>
      <c r="O17246"/>
    </row>
    <row r="17247" spans="12:15" x14ac:dyDescent="0.3">
      <c r="L17247"/>
      <c r="M17247"/>
      <c r="N17247"/>
      <c r="O17247"/>
    </row>
    <row r="17248" spans="12:15" x14ac:dyDescent="0.3">
      <c r="L17248"/>
      <c r="M17248"/>
      <c r="N17248"/>
      <c r="O17248"/>
    </row>
    <row r="17249" spans="12:15" x14ac:dyDescent="0.3">
      <c r="L17249"/>
      <c r="M17249"/>
      <c r="N17249"/>
      <c r="O17249"/>
    </row>
    <row r="17250" spans="12:15" x14ac:dyDescent="0.3">
      <c r="L17250"/>
      <c r="M17250"/>
      <c r="N17250"/>
      <c r="O17250"/>
    </row>
    <row r="17251" spans="12:15" x14ac:dyDescent="0.3">
      <c r="L17251"/>
      <c r="M17251"/>
      <c r="N17251"/>
      <c r="O17251"/>
    </row>
    <row r="17252" spans="12:15" x14ac:dyDescent="0.3">
      <c r="L17252"/>
      <c r="M17252"/>
      <c r="N17252"/>
      <c r="O17252"/>
    </row>
    <row r="17253" spans="12:15" x14ac:dyDescent="0.3">
      <c r="L17253"/>
      <c r="M17253"/>
      <c r="N17253"/>
      <c r="O17253"/>
    </row>
    <row r="17254" spans="12:15" x14ac:dyDescent="0.3">
      <c r="L17254"/>
      <c r="M17254"/>
      <c r="N17254"/>
      <c r="O17254"/>
    </row>
    <row r="17255" spans="12:15" x14ac:dyDescent="0.3">
      <c r="L17255"/>
      <c r="M17255"/>
      <c r="N17255"/>
      <c r="O17255"/>
    </row>
    <row r="17256" spans="12:15" x14ac:dyDescent="0.3">
      <c r="L17256"/>
      <c r="M17256"/>
      <c r="N17256"/>
      <c r="O17256"/>
    </row>
    <row r="17257" spans="12:15" x14ac:dyDescent="0.3">
      <c r="L17257"/>
      <c r="M17257"/>
      <c r="N17257"/>
      <c r="O17257"/>
    </row>
    <row r="17258" spans="12:15" x14ac:dyDescent="0.3">
      <c r="L17258"/>
      <c r="M17258"/>
      <c r="N17258"/>
      <c r="O17258"/>
    </row>
    <row r="17259" spans="12:15" x14ac:dyDescent="0.3">
      <c r="L17259"/>
      <c r="M17259"/>
      <c r="N17259"/>
      <c r="O17259"/>
    </row>
    <row r="17260" spans="12:15" x14ac:dyDescent="0.3">
      <c r="L17260"/>
      <c r="M17260"/>
      <c r="N17260"/>
      <c r="O17260"/>
    </row>
    <row r="17261" spans="12:15" x14ac:dyDescent="0.3">
      <c r="L17261"/>
      <c r="M17261"/>
      <c r="N17261"/>
      <c r="O17261"/>
    </row>
    <row r="17262" spans="12:15" x14ac:dyDescent="0.3">
      <c r="L17262"/>
      <c r="M17262"/>
      <c r="N17262"/>
      <c r="O17262"/>
    </row>
    <row r="17263" spans="12:15" x14ac:dyDescent="0.3">
      <c r="L17263"/>
      <c r="M17263"/>
      <c r="N17263"/>
      <c r="O17263"/>
    </row>
    <row r="17264" spans="12:15" x14ac:dyDescent="0.3">
      <c r="L17264"/>
      <c r="M17264"/>
      <c r="N17264"/>
      <c r="O17264"/>
    </row>
    <row r="17265" spans="12:15" x14ac:dyDescent="0.3">
      <c r="L17265"/>
      <c r="M17265"/>
      <c r="N17265"/>
      <c r="O17265"/>
    </row>
    <row r="17266" spans="12:15" x14ac:dyDescent="0.3">
      <c r="L17266"/>
      <c r="M17266"/>
      <c r="N17266"/>
      <c r="O17266"/>
    </row>
    <row r="17267" spans="12:15" x14ac:dyDescent="0.3">
      <c r="L17267"/>
      <c r="M17267"/>
      <c r="N17267"/>
      <c r="O17267"/>
    </row>
    <row r="17268" spans="12:15" x14ac:dyDescent="0.3">
      <c r="L17268"/>
      <c r="M17268"/>
      <c r="N17268"/>
      <c r="O17268"/>
    </row>
    <row r="17269" spans="12:15" x14ac:dyDescent="0.3">
      <c r="L17269"/>
      <c r="M17269"/>
      <c r="N17269"/>
      <c r="O17269"/>
    </row>
    <row r="17270" spans="12:15" x14ac:dyDescent="0.3">
      <c r="L17270"/>
      <c r="M17270"/>
      <c r="N17270"/>
      <c r="O17270"/>
    </row>
    <row r="17271" spans="12:15" x14ac:dyDescent="0.3">
      <c r="L17271"/>
      <c r="M17271"/>
      <c r="N17271"/>
      <c r="O17271"/>
    </row>
    <row r="17272" spans="12:15" x14ac:dyDescent="0.3">
      <c r="L17272"/>
      <c r="M17272"/>
      <c r="N17272"/>
      <c r="O17272"/>
    </row>
    <row r="17273" spans="12:15" x14ac:dyDescent="0.3">
      <c r="L17273"/>
      <c r="M17273"/>
      <c r="N17273"/>
      <c r="O17273"/>
    </row>
    <row r="17274" spans="12:15" x14ac:dyDescent="0.3">
      <c r="L17274"/>
      <c r="M17274"/>
      <c r="N17274"/>
      <c r="O17274"/>
    </row>
    <row r="17275" spans="12:15" x14ac:dyDescent="0.3">
      <c r="L17275"/>
      <c r="M17275"/>
      <c r="N17275"/>
      <c r="O17275"/>
    </row>
    <row r="17276" spans="12:15" x14ac:dyDescent="0.3">
      <c r="L17276"/>
      <c r="M17276"/>
      <c r="N17276"/>
      <c r="O17276"/>
    </row>
    <row r="17277" spans="12:15" x14ac:dyDescent="0.3">
      <c r="L17277"/>
      <c r="M17277"/>
      <c r="N17277"/>
      <c r="O17277"/>
    </row>
    <row r="17278" spans="12:15" x14ac:dyDescent="0.3">
      <c r="L17278"/>
      <c r="M17278"/>
      <c r="N17278"/>
      <c r="O17278"/>
    </row>
    <row r="17279" spans="12:15" x14ac:dyDescent="0.3">
      <c r="L17279"/>
      <c r="M17279"/>
      <c r="N17279"/>
      <c r="O17279"/>
    </row>
    <row r="17280" spans="12:15" x14ac:dyDescent="0.3">
      <c r="L17280"/>
      <c r="M17280"/>
      <c r="N17280"/>
      <c r="O17280"/>
    </row>
    <row r="17281" spans="12:15" x14ac:dyDescent="0.3">
      <c r="L17281"/>
      <c r="M17281"/>
      <c r="N17281"/>
      <c r="O17281"/>
    </row>
    <row r="17282" spans="12:15" x14ac:dyDescent="0.3">
      <c r="L17282"/>
      <c r="M17282"/>
      <c r="N17282"/>
      <c r="O17282"/>
    </row>
    <row r="17283" spans="12:15" x14ac:dyDescent="0.3">
      <c r="L17283"/>
      <c r="M17283"/>
      <c r="N17283"/>
      <c r="O17283"/>
    </row>
    <row r="17284" spans="12:15" x14ac:dyDescent="0.3">
      <c r="L17284"/>
      <c r="M17284"/>
      <c r="N17284"/>
      <c r="O17284"/>
    </row>
    <row r="17285" spans="12:15" x14ac:dyDescent="0.3">
      <c r="L17285"/>
      <c r="M17285"/>
      <c r="N17285"/>
      <c r="O17285"/>
    </row>
    <row r="17286" spans="12:15" x14ac:dyDescent="0.3">
      <c r="L17286"/>
      <c r="M17286"/>
      <c r="N17286"/>
      <c r="O17286"/>
    </row>
    <row r="17287" spans="12:15" x14ac:dyDescent="0.3">
      <c r="L17287"/>
      <c r="M17287"/>
      <c r="N17287"/>
      <c r="O17287"/>
    </row>
    <row r="17288" spans="12:15" x14ac:dyDescent="0.3">
      <c r="L17288"/>
      <c r="M17288"/>
      <c r="N17288"/>
      <c r="O17288"/>
    </row>
    <row r="17289" spans="12:15" x14ac:dyDescent="0.3">
      <c r="L17289"/>
      <c r="M17289"/>
      <c r="N17289"/>
      <c r="O17289"/>
    </row>
    <row r="17290" spans="12:15" x14ac:dyDescent="0.3">
      <c r="L17290"/>
      <c r="M17290"/>
      <c r="N17290"/>
      <c r="O17290"/>
    </row>
    <row r="17291" spans="12:15" x14ac:dyDescent="0.3">
      <c r="L17291"/>
      <c r="M17291"/>
      <c r="N17291"/>
      <c r="O17291"/>
    </row>
    <row r="17292" spans="12:15" x14ac:dyDescent="0.3">
      <c r="L17292"/>
      <c r="M17292"/>
      <c r="N17292"/>
      <c r="O17292"/>
    </row>
    <row r="17293" spans="12:15" x14ac:dyDescent="0.3">
      <c r="L17293"/>
      <c r="M17293"/>
      <c r="N17293"/>
      <c r="O17293"/>
    </row>
    <row r="17294" spans="12:15" x14ac:dyDescent="0.3">
      <c r="L17294"/>
      <c r="M17294"/>
      <c r="N17294"/>
      <c r="O17294"/>
    </row>
    <row r="17295" spans="12:15" x14ac:dyDescent="0.3">
      <c r="L17295"/>
      <c r="M17295"/>
      <c r="N17295"/>
      <c r="O17295"/>
    </row>
    <row r="17296" spans="12:15" x14ac:dyDescent="0.3">
      <c r="L17296"/>
      <c r="M17296"/>
      <c r="N17296"/>
      <c r="O17296"/>
    </row>
    <row r="17297" spans="12:15" x14ac:dyDescent="0.3">
      <c r="L17297"/>
      <c r="M17297"/>
      <c r="N17297"/>
      <c r="O17297"/>
    </row>
    <row r="17298" spans="12:15" x14ac:dyDescent="0.3">
      <c r="L17298"/>
      <c r="M17298"/>
      <c r="N17298"/>
      <c r="O17298"/>
    </row>
    <row r="17299" spans="12:15" x14ac:dyDescent="0.3">
      <c r="L17299"/>
      <c r="M17299"/>
      <c r="N17299"/>
      <c r="O17299"/>
    </row>
    <row r="17300" spans="12:15" x14ac:dyDescent="0.3">
      <c r="L17300"/>
      <c r="M17300"/>
      <c r="N17300"/>
      <c r="O17300"/>
    </row>
    <row r="17301" spans="12:15" x14ac:dyDescent="0.3">
      <c r="L17301"/>
      <c r="M17301"/>
      <c r="N17301"/>
      <c r="O17301"/>
    </row>
    <row r="17302" spans="12:15" x14ac:dyDescent="0.3">
      <c r="L17302"/>
      <c r="M17302"/>
      <c r="N17302"/>
      <c r="O17302"/>
    </row>
    <row r="17303" spans="12:15" x14ac:dyDescent="0.3">
      <c r="L17303"/>
      <c r="M17303"/>
      <c r="N17303"/>
      <c r="O17303"/>
    </row>
    <row r="17304" spans="12:15" x14ac:dyDescent="0.3">
      <c r="L17304"/>
      <c r="M17304"/>
      <c r="N17304"/>
      <c r="O17304"/>
    </row>
    <row r="17305" spans="12:15" x14ac:dyDescent="0.3">
      <c r="L17305"/>
      <c r="M17305"/>
      <c r="N17305"/>
      <c r="O17305"/>
    </row>
    <row r="17306" spans="12:15" x14ac:dyDescent="0.3">
      <c r="L17306"/>
      <c r="M17306"/>
      <c r="N17306"/>
      <c r="O17306"/>
    </row>
    <row r="17307" spans="12:15" x14ac:dyDescent="0.3">
      <c r="L17307"/>
      <c r="M17307"/>
      <c r="N17307"/>
      <c r="O17307"/>
    </row>
    <row r="17308" spans="12:15" x14ac:dyDescent="0.3">
      <c r="L17308"/>
      <c r="M17308"/>
      <c r="N17308"/>
      <c r="O17308"/>
    </row>
    <row r="17309" spans="12:15" x14ac:dyDescent="0.3">
      <c r="L17309"/>
      <c r="M17309"/>
      <c r="N17309"/>
      <c r="O17309"/>
    </row>
    <row r="17310" spans="12:15" x14ac:dyDescent="0.3">
      <c r="L17310"/>
      <c r="M17310"/>
      <c r="N17310"/>
      <c r="O17310"/>
    </row>
    <row r="17311" spans="12:15" x14ac:dyDescent="0.3">
      <c r="L17311"/>
      <c r="M17311"/>
      <c r="N17311"/>
      <c r="O17311"/>
    </row>
    <row r="17312" spans="12:15" x14ac:dyDescent="0.3">
      <c r="L17312"/>
      <c r="M17312"/>
      <c r="N17312"/>
      <c r="O17312"/>
    </row>
    <row r="17313" spans="12:15" x14ac:dyDescent="0.3">
      <c r="L17313"/>
      <c r="M17313"/>
      <c r="N17313"/>
      <c r="O17313"/>
    </row>
    <row r="17314" spans="12:15" x14ac:dyDescent="0.3">
      <c r="L17314"/>
      <c r="M17314"/>
      <c r="N17314"/>
      <c r="O17314"/>
    </row>
    <row r="17315" spans="12:15" x14ac:dyDescent="0.3">
      <c r="L17315"/>
      <c r="M17315"/>
      <c r="N17315"/>
      <c r="O17315"/>
    </row>
    <row r="17316" spans="12:15" x14ac:dyDescent="0.3">
      <c r="L17316"/>
      <c r="M17316"/>
      <c r="N17316"/>
      <c r="O17316"/>
    </row>
    <row r="17317" spans="12:15" x14ac:dyDescent="0.3">
      <c r="L17317"/>
      <c r="M17317"/>
      <c r="N17317"/>
      <c r="O17317"/>
    </row>
    <row r="17318" spans="12:15" x14ac:dyDescent="0.3">
      <c r="L17318"/>
      <c r="M17318"/>
      <c r="N17318"/>
      <c r="O17318"/>
    </row>
    <row r="17319" spans="12:15" x14ac:dyDescent="0.3">
      <c r="L17319"/>
      <c r="M17319"/>
      <c r="N17319"/>
      <c r="O17319"/>
    </row>
    <row r="17320" spans="12:15" x14ac:dyDescent="0.3">
      <c r="L17320"/>
      <c r="M17320"/>
      <c r="N17320"/>
      <c r="O17320"/>
    </row>
    <row r="17321" spans="12:15" x14ac:dyDescent="0.3">
      <c r="L17321"/>
      <c r="M17321"/>
      <c r="N17321"/>
      <c r="O17321"/>
    </row>
    <row r="17322" spans="12:15" x14ac:dyDescent="0.3">
      <c r="L17322"/>
      <c r="M17322"/>
      <c r="N17322"/>
      <c r="O17322"/>
    </row>
    <row r="17323" spans="12:15" x14ac:dyDescent="0.3">
      <c r="L17323"/>
      <c r="M17323"/>
      <c r="N17323"/>
      <c r="O17323"/>
    </row>
    <row r="17324" spans="12:15" x14ac:dyDescent="0.3">
      <c r="L17324"/>
      <c r="M17324"/>
      <c r="N17324"/>
      <c r="O17324"/>
    </row>
    <row r="17325" spans="12:15" x14ac:dyDescent="0.3">
      <c r="L17325"/>
      <c r="M17325"/>
      <c r="N17325"/>
      <c r="O17325"/>
    </row>
    <row r="17326" spans="12:15" x14ac:dyDescent="0.3">
      <c r="L17326"/>
      <c r="M17326"/>
      <c r="N17326"/>
      <c r="O17326"/>
    </row>
    <row r="17327" spans="12:15" x14ac:dyDescent="0.3">
      <c r="L17327"/>
      <c r="M17327"/>
      <c r="N17327"/>
      <c r="O17327"/>
    </row>
    <row r="17328" spans="12:15" x14ac:dyDescent="0.3">
      <c r="L17328"/>
      <c r="M17328"/>
      <c r="N17328"/>
      <c r="O17328"/>
    </row>
    <row r="17329" spans="12:15" x14ac:dyDescent="0.3">
      <c r="L17329"/>
      <c r="M17329"/>
      <c r="N17329"/>
      <c r="O17329"/>
    </row>
    <row r="17330" spans="12:15" x14ac:dyDescent="0.3">
      <c r="L17330"/>
      <c r="M17330"/>
      <c r="N17330"/>
      <c r="O17330"/>
    </row>
    <row r="17331" spans="12:15" x14ac:dyDescent="0.3">
      <c r="L17331"/>
      <c r="M17331"/>
      <c r="N17331"/>
      <c r="O17331"/>
    </row>
    <row r="17332" spans="12:15" x14ac:dyDescent="0.3">
      <c r="L17332"/>
      <c r="M17332"/>
      <c r="N17332"/>
      <c r="O17332"/>
    </row>
    <row r="17333" spans="12:15" x14ac:dyDescent="0.3">
      <c r="L17333"/>
      <c r="M17333"/>
      <c r="N17333"/>
      <c r="O17333"/>
    </row>
    <row r="17334" spans="12:15" x14ac:dyDescent="0.3">
      <c r="L17334"/>
      <c r="M17334"/>
      <c r="N17334"/>
      <c r="O17334"/>
    </row>
    <row r="17335" spans="12:15" x14ac:dyDescent="0.3">
      <c r="L17335"/>
      <c r="M17335"/>
      <c r="N17335"/>
      <c r="O17335"/>
    </row>
    <row r="17336" spans="12:15" x14ac:dyDescent="0.3">
      <c r="L17336"/>
      <c r="M17336"/>
      <c r="N17336"/>
      <c r="O17336"/>
    </row>
    <row r="17337" spans="12:15" x14ac:dyDescent="0.3">
      <c r="L17337"/>
      <c r="M17337"/>
      <c r="N17337"/>
      <c r="O17337"/>
    </row>
    <row r="17338" spans="12:15" x14ac:dyDescent="0.3">
      <c r="L17338"/>
      <c r="M17338"/>
      <c r="N17338"/>
      <c r="O17338"/>
    </row>
    <row r="17339" spans="12:15" x14ac:dyDescent="0.3">
      <c r="L17339"/>
      <c r="M17339"/>
      <c r="N17339"/>
      <c r="O17339"/>
    </row>
    <row r="17340" spans="12:15" x14ac:dyDescent="0.3">
      <c r="L17340"/>
      <c r="M17340"/>
      <c r="N17340"/>
      <c r="O17340"/>
    </row>
    <row r="17341" spans="12:15" x14ac:dyDescent="0.3">
      <c r="L17341"/>
      <c r="M17341"/>
      <c r="N17341"/>
      <c r="O17341"/>
    </row>
    <row r="17342" spans="12:15" x14ac:dyDescent="0.3">
      <c r="L17342"/>
      <c r="M17342"/>
      <c r="N17342"/>
      <c r="O17342"/>
    </row>
    <row r="17343" spans="12:15" x14ac:dyDescent="0.3">
      <c r="L17343"/>
      <c r="M17343"/>
      <c r="N17343"/>
      <c r="O17343"/>
    </row>
    <row r="17344" spans="12:15" x14ac:dyDescent="0.3">
      <c r="L17344"/>
      <c r="M17344"/>
      <c r="N17344"/>
      <c r="O17344"/>
    </row>
    <row r="17345" spans="12:15" x14ac:dyDescent="0.3">
      <c r="L17345"/>
      <c r="M17345"/>
      <c r="N17345"/>
      <c r="O17345"/>
    </row>
    <row r="17346" spans="12:15" x14ac:dyDescent="0.3">
      <c r="L17346"/>
      <c r="M17346"/>
      <c r="N17346"/>
      <c r="O17346"/>
    </row>
    <row r="17347" spans="12:15" x14ac:dyDescent="0.3">
      <c r="L17347"/>
      <c r="M17347"/>
      <c r="N17347"/>
      <c r="O17347"/>
    </row>
    <row r="17348" spans="12:15" x14ac:dyDescent="0.3">
      <c r="L17348"/>
      <c r="M17348"/>
      <c r="N17348"/>
      <c r="O17348"/>
    </row>
    <row r="17349" spans="12:15" x14ac:dyDescent="0.3">
      <c r="L17349"/>
      <c r="M17349"/>
      <c r="N17349"/>
      <c r="O17349"/>
    </row>
    <row r="17350" spans="12:15" x14ac:dyDescent="0.3">
      <c r="L17350"/>
      <c r="M17350"/>
      <c r="N17350"/>
      <c r="O17350"/>
    </row>
    <row r="17351" spans="12:15" x14ac:dyDescent="0.3">
      <c r="L17351"/>
      <c r="M17351"/>
      <c r="N17351"/>
      <c r="O17351"/>
    </row>
    <row r="17352" spans="12:15" x14ac:dyDescent="0.3">
      <c r="L17352"/>
      <c r="M17352"/>
      <c r="N17352"/>
      <c r="O17352"/>
    </row>
    <row r="17353" spans="12:15" x14ac:dyDescent="0.3">
      <c r="L17353"/>
      <c r="M17353"/>
      <c r="N17353"/>
      <c r="O17353"/>
    </row>
    <row r="17354" spans="12:15" x14ac:dyDescent="0.3">
      <c r="L17354"/>
      <c r="M17354"/>
      <c r="N17354"/>
      <c r="O17354"/>
    </row>
    <row r="17355" spans="12:15" x14ac:dyDescent="0.3">
      <c r="L17355"/>
      <c r="M17355"/>
      <c r="N17355"/>
      <c r="O17355"/>
    </row>
    <row r="17356" spans="12:15" x14ac:dyDescent="0.3">
      <c r="L17356"/>
      <c r="M17356"/>
      <c r="N17356"/>
      <c r="O17356"/>
    </row>
    <row r="17357" spans="12:15" x14ac:dyDescent="0.3">
      <c r="L17357"/>
      <c r="M17357"/>
      <c r="N17357"/>
      <c r="O17357"/>
    </row>
    <row r="17358" spans="12:15" x14ac:dyDescent="0.3">
      <c r="L17358"/>
      <c r="M17358"/>
      <c r="N17358"/>
      <c r="O17358"/>
    </row>
    <row r="17359" spans="12:15" x14ac:dyDescent="0.3">
      <c r="L17359"/>
      <c r="M17359"/>
      <c r="N17359"/>
      <c r="O17359"/>
    </row>
    <row r="17360" spans="12:15" x14ac:dyDescent="0.3">
      <c r="L17360"/>
      <c r="M17360"/>
      <c r="N17360"/>
      <c r="O17360"/>
    </row>
    <row r="17361" spans="12:15" x14ac:dyDescent="0.3">
      <c r="L17361"/>
      <c r="M17361"/>
      <c r="N17361"/>
      <c r="O17361"/>
    </row>
    <row r="17362" spans="12:15" x14ac:dyDescent="0.3">
      <c r="L17362"/>
      <c r="M17362"/>
      <c r="N17362"/>
      <c r="O17362"/>
    </row>
    <row r="17363" spans="12:15" x14ac:dyDescent="0.3">
      <c r="L17363"/>
      <c r="M17363"/>
      <c r="N17363"/>
      <c r="O17363"/>
    </row>
    <row r="17364" spans="12:15" x14ac:dyDescent="0.3">
      <c r="L17364"/>
      <c r="M17364"/>
      <c r="N17364"/>
      <c r="O17364"/>
    </row>
    <row r="17365" spans="12:15" x14ac:dyDescent="0.3">
      <c r="L17365"/>
      <c r="M17365"/>
      <c r="N17365"/>
      <c r="O17365"/>
    </row>
    <row r="17366" spans="12:15" x14ac:dyDescent="0.3">
      <c r="L17366"/>
      <c r="M17366"/>
      <c r="N17366"/>
      <c r="O17366"/>
    </row>
    <row r="17367" spans="12:15" x14ac:dyDescent="0.3">
      <c r="L17367"/>
      <c r="M17367"/>
      <c r="N17367"/>
      <c r="O17367"/>
    </row>
    <row r="17368" spans="12:15" x14ac:dyDescent="0.3">
      <c r="L17368"/>
      <c r="M17368"/>
      <c r="N17368"/>
      <c r="O17368"/>
    </row>
    <row r="17369" spans="12:15" x14ac:dyDescent="0.3">
      <c r="L17369"/>
      <c r="M17369"/>
      <c r="N17369"/>
      <c r="O17369"/>
    </row>
    <row r="17370" spans="12:15" x14ac:dyDescent="0.3">
      <c r="L17370"/>
      <c r="M17370"/>
      <c r="N17370"/>
      <c r="O17370"/>
    </row>
    <row r="17371" spans="12:15" x14ac:dyDescent="0.3">
      <c r="L17371"/>
      <c r="M17371"/>
      <c r="N17371"/>
      <c r="O17371"/>
    </row>
    <row r="17372" spans="12:15" x14ac:dyDescent="0.3">
      <c r="L17372"/>
      <c r="M17372"/>
      <c r="N17372"/>
      <c r="O17372"/>
    </row>
    <row r="17373" spans="12:15" x14ac:dyDescent="0.3">
      <c r="L17373"/>
      <c r="M17373"/>
      <c r="N17373"/>
      <c r="O17373"/>
    </row>
    <row r="17374" spans="12:15" x14ac:dyDescent="0.3">
      <c r="L17374"/>
      <c r="M17374"/>
      <c r="N17374"/>
      <c r="O17374"/>
    </row>
    <row r="17375" spans="12:15" x14ac:dyDescent="0.3">
      <c r="L17375"/>
      <c r="M17375"/>
      <c r="N17375"/>
      <c r="O17375"/>
    </row>
    <row r="17376" spans="12:15" x14ac:dyDescent="0.3">
      <c r="L17376"/>
      <c r="M17376"/>
      <c r="N17376"/>
      <c r="O17376"/>
    </row>
    <row r="17377" spans="12:15" x14ac:dyDescent="0.3">
      <c r="L17377"/>
      <c r="M17377"/>
      <c r="N17377"/>
      <c r="O17377"/>
    </row>
    <row r="17378" spans="12:15" x14ac:dyDescent="0.3">
      <c r="L17378"/>
      <c r="M17378"/>
      <c r="N17378"/>
      <c r="O17378"/>
    </row>
    <row r="17379" spans="12:15" x14ac:dyDescent="0.3">
      <c r="L17379"/>
      <c r="M17379"/>
      <c r="N17379"/>
      <c r="O17379"/>
    </row>
    <row r="17380" spans="12:15" x14ac:dyDescent="0.3">
      <c r="L17380"/>
      <c r="M17380"/>
      <c r="N17380"/>
      <c r="O17380"/>
    </row>
    <row r="17381" spans="12:15" x14ac:dyDescent="0.3">
      <c r="L17381"/>
      <c r="M17381"/>
      <c r="N17381"/>
      <c r="O17381"/>
    </row>
    <row r="17382" spans="12:15" x14ac:dyDescent="0.3">
      <c r="L17382"/>
      <c r="M17382"/>
      <c r="N17382"/>
      <c r="O17382"/>
    </row>
    <row r="17383" spans="12:15" x14ac:dyDescent="0.3">
      <c r="L17383"/>
      <c r="M17383"/>
      <c r="N17383"/>
      <c r="O17383"/>
    </row>
    <row r="17384" spans="12:15" x14ac:dyDescent="0.3">
      <c r="L17384"/>
      <c r="M17384"/>
      <c r="N17384"/>
      <c r="O17384"/>
    </row>
    <row r="17385" spans="12:15" x14ac:dyDescent="0.3">
      <c r="L17385"/>
      <c r="M17385"/>
      <c r="N17385"/>
      <c r="O17385"/>
    </row>
    <row r="17386" spans="12:15" x14ac:dyDescent="0.3">
      <c r="L17386"/>
      <c r="M17386"/>
      <c r="N17386"/>
      <c r="O17386"/>
    </row>
    <row r="17387" spans="12:15" x14ac:dyDescent="0.3">
      <c r="L17387"/>
      <c r="M17387"/>
      <c r="N17387"/>
      <c r="O17387"/>
    </row>
    <row r="17388" spans="12:15" x14ac:dyDescent="0.3">
      <c r="L17388"/>
      <c r="M17388"/>
      <c r="N17388"/>
      <c r="O17388"/>
    </row>
    <row r="17389" spans="12:15" x14ac:dyDescent="0.3">
      <c r="L17389"/>
      <c r="M17389"/>
      <c r="N17389"/>
      <c r="O17389"/>
    </row>
    <row r="17390" spans="12:15" x14ac:dyDescent="0.3">
      <c r="L17390"/>
      <c r="M17390"/>
      <c r="N17390"/>
      <c r="O17390"/>
    </row>
    <row r="17391" spans="12:15" x14ac:dyDescent="0.3">
      <c r="L17391"/>
      <c r="M17391"/>
      <c r="N17391"/>
      <c r="O17391"/>
    </row>
    <row r="17392" spans="12:15" x14ac:dyDescent="0.3">
      <c r="L17392"/>
      <c r="M17392"/>
      <c r="N17392"/>
      <c r="O17392"/>
    </row>
    <row r="17393" spans="12:15" x14ac:dyDescent="0.3">
      <c r="L17393"/>
      <c r="M17393"/>
      <c r="N17393"/>
      <c r="O17393"/>
    </row>
    <row r="17394" spans="12:15" x14ac:dyDescent="0.3">
      <c r="L17394"/>
      <c r="M17394"/>
      <c r="N17394"/>
      <c r="O17394"/>
    </row>
    <row r="17395" spans="12:15" x14ac:dyDescent="0.3">
      <c r="L17395"/>
      <c r="M17395"/>
      <c r="N17395"/>
      <c r="O17395"/>
    </row>
    <row r="17396" spans="12:15" x14ac:dyDescent="0.3">
      <c r="L17396"/>
      <c r="M17396"/>
      <c r="N17396"/>
      <c r="O17396"/>
    </row>
    <row r="17397" spans="12:15" x14ac:dyDescent="0.3">
      <c r="L17397"/>
      <c r="M17397"/>
      <c r="N17397"/>
      <c r="O17397"/>
    </row>
    <row r="17398" spans="12:15" x14ac:dyDescent="0.3">
      <c r="L17398"/>
      <c r="M17398"/>
      <c r="N17398"/>
      <c r="O17398"/>
    </row>
    <row r="17399" spans="12:15" x14ac:dyDescent="0.3">
      <c r="L17399"/>
      <c r="M17399"/>
      <c r="N17399"/>
      <c r="O17399"/>
    </row>
    <row r="17400" spans="12:15" x14ac:dyDescent="0.3">
      <c r="L17400"/>
      <c r="M17400"/>
      <c r="N17400"/>
      <c r="O17400"/>
    </row>
    <row r="17401" spans="12:15" x14ac:dyDescent="0.3">
      <c r="L17401"/>
      <c r="M17401"/>
      <c r="N17401"/>
      <c r="O17401"/>
    </row>
    <row r="17402" spans="12:15" x14ac:dyDescent="0.3">
      <c r="L17402"/>
      <c r="M17402"/>
      <c r="N17402"/>
      <c r="O17402"/>
    </row>
    <row r="17403" spans="12:15" x14ac:dyDescent="0.3">
      <c r="L17403"/>
      <c r="M17403"/>
      <c r="N17403"/>
      <c r="O17403"/>
    </row>
    <row r="17404" spans="12:15" x14ac:dyDescent="0.3">
      <c r="L17404"/>
      <c r="M17404"/>
      <c r="N17404"/>
      <c r="O17404"/>
    </row>
    <row r="17405" spans="12:15" x14ac:dyDescent="0.3">
      <c r="L17405"/>
      <c r="M17405"/>
      <c r="N17405"/>
      <c r="O17405"/>
    </row>
    <row r="17406" spans="12:15" x14ac:dyDescent="0.3">
      <c r="L17406"/>
      <c r="M17406"/>
      <c r="N17406"/>
      <c r="O17406"/>
    </row>
    <row r="17407" spans="12:15" x14ac:dyDescent="0.3">
      <c r="L17407"/>
      <c r="M17407"/>
      <c r="N17407"/>
      <c r="O17407"/>
    </row>
    <row r="17408" spans="12:15" x14ac:dyDescent="0.3">
      <c r="L17408"/>
      <c r="M17408"/>
      <c r="N17408"/>
      <c r="O17408"/>
    </row>
    <row r="17409" spans="12:15" x14ac:dyDescent="0.3">
      <c r="L17409"/>
      <c r="M17409"/>
      <c r="N17409"/>
      <c r="O17409"/>
    </row>
    <row r="17410" spans="12:15" x14ac:dyDescent="0.3">
      <c r="L17410"/>
      <c r="M17410"/>
      <c r="N17410"/>
      <c r="O17410"/>
    </row>
    <row r="17411" spans="12:15" x14ac:dyDescent="0.3">
      <c r="L17411"/>
      <c r="M17411"/>
      <c r="N17411"/>
      <c r="O17411"/>
    </row>
    <row r="17412" spans="12:15" x14ac:dyDescent="0.3">
      <c r="L17412"/>
      <c r="M17412"/>
      <c r="N17412"/>
      <c r="O17412"/>
    </row>
    <row r="17413" spans="12:15" x14ac:dyDescent="0.3">
      <c r="L17413"/>
      <c r="M17413"/>
      <c r="N17413"/>
      <c r="O17413"/>
    </row>
    <row r="17414" spans="12:15" x14ac:dyDescent="0.3">
      <c r="L17414"/>
      <c r="M17414"/>
      <c r="N17414"/>
      <c r="O17414"/>
    </row>
    <row r="17415" spans="12:15" x14ac:dyDescent="0.3">
      <c r="L17415"/>
      <c r="M17415"/>
      <c r="N17415"/>
      <c r="O17415"/>
    </row>
    <row r="17416" spans="12:15" x14ac:dyDescent="0.3">
      <c r="L17416"/>
      <c r="M17416"/>
      <c r="N17416"/>
      <c r="O17416"/>
    </row>
    <row r="17417" spans="12:15" x14ac:dyDescent="0.3">
      <c r="L17417"/>
      <c r="M17417"/>
      <c r="N17417"/>
      <c r="O17417"/>
    </row>
    <row r="17418" spans="12:15" x14ac:dyDescent="0.3">
      <c r="L17418"/>
      <c r="M17418"/>
      <c r="N17418"/>
      <c r="O17418"/>
    </row>
    <row r="17419" spans="12:15" x14ac:dyDescent="0.3">
      <c r="L17419"/>
      <c r="M17419"/>
      <c r="N17419"/>
      <c r="O17419"/>
    </row>
    <row r="17420" spans="12:15" x14ac:dyDescent="0.3">
      <c r="L17420"/>
      <c r="M17420"/>
      <c r="N17420"/>
      <c r="O17420"/>
    </row>
    <row r="17421" spans="12:15" x14ac:dyDescent="0.3">
      <c r="L17421"/>
      <c r="M17421"/>
      <c r="N17421"/>
      <c r="O17421"/>
    </row>
    <row r="17422" spans="12:15" x14ac:dyDescent="0.3">
      <c r="L17422"/>
      <c r="M17422"/>
      <c r="N17422"/>
      <c r="O17422"/>
    </row>
    <row r="17423" spans="12:15" x14ac:dyDescent="0.3">
      <c r="L17423"/>
      <c r="M17423"/>
      <c r="N17423"/>
      <c r="O17423"/>
    </row>
    <row r="17424" spans="12:15" x14ac:dyDescent="0.3">
      <c r="L17424"/>
      <c r="M17424"/>
      <c r="N17424"/>
      <c r="O17424"/>
    </row>
    <row r="17425" spans="12:15" x14ac:dyDescent="0.3">
      <c r="L17425"/>
      <c r="M17425"/>
      <c r="N17425"/>
      <c r="O17425"/>
    </row>
    <row r="17426" spans="12:15" x14ac:dyDescent="0.3">
      <c r="L17426"/>
      <c r="M17426"/>
      <c r="N17426"/>
      <c r="O17426"/>
    </row>
    <row r="17427" spans="12:15" x14ac:dyDescent="0.3">
      <c r="L17427"/>
      <c r="M17427"/>
      <c r="N17427"/>
      <c r="O17427"/>
    </row>
    <row r="17428" spans="12:15" x14ac:dyDescent="0.3">
      <c r="L17428"/>
      <c r="M17428"/>
      <c r="N17428"/>
      <c r="O17428"/>
    </row>
    <row r="17429" spans="12:15" x14ac:dyDescent="0.3">
      <c r="L17429"/>
      <c r="M17429"/>
      <c r="N17429"/>
      <c r="O17429"/>
    </row>
    <row r="17430" spans="12:15" x14ac:dyDescent="0.3">
      <c r="L17430"/>
      <c r="M17430"/>
      <c r="N17430"/>
      <c r="O17430"/>
    </row>
    <row r="17431" spans="12:15" x14ac:dyDescent="0.3">
      <c r="L17431"/>
      <c r="M17431"/>
      <c r="N17431"/>
      <c r="O17431"/>
    </row>
    <row r="17432" spans="12:15" x14ac:dyDescent="0.3">
      <c r="L17432"/>
      <c r="M17432"/>
      <c r="N17432"/>
      <c r="O17432"/>
    </row>
    <row r="17433" spans="12:15" x14ac:dyDescent="0.3">
      <c r="L17433"/>
      <c r="M17433"/>
      <c r="N17433"/>
      <c r="O17433"/>
    </row>
    <row r="17434" spans="12:15" x14ac:dyDescent="0.3">
      <c r="L17434"/>
      <c r="M17434"/>
      <c r="N17434"/>
      <c r="O17434"/>
    </row>
    <row r="17435" spans="12:15" x14ac:dyDescent="0.3">
      <c r="L17435"/>
      <c r="M17435"/>
      <c r="N17435"/>
      <c r="O17435"/>
    </row>
    <row r="17436" spans="12:15" x14ac:dyDescent="0.3">
      <c r="L17436"/>
      <c r="M17436"/>
      <c r="N17436"/>
      <c r="O17436"/>
    </row>
    <row r="17437" spans="12:15" x14ac:dyDescent="0.3">
      <c r="L17437"/>
      <c r="M17437"/>
      <c r="N17437"/>
      <c r="O17437"/>
    </row>
    <row r="17438" spans="12:15" x14ac:dyDescent="0.3">
      <c r="L17438"/>
      <c r="M17438"/>
      <c r="N17438"/>
      <c r="O17438"/>
    </row>
    <row r="17439" spans="12:15" x14ac:dyDescent="0.3">
      <c r="L17439"/>
      <c r="M17439"/>
      <c r="N17439"/>
      <c r="O17439"/>
    </row>
    <row r="17440" spans="12:15" x14ac:dyDescent="0.3">
      <c r="L17440"/>
      <c r="M17440"/>
      <c r="N17440"/>
      <c r="O17440"/>
    </row>
    <row r="17441" spans="12:15" x14ac:dyDescent="0.3">
      <c r="L17441"/>
      <c r="M17441"/>
      <c r="N17441"/>
      <c r="O17441"/>
    </row>
    <row r="17442" spans="12:15" x14ac:dyDescent="0.3">
      <c r="L17442"/>
      <c r="M17442"/>
      <c r="N17442"/>
      <c r="O17442"/>
    </row>
    <row r="17443" spans="12:15" x14ac:dyDescent="0.3">
      <c r="L17443"/>
      <c r="M17443"/>
      <c r="N17443"/>
      <c r="O17443"/>
    </row>
    <row r="17444" spans="12:15" x14ac:dyDescent="0.3">
      <c r="L17444"/>
      <c r="M17444"/>
      <c r="N17444"/>
      <c r="O17444"/>
    </row>
    <row r="17445" spans="12:15" x14ac:dyDescent="0.3">
      <c r="L17445"/>
      <c r="M17445"/>
      <c r="N17445"/>
      <c r="O17445"/>
    </row>
    <row r="17446" spans="12:15" x14ac:dyDescent="0.3">
      <c r="L17446"/>
      <c r="M17446"/>
      <c r="N17446"/>
      <c r="O17446"/>
    </row>
    <row r="17447" spans="12:15" x14ac:dyDescent="0.3">
      <c r="L17447"/>
      <c r="M17447"/>
      <c r="N17447"/>
      <c r="O17447"/>
    </row>
    <row r="17448" spans="12:15" x14ac:dyDescent="0.3">
      <c r="L17448"/>
      <c r="M17448"/>
      <c r="N17448"/>
      <c r="O17448"/>
    </row>
    <row r="17449" spans="12:15" x14ac:dyDescent="0.3">
      <c r="L17449"/>
      <c r="M17449"/>
      <c r="N17449"/>
      <c r="O17449"/>
    </row>
    <row r="17450" spans="12:15" x14ac:dyDescent="0.3">
      <c r="L17450"/>
      <c r="M17450"/>
      <c r="N17450"/>
      <c r="O17450"/>
    </row>
    <row r="17451" spans="12:15" x14ac:dyDescent="0.3">
      <c r="L17451"/>
      <c r="M17451"/>
      <c r="N17451"/>
      <c r="O17451"/>
    </row>
    <row r="17452" spans="12:15" x14ac:dyDescent="0.3">
      <c r="L17452"/>
      <c r="M17452"/>
      <c r="N17452"/>
      <c r="O17452"/>
    </row>
    <row r="17453" spans="12:15" x14ac:dyDescent="0.3">
      <c r="L17453"/>
      <c r="M17453"/>
      <c r="N17453"/>
      <c r="O17453"/>
    </row>
    <row r="17454" spans="12:15" x14ac:dyDescent="0.3">
      <c r="L17454"/>
      <c r="M17454"/>
      <c r="N17454"/>
      <c r="O17454"/>
    </row>
    <row r="17455" spans="12:15" x14ac:dyDescent="0.3">
      <c r="L17455"/>
      <c r="M17455"/>
      <c r="N17455"/>
      <c r="O17455"/>
    </row>
    <row r="17456" spans="12:15" x14ac:dyDescent="0.3">
      <c r="L17456"/>
      <c r="M17456"/>
      <c r="N17456"/>
      <c r="O17456"/>
    </row>
    <row r="17457" spans="12:15" x14ac:dyDescent="0.3">
      <c r="L17457"/>
      <c r="M17457"/>
      <c r="N17457"/>
      <c r="O17457"/>
    </row>
    <row r="17458" spans="12:15" x14ac:dyDescent="0.3">
      <c r="L17458"/>
      <c r="M17458"/>
      <c r="N17458"/>
      <c r="O17458"/>
    </row>
    <row r="17459" spans="12:15" x14ac:dyDescent="0.3">
      <c r="L17459"/>
      <c r="M17459"/>
      <c r="N17459"/>
      <c r="O17459"/>
    </row>
    <row r="17460" spans="12:15" x14ac:dyDescent="0.3">
      <c r="L17460"/>
      <c r="M17460"/>
      <c r="N17460"/>
      <c r="O17460"/>
    </row>
    <row r="17461" spans="12:15" x14ac:dyDescent="0.3">
      <c r="L17461"/>
      <c r="M17461"/>
      <c r="N17461"/>
      <c r="O17461"/>
    </row>
    <row r="17462" spans="12:15" x14ac:dyDescent="0.3">
      <c r="L17462"/>
      <c r="M17462"/>
      <c r="N17462"/>
      <c r="O17462"/>
    </row>
    <row r="17463" spans="12:15" x14ac:dyDescent="0.3">
      <c r="L17463"/>
      <c r="M17463"/>
      <c r="N17463"/>
      <c r="O17463"/>
    </row>
    <row r="17464" spans="12:15" x14ac:dyDescent="0.3">
      <c r="L17464"/>
      <c r="M17464"/>
      <c r="N17464"/>
      <c r="O17464"/>
    </row>
    <row r="17465" spans="12:15" x14ac:dyDescent="0.3">
      <c r="L17465"/>
      <c r="M17465"/>
      <c r="N17465"/>
      <c r="O17465"/>
    </row>
    <row r="17466" spans="12:15" x14ac:dyDescent="0.3">
      <c r="L17466"/>
      <c r="M17466"/>
      <c r="N17466"/>
      <c r="O17466"/>
    </row>
    <row r="17467" spans="12:15" x14ac:dyDescent="0.3">
      <c r="L17467"/>
      <c r="M17467"/>
      <c r="N17467"/>
      <c r="O17467"/>
    </row>
    <row r="17468" spans="12:15" x14ac:dyDescent="0.3">
      <c r="L17468"/>
      <c r="M17468"/>
      <c r="N17468"/>
      <c r="O17468"/>
    </row>
    <row r="17469" spans="12:15" x14ac:dyDescent="0.3">
      <c r="L17469"/>
      <c r="M17469"/>
      <c r="N17469"/>
      <c r="O17469"/>
    </row>
    <row r="17470" spans="12:15" x14ac:dyDescent="0.3">
      <c r="L17470"/>
      <c r="M17470"/>
      <c r="N17470"/>
      <c r="O17470"/>
    </row>
    <row r="17471" spans="12:15" x14ac:dyDescent="0.3">
      <c r="L17471"/>
      <c r="M17471"/>
      <c r="N17471"/>
      <c r="O17471"/>
    </row>
    <row r="17472" spans="12:15" x14ac:dyDescent="0.3">
      <c r="L17472"/>
      <c r="M17472"/>
      <c r="N17472"/>
      <c r="O17472"/>
    </row>
    <row r="17473" spans="12:15" x14ac:dyDescent="0.3">
      <c r="L17473"/>
      <c r="M17473"/>
      <c r="N17473"/>
      <c r="O17473"/>
    </row>
    <row r="17474" spans="12:15" x14ac:dyDescent="0.3">
      <c r="L17474"/>
      <c r="M17474"/>
      <c r="N17474"/>
      <c r="O17474"/>
    </row>
    <row r="17475" spans="12:15" x14ac:dyDescent="0.3">
      <c r="L17475"/>
      <c r="M17475"/>
      <c r="N17475"/>
      <c r="O17475"/>
    </row>
    <row r="17476" spans="12:15" x14ac:dyDescent="0.3">
      <c r="L17476"/>
      <c r="M17476"/>
      <c r="N17476"/>
      <c r="O17476"/>
    </row>
    <row r="17477" spans="12:15" x14ac:dyDescent="0.3">
      <c r="L17477"/>
      <c r="M17477"/>
      <c r="N17477"/>
      <c r="O17477"/>
    </row>
    <row r="17478" spans="12:15" x14ac:dyDescent="0.3">
      <c r="L17478"/>
      <c r="M17478"/>
      <c r="N17478"/>
      <c r="O17478"/>
    </row>
    <row r="17479" spans="12:15" x14ac:dyDescent="0.3">
      <c r="L17479"/>
      <c r="M17479"/>
      <c r="N17479"/>
      <c r="O17479"/>
    </row>
    <row r="17480" spans="12:15" x14ac:dyDescent="0.3">
      <c r="L17480"/>
      <c r="M17480"/>
      <c r="N17480"/>
      <c r="O17480"/>
    </row>
    <row r="17481" spans="12:15" x14ac:dyDescent="0.3">
      <c r="L17481"/>
      <c r="M17481"/>
      <c r="N17481"/>
      <c r="O17481"/>
    </row>
    <row r="17482" spans="12:15" x14ac:dyDescent="0.3">
      <c r="L17482"/>
      <c r="M17482"/>
      <c r="N17482"/>
      <c r="O17482"/>
    </row>
    <row r="17483" spans="12:15" x14ac:dyDescent="0.3">
      <c r="L17483"/>
      <c r="M17483"/>
      <c r="N17483"/>
      <c r="O17483"/>
    </row>
    <row r="17484" spans="12:15" x14ac:dyDescent="0.3">
      <c r="L17484"/>
      <c r="M17484"/>
      <c r="N17484"/>
      <c r="O17484"/>
    </row>
    <row r="17485" spans="12:15" x14ac:dyDescent="0.3">
      <c r="L17485"/>
      <c r="M17485"/>
      <c r="N17485"/>
      <c r="O17485"/>
    </row>
    <row r="17486" spans="12:15" x14ac:dyDescent="0.3">
      <c r="L17486"/>
      <c r="M17486"/>
      <c r="N17486"/>
      <c r="O17486"/>
    </row>
    <row r="17487" spans="12:15" x14ac:dyDescent="0.3">
      <c r="L17487"/>
      <c r="M17487"/>
      <c r="N17487"/>
      <c r="O17487"/>
    </row>
    <row r="17488" spans="12:15" x14ac:dyDescent="0.3">
      <c r="L17488"/>
      <c r="M17488"/>
      <c r="N17488"/>
      <c r="O17488"/>
    </row>
    <row r="17489" spans="12:15" x14ac:dyDescent="0.3">
      <c r="L17489"/>
      <c r="M17489"/>
      <c r="N17489"/>
      <c r="O17489"/>
    </row>
    <row r="17490" spans="12:15" x14ac:dyDescent="0.3">
      <c r="L17490"/>
      <c r="M17490"/>
      <c r="N17490"/>
      <c r="O17490"/>
    </row>
    <row r="17491" spans="12:15" x14ac:dyDescent="0.3">
      <c r="L17491"/>
      <c r="M17491"/>
      <c r="N17491"/>
      <c r="O17491"/>
    </row>
    <row r="17492" spans="12:15" x14ac:dyDescent="0.3">
      <c r="L17492"/>
      <c r="M17492"/>
      <c r="N17492"/>
      <c r="O17492"/>
    </row>
    <row r="17493" spans="12:15" x14ac:dyDescent="0.3">
      <c r="L17493"/>
      <c r="M17493"/>
      <c r="N17493"/>
      <c r="O17493"/>
    </row>
    <row r="17494" spans="12:15" x14ac:dyDescent="0.3">
      <c r="L17494"/>
      <c r="M17494"/>
      <c r="N17494"/>
      <c r="O17494"/>
    </row>
    <row r="17495" spans="12:15" x14ac:dyDescent="0.3">
      <c r="L17495"/>
      <c r="M17495"/>
      <c r="N17495"/>
      <c r="O17495"/>
    </row>
    <row r="17496" spans="12:15" x14ac:dyDescent="0.3">
      <c r="L17496"/>
      <c r="M17496"/>
      <c r="N17496"/>
      <c r="O17496"/>
    </row>
    <row r="17497" spans="12:15" x14ac:dyDescent="0.3">
      <c r="L17497"/>
      <c r="M17497"/>
      <c r="N17497"/>
      <c r="O17497"/>
    </row>
    <row r="17498" spans="12:15" x14ac:dyDescent="0.3">
      <c r="L17498"/>
      <c r="M17498"/>
      <c r="N17498"/>
      <c r="O17498"/>
    </row>
    <row r="17499" spans="12:15" x14ac:dyDescent="0.3">
      <c r="L17499"/>
      <c r="M17499"/>
      <c r="N17499"/>
      <c r="O17499"/>
    </row>
    <row r="17500" spans="12:15" x14ac:dyDescent="0.3">
      <c r="L17500"/>
      <c r="M17500"/>
      <c r="N17500"/>
      <c r="O17500"/>
    </row>
    <row r="17501" spans="12:15" x14ac:dyDescent="0.3">
      <c r="L17501"/>
      <c r="M17501"/>
      <c r="N17501"/>
      <c r="O17501"/>
    </row>
    <row r="17502" spans="12:15" x14ac:dyDescent="0.3">
      <c r="L17502"/>
      <c r="M17502"/>
      <c r="N17502"/>
      <c r="O17502"/>
    </row>
    <row r="17503" spans="12:15" x14ac:dyDescent="0.3">
      <c r="L17503"/>
      <c r="M17503"/>
      <c r="N17503"/>
      <c r="O17503"/>
    </row>
    <row r="17504" spans="12:15" x14ac:dyDescent="0.3">
      <c r="L17504"/>
      <c r="M17504"/>
      <c r="N17504"/>
      <c r="O17504"/>
    </row>
    <row r="17505" spans="12:15" x14ac:dyDescent="0.3">
      <c r="L17505"/>
      <c r="M17505"/>
      <c r="N17505"/>
      <c r="O17505"/>
    </row>
    <row r="17506" spans="12:15" x14ac:dyDescent="0.3">
      <c r="L17506"/>
      <c r="M17506"/>
      <c r="N17506"/>
      <c r="O17506"/>
    </row>
    <row r="17507" spans="12:15" x14ac:dyDescent="0.3">
      <c r="L17507"/>
      <c r="M17507"/>
      <c r="N17507"/>
      <c r="O17507"/>
    </row>
    <row r="17508" spans="12:15" x14ac:dyDescent="0.3">
      <c r="L17508"/>
      <c r="M17508"/>
      <c r="N17508"/>
      <c r="O17508"/>
    </row>
    <row r="17509" spans="12:15" x14ac:dyDescent="0.3">
      <c r="L17509"/>
      <c r="M17509"/>
      <c r="N17509"/>
      <c r="O17509"/>
    </row>
    <row r="17510" spans="12:15" x14ac:dyDescent="0.3">
      <c r="L17510"/>
      <c r="M17510"/>
      <c r="N17510"/>
      <c r="O17510"/>
    </row>
    <row r="17511" spans="12:15" x14ac:dyDescent="0.3">
      <c r="L17511"/>
      <c r="M17511"/>
      <c r="N17511"/>
      <c r="O17511"/>
    </row>
    <row r="17512" spans="12:15" x14ac:dyDescent="0.3">
      <c r="L17512"/>
      <c r="M17512"/>
      <c r="N17512"/>
      <c r="O17512"/>
    </row>
    <row r="17513" spans="12:15" x14ac:dyDescent="0.3">
      <c r="L17513"/>
      <c r="M17513"/>
      <c r="N17513"/>
      <c r="O17513"/>
    </row>
    <row r="17514" spans="12:15" x14ac:dyDescent="0.3">
      <c r="L17514"/>
      <c r="M17514"/>
      <c r="N17514"/>
      <c r="O17514"/>
    </row>
    <row r="17515" spans="12:15" x14ac:dyDescent="0.3">
      <c r="L17515"/>
      <c r="M17515"/>
      <c r="N17515"/>
      <c r="O17515"/>
    </row>
    <row r="17516" spans="12:15" x14ac:dyDescent="0.3">
      <c r="L17516"/>
      <c r="M17516"/>
      <c r="N17516"/>
      <c r="O17516"/>
    </row>
    <row r="17517" spans="12:15" x14ac:dyDescent="0.3">
      <c r="L17517"/>
      <c r="M17517"/>
      <c r="N17517"/>
      <c r="O17517"/>
    </row>
    <row r="17518" spans="12:15" x14ac:dyDescent="0.3">
      <c r="L17518"/>
      <c r="M17518"/>
      <c r="N17518"/>
      <c r="O17518"/>
    </row>
    <row r="17519" spans="12:15" x14ac:dyDescent="0.3">
      <c r="L17519"/>
      <c r="M17519"/>
      <c r="N17519"/>
      <c r="O17519"/>
    </row>
    <row r="17520" spans="12:15" x14ac:dyDescent="0.3">
      <c r="L17520"/>
      <c r="M17520"/>
      <c r="N17520"/>
      <c r="O17520"/>
    </row>
    <row r="17521" spans="12:15" x14ac:dyDescent="0.3">
      <c r="L17521"/>
      <c r="M17521"/>
      <c r="N17521"/>
      <c r="O17521"/>
    </row>
    <row r="17522" spans="12:15" x14ac:dyDescent="0.3">
      <c r="L17522"/>
      <c r="M17522"/>
      <c r="N17522"/>
      <c r="O17522"/>
    </row>
    <row r="17523" spans="12:15" x14ac:dyDescent="0.3">
      <c r="L17523"/>
      <c r="M17523"/>
      <c r="N17523"/>
      <c r="O17523"/>
    </row>
    <row r="17524" spans="12:15" x14ac:dyDescent="0.3">
      <c r="L17524"/>
      <c r="M17524"/>
      <c r="N17524"/>
      <c r="O17524"/>
    </row>
    <row r="17525" spans="12:15" x14ac:dyDescent="0.3">
      <c r="L17525"/>
      <c r="M17525"/>
      <c r="N17525"/>
      <c r="O17525"/>
    </row>
    <row r="17526" spans="12:15" x14ac:dyDescent="0.3">
      <c r="L17526"/>
      <c r="M17526"/>
      <c r="N17526"/>
      <c r="O17526"/>
    </row>
    <row r="17527" spans="12:15" x14ac:dyDescent="0.3">
      <c r="L17527"/>
      <c r="M17527"/>
      <c r="N17527"/>
      <c r="O17527"/>
    </row>
    <row r="17528" spans="12:15" x14ac:dyDescent="0.3">
      <c r="L17528"/>
      <c r="M17528"/>
      <c r="N17528"/>
      <c r="O17528"/>
    </row>
    <row r="17529" spans="12:15" x14ac:dyDescent="0.3">
      <c r="L17529"/>
      <c r="M17529"/>
      <c r="N17529"/>
      <c r="O17529"/>
    </row>
    <row r="17530" spans="12:15" x14ac:dyDescent="0.3">
      <c r="L17530"/>
      <c r="M17530"/>
      <c r="N17530"/>
      <c r="O17530"/>
    </row>
    <row r="17531" spans="12:15" x14ac:dyDescent="0.3">
      <c r="L17531"/>
      <c r="M17531"/>
      <c r="N17531"/>
      <c r="O17531"/>
    </row>
    <row r="17532" spans="12:15" x14ac:dyDescent="0.3">
      <c r="L17532"/>
      <c r="M17532"/>
      <c r="N17532"/>
      <c r="O17532"/>
    </row>
    <row r="17533" spans="12:15" x14ac:dyDescent="0.3">
      <c r="L17533"/>
      <c r="M17533"/>
      <c r="N17533"/>
      <c r="O17533"/>
    </row>
    <row r="17534" spans="12:15" x14ac:dyDescent="0.3">
      <c r="L17534"/>
      <c r="M17534"/>
      <c r="N17534"/>
      <c r="O17534"/>
    </row>
    <row r="17535" spans="12:15" x14ac:dyDescent="0.3">
      <c r="L17535"/>
      <c r="M17535"/>
      <c r="N17535"/>
      <c r="O17535"/>
    </row>
    <row r="17536" spans="12:15" x14ac:dyDescent="0.3">
      <c r="L17536"/>
      <c r="M17536"/>
      <c r="N17536"/>
      <c r="O17536"/>
    </row>
    <row r="17537" spans="12:15" x14ac:dyDescent="0.3">
      <c r="L17537"/>
      <c r="M17537"/>
      <c r="N17537"/>
      <c r="O17537"/>
    </row>
    <row r="17538" spans="12:15" x14ac:dyDescent="0.3">
      <c r="L17538"/>
      <c r="M17538"/>
      <c r="N17538"/>
      <c r="O17538"/>
    </row>
    <row r="17539" spans="12:15" x14ac:dyDescent="0.3">
      <c r="L17539"/>
      <c r="M17539"/>
      <c r="N17539"/>
      <c r="O17539"/>
    </row>
    <row r="17540" spans="12:15" x14ac:dyDescent="0.3">
      <c r="L17540"/>
      <c r="M17540"/>
      <c r="N17540"/>
      <c r="O17540"/>
    </row>
    <row r="17541" spans="12:15" x14ac:dyDescent="0.3">
      <c r="L17541"/>
      <c r="M17541"/>
      <c r="N17541"/>
      <c r="O17541"/>
    </row>
    <row r="17542" spans="12:15" x14ac:dyDescent="0.3">
      <c r="L17542"/>
      <c r="M17542"/>
      <c r="N17542"/>
      <c r="O17542"/>
    </row>
    <row r="17543" spans="12:15" x14ac:dyDescent="0.3">
      <c r="L17543"/>
      <c r="M17543"/>
      <c r="N17543"/>
      <c r="O17543"/>
    </row>
    <row r="17544" spans="12:15" x14ac:dyDescent="0.3">
      <c r="L17544"/>
      <c r="M17544"/>
      <c r="N17544"/>
      <c r="O17544"/>
    </row>
    <row r="17545" spans="12:15" x14ac:dyDescent="0.3">
      <c r="L17545"/>
      <c r="M17545"/>
      <c r="N17545"/>
      <c r="O17545"/>
    </row>
    <row r="17546" spans="12:15" x14ac:dyDescent="0.3">
      <c r="L17546"/>
      <c r="M17546"/>
      <c r="N17546"/>
      <c r="O17546"/>
    </row>
    <row r="17547" spans="12:15" x14ac:dyDescent="0.3">
      <c r="L17547"/>
      <c r="M17547"/>
      <c r="N17547"/>
      <c r="O17547"/>
    </row>
    <row r="17548" spans="12:15" x14ac:dyDescent="0.3">
      <c r="L17548"/>
      <c r="M17548"/>
      <c r="N17548"/>
      <c r="O17548"/>
    </row>
    <row r="17549" spans="12:15" x14ac:dyDescent="0.3">
      <c r="L17549"/>
      <c r="M17549"/>
      <c r="N17549"/>
      <c r="O17549"/>
    </row>
    <row r="17550" spans="12:15" x14ac:dyDescent="0.3">
      <c r="L17550"/>
      <c r="M17550"/>
      <c r="N17550"/>
      <c r="O17550"/>
    </row>
    <row r="17551" spans="12:15" x14ac:dyDescent="0.3">
      <c r="L17551"/>
      <c r="M17551"/>
      <c r="N17551"/>
      <c r="O17551"/>
    </row>
    <row r="17552" spans="12:15" x14ac:dyDescent="0.3">
      <c r="L17552"/>
      <c r="M17552"/>
      <c r="N17552"/>
      <c r="O17552"/>
    </row>
    <row r="17553" spans="12:15" x14ac:dyDescent="0.3">
      <c r="L17553"/>
      <c r="M17553"/>
      <c r="N17553"/>
      <c r="O17553"/>
    </row>
    <row r="17554" spans="12:15" x14ac:dyDescent="0.3">
      <c r="L17554"/>
      <c r="M17554"/>
      <c r="N17554"/>
      <c r="O17554"/>
    </row>
    <row r="17555" spans="12:15" x14ac:dyDescent="0.3">
      <c r="L17555"/>
      <c r="M17555"/>
      <c r="N17555"/>
      <c r="O17555"/>
    </row>
    <row r="17556" spans="12:15" x14ac:dyDescent="0.3">
      <c r="L17556"/>
      <c r="M17556"/>
      <c r="N17556"/>
      <c r="O17556"/>
    </row>
    <row r="17557" spans="12:15" x14ac:dyDescent="0.3">
      <c r="L17557"/>
      <c r="M17557"/>
      <c r="N17557"/>
      <c r="O17557"/>
    </row>
    <row r="17558" spans="12:15" x14ac:dyDescent="0.3">
      <c r="L17558"/>
      <c r="M17558"/>
      <c r="N17558"/>
      <c r="O17558"/>
    </row>
    <row r="17559" spans="12:15" x14ac:dyDescent="0.3">
      <c r="L17559"/>
      <c r="M17559"/>
      <c r="N17559"/>
      <c r="O17559"/>
    </row>
    <row r="17560" spans="12:15" x14ac:dyDescent="0.3">
      <c r="L17560"/>
      <c r="M17560"/>
      <c r="N17560"/>
      <c r="O17560"/>
    </row>
    <row r="17561" spans="12:15" x14ac:dyDescent="0.3">
      <c r="L17561"/>
      <c r="M17561"/>
      <c r="N17561"/>
      <c r="O17561"/>
    </row>
    <row r="17562" spans="12:15" x14ac:dyDescent="0.3">
      <c r="L17562"/>
      <c r="M17562"/>
      <c r="N17562"/>
      <c r="O17562"/>
    </row>
    <row r="17563" spans="12:15" x14ac:dyDescent="0.3">
      <c r="L17563"/>
      <c r="M17563"/>
      <c r="N17563"/>
      <c r="O17563"/>
    </row>
    <row r="17564" spans="12:15" x14ac:dyDescent="0.3">
      <c r="L17564"/>
      <c r="M17564"/>
      <c r="N17564"/>
      <c r="O17564"/>
    </row>
    <row r="17565" spans="12:15" x14ac:dyDescent="0.3">
      <c r="L17565"/>
      <c r="M17565"/>
      <c r="N17565"/>
      <c r="O17565"/>
    </row>
    <row r="17566" spans="12:15" x14ac:dyDescent="0.3">
      <c r="L17566"/>
      <c r="M17566"/>
      <c r="N17566"/>
      <c r="O17566"/>
    </row>
    <row r="17567" spans="12:15" x14ac:dyDescent="0.3">
      <c r="L17567"/>
      <c r="M17567"/>
      <c r="N17567"/>
      <c r="O17567"/>
    </row>
    <row r="17568" spans="12:15" x14ac:dyDescent="0.3">
      <c r="L17568"/>
      <c r="M17568"/>
      <c r="N17568"/>
      <c r="O17568"/>
    </row>
    <row r="17569" spans="12:15" x14ac:dyDescent="0.3">
      <c r="L17569"/>
      <c r="M17569"/>
      <c r="N17569"/>
      <c r="O17569"/>
    </row>
    <row r="17570" spans="12:15" x14ac:dyDescent="0.3">
      <c r="L17570"/>
      <c r="M17570"/>
      <c r="N17570"/>
      <c r="O17570"/>
    </row>
    <row r="17571" spans="12:15" x14ac:dyDescent="0.3">
      <c r="L17571"/>
      <c r="M17571"/>
      <c r="N17571"/>
      <c r="O17571"/>
    </row>
    <row r="17572" spans="12:15" x14ac:dyDescent="0.3">
      <c r="L17572"/>
      <c r="M17572"/>
      <c r="N17572"/>
      <c r="O17572"/>
    </row>
    <row r="17573" spans="12:15" x14ac:dyDescent="0.3">
      <c r="L17573"/>
      <c r="M17573"/>
      <c r="N17573"/>
      <c r="O17573"/>
    </row>
    <row r="17574" spans="12:15" x14ac:dyDescent="0.3">
      <c r="L17574"/>
      <c r="M17574"/>
      <c r="N17574"/>
      <c r="O17574"/>
    </row>
    <row r="17575" spans="12:15" x14ac:dyDescent="0.3">
      <c r="L17575"/>
      <c r="M17575"/>
      <c r="N17575"/>
      <c r="O17575"/>
    </row>
    <row r="17576" spans="12:15" x14ac:dyDescent="0.3">
      <c r="L17576"/>
      <c r="M17576"/>
      <c r="N17576"/>
      <c r="O17576"/>
    </row>
    <row r="17577" spans="12:15" x14ac:dyDescent="0.3">
      <c r="L17577"/>
      <c r="M17577"/>
      <c r="N17577"/>
      <c r="O17577"/>
    </row>
    <row r="17578" spans="12:15" x14ac:dyDescent="0.3">
      <c r="L17578"/>
      <c r="M17578"/>
      <c r="N17578"/>
      <c r="O17578"/>
    </row>
    <row r="17579" spans="12:15" x14ac:dyDescent="0.3">
      <c r="L17579"/>
      <c r="M17579"/>
      <c r="N17579"/>
      <c r="O17579"/>
    </row>
    <row r="17580" spans="12:15" x14ac:dyDescent="0.3">
      <c r="L17580"/>
      <c r="M17580"/>
      <c r="N17580"/>
      <c r="O17580"/>
    </row>
    <row r="17581" spans="12:15" x14ac:dyDescent="0.3">
      <c r="L17581"/>
      <c r="M17581"/>
      <c r="N17581"/>
      <c r="O17581"/>
    </row>
    <row r="17582" spans="12:15" x14ac:dyDescent="0.3">
      <c r="L17582"/>
      <c r="M17582"/>
      <c r="N17582"/>
      <c r="O17582"/>
    </row>
    <row r="17583" spans="12:15" x14ac:dyDescent="0.3">
      <c r="L17583"/>
      <c r="M17583"/>
      <c r="N17583"/>
      <c r="O17583"/>
    </row>
    <row r="17584" spans="12:15" x14ac:dyDescent="0.3">
      <c r="L17584"/>
      <c r="M17584"/>
      <c r="N17584"/>
      <c r="O17584"/>
    </row>
    <row r="17585" spans="12:15" x14ac:dyDescent="0.3">
      <c r="L17585"/>
      <c r="M17585"/>
      <c r="N17585"/>
      <c r="O17585"/>
    </row>
    <row r="17586" spans="12:15" x14ac:dyDescent="0.3">
      <c r="L17586"/>
      <c r="M17586"/>
      <c r="N17586"/>
      <c r="O17586"/>
    </row>
    <row r="17587" spans="12:15" x14ac:dyDescent="0.3">
      <c r="L17587"/>
      <c r="M17587"/>
      <c r="N17587"/>
      <c r="O17587"/>
    </row>
    <row r="17588" spans="12:15" x14ac:dyDescent="0.3">
      <c r="L17588"/>
      <c r="M17588"/>
      <c r="N17588"/>
      <c r="O17588"/>
    </row>
    <row r="17589" spans="12:15" x14ac:dyDescent="0.3">
      <c r="L17589"/>
      <c r="M17589"/>
      <c r="N17589"/>
      <c r="O17589"/>
    </row>
    <row r="17590" spans="12:15" x14ac:dyDescent="0.3">
      <c r="L17590"/>
      <c r="M17590"/>
      <c r="N17590"/>
      <c r="O17590"/>
    </row>
    <row r="17591" spans="12:15" x14ac:dyDescent="0.3">
      <c r="L17591"/>
      <c r="M17591"/>
      <c r="N17591"/>
      <c r="O17591"/>
    </row>
    <row r="17592" spans="12:15" x14ac:dyDescent="0.3">
      <c r="L17592"/>
      <c r="M17592"/>
      <c r="N17592"/>
      <c r="O17592"/>
    </row>
    <row r="17593" spans="12:15" x14ac:dyDescent="0.3">
      <c r="L17593"/>
      <c r="M17593"/>
      <c r="N17593"/>
      <c r="O17593"/>
    </row>
    <row r="17594" spans="12:15" x14ac:dyDescent="0.3">
      <c r="L17594"/>
      <c r="M17594"/>
      <c r="N17594"/>
      <c r="O17594"/>
    </row>
    <row r="17595" spans="12:15" x14ac:dyDescent="0.3">
      <c r="L17595"/>
      <c r="M17595"/>
      <c r="N17595"/>
      <c r="O17595"/>
    </row>
    <row r="17596" spans="12:15" x14ac:dyDescent="0.3">
      <c r="L17596"/>
      <c r="M17596"/>
      <c r="N17596"/>
      <c r="O17596"/>
    </row>
    <row r="17597" spans="12:15" x14ac:dyDescent="0.3">
      <c r="L17597"/>
      <c r="M17597"/>
      <c r="N17597"/>
      <c r="O17597"/>
    </row>
    <row r="17598" spans="12:15" x14ac:dyDescent="0.3">
      <c r="L17598"/>
      <c r="M17598"/>
      <c r="N17598"/>
      <c r="O17598"/>
    </row>
    <row r="17599" spans="12:15" x14ac:dyDescent="0.3">
      <c r="L17599"/>
      <c r="M17599"/>
      <c r="N17599"/>
      <c r="O17599"/>
    </row>
    <row r="17600" spans="12:15" x14ac:dyDescent="0.3">
      <c r="L17600"/>
      <c r="M17600"/>
      <c r="N17600"/>
      <c r="O17600"/>
    </row>
    <row r="17601" spans="12:15" x14ac:dyDescent="0.3">
      <c r="L17601"/>
      <c r="M17601"/>
      <c r="N17601"/>
      <c r="O17601"/>
    </row>
    <row r="17602" spans="12:15" x14ac:dyDescent="0.3">
      <c r="L17602"/>
      <c r="M17602"/>
      <c r="N17602"/>
      <c r="O17602"/>
    </row>
    <row r="17603" spans="12:15" x14ac:dyDescent="0.3">
      <c r="L17603"/>
      <c r="M17603"/>
      <c r="N17603"/>
      <c r="O17603"/>
    </row>
    <row r="17604" spans="12:15" x14ac:dyDescent="0.3">
      <c r="L17604"/>
      <c r="M17604"/>
      <c r="N17604"/>
      <c r="O17604"/>
    </row>
    <row r="17605" spans="12:15" x14ac:dyDescent="0.3">
      <c r="L17605"/>
      <c r="M17605"/>
      <c r="N17605"/>
      <c r="O17605"/>
    </row>
    <row r="17606" spans="12:15" x14ac:dyDescent="0.3">
      <c r="L17606"/>
      <c r="M17606"/>
      <c r="N17606"/>
      <c r="O17606"/>
    </row>
    <row r="17607" spans="12:15" x14ac:dyDescent="0.3">
      <c r="L17607"/>
      <c r="M17607"/>
      <c r="N17607"/>
      <c r="O17607"/>
    </row>
    <row r="17608" spans="12:15" x14ac:dyDescent="0.3">
      <c r="L17608"/>
      <c r="M17608"/>
      <c r="N17608"/>
      <c r="O17608"/>
    </row>
    <row r="17609" spans="12:15" x14ac:dyDescent="0.3">
      <c r="L17609"/>
      <c r="M17609"/>
      <c r="N17609"/>
      <c r="O17609"/>
    </row>
    <row r="17610" spans="12:15" x14ac:dyDescent="0.3">
      <c r="L17610"/>
      <c r="M17610"/>
      <c r="N17610"/>
      <c r="O17610"/>
    </row>
    <row r="17611" spans="12:15" x14ac:dyDescent="0.3">
      <c r="L17611"/>
      <c r="M17611"/>
      <c r="N17611"/>
      <c r="O17611"/>
    </row>
    <row r="17612" spans="12:15" x14ac:dyDescent="0.3">
      <c r="L17612"/>
      <c r="M17612"/>
      <c r="N17612"/>
      <c r="O17612"/>
    </row>
    <row r="17613" spans="12:15" x14ac:dyDescent="0.3">
      <c r="L17613"/>
      <c r="M17613"/>
      <c r="N17613"/>
      <c r="O17613"/>
    </row>
    <row r="17614" spans="12:15" x14ac:dyDescent="0.3">
      <c r="L17614"/>
      <c r="M17614"/>
      <c r="N17614"/>
      <c r="O17614"/>
    </row>
    <row r="17615" spans="12:15" x14ac:dyDescent="0.3">
      <c r="L17615"/>
      <c r="M17615"/>
      <c r="N17615"/>
      <c r="O17615"/>
    </row>
    <row r="17616" spans="12:15" x14ac:dyDescent="0.3">
      <c r="L17616"/>
      <c r="M17616"/>
      <c r="N17616"/>
      <c r="O17616"/>
    </row>
    <row r="17617" spans="12:15" x14ac:dyDescent="0.3">
      <c r="L17617"/>
      <c r="M17617"/>
      <c r="N17617"/>
      <c r="O17617"/>
    </row>
    <row r="17618" spans="12:15" x14ac:dyDescent="0.3">
      <c r="L17618"/>
      <c r="M17618"/>
      <c r="N17618"/>
      <c r="O17618"/>
    </row>
    <row r="17619" spans="12:15" x14ac:dyDescent="0.3">
      <c r="L17619"/>
      <c r="M17619"/>
      <c r="N17619"/>
      <c r="O17619"/>
    </row>
    <row r="17620" spans="12:15" x14ac:dyDescent="0.3">
      <c r="L17620"/>
      <c r="M17620"/>
      <c r="N17620"/>
      <c r="O17620"/>
    </row>
    <row r="17621" spans="12:15" x14ac:dyDescent="0.3">
      <c r="L17621"/>
      <c r="M17621"/>
      <c r="N17621"/>
      <c r="O17621"/>
    </row>
    <row r="17622" spans="12:15" x14ac:dyDescent="0.3">
      <c r="L17622"/>
      <c r="M17622"/>
      <c r="N17622"/>
      <c r="O17622"/>
    </row>
    <row r="17623" spans="12:15" x14ac:dyDescent="0.3">
      <c r="L17623"/>
      <c r="M17623"/>
      <c r="N17623"/>
      <c r="O17623"/>
    </row>
    <row r="17624" spans="12:15" x14ac:dyDescent="0.3">
      <c r="L17624"/>
      <c r="M17624"/>
      <c r="N17624"/>
      <c r="O17624"/>
    </row>
    <row r="17625" spans="12:15" x14ac:dyDescent="0.3">
      <c r="L17625"/>
      <c r="M17625"/>
      <c r="N17625"/>
      <c r="O17625"/>
    </row>
    <row r="17626" spans="12:15" x14ac:dyDescent="0.3">
      <c r="L17626"/>
      <c r="M17626"/>
      <c r="N17626"/>
      <c r="O17626"/>
    </row>
    <row r="17627" spans="12:15" x14ac:dyDescent="0.3">
      <c r="L17627"/>
      <c r="M17627"/>
      <c r="N17627"/>
      <c r="O17627"/>
    </row>
    <row r="17628" spans="12:15" x14ac:dyDescent="0.3">
      <c r="L17628"/>
      <c r="M17628"/>
      <c r="N17628"/>
      <c r="O17628"/>
    </row>
    <row r="17629" spans="12:15" x14ac:dyDescent="0.3">
      <c r="L17629"/>
      <c r="M17629"/>
      <c r="N17629"/>
      <c r="O17629"/>
    </row>
    <row r="17630" spans="12:15" x14ac:dyDescent="0.3">
      <c r="L17630"/>
      <c r="M17630"/>
      <c r="N17630"/>
      <c r="O17630"/>
    </row>
    <row r="17631" spans="12:15" x14ac:dyDescent="0.3">
      <c r="L17631"/>
      <c r="M17631"/>
      <c r="N17631"/>
      <c r="O17631"/>
    </row>
    <row r="17632" spans="12:15" x14ac:dyDescent="0.3">
      <c r="L17632"/>
      <c r="M17632"/>
      <c r="N17632"/>
      <c r="O17632"/>
    </row>
    <row r="17633" spans="12:15" x14ac:dyDescent="0.3">
      <c r="L17633"/>
      <c r="M17633"/>
      <c r="N17633"/>
      <c r="O17633"/>
    </row>
    <row r="17634" spans="12:15" x14ac:dyDescent="0.3">
      <c r="L17634"/>
      <c r="M17634"/>
      <c r="N17634"/>
      <c r="O17634"/>
    </row>
    <row r="17635" spans="12:15" x14ac:dyDescent="0.3">
      <c r="L17635"/>
      <c r="M17635"/>
      <c r="N17635"/>
      <c r="O17635"/>
    </row>
    <row r="17636" spans="12:15" x14ac:dyDescent="0.3">
      <c r="L17636"/>
      <c r="M17636"/>
      <c r="N17636"/>
      <c r="O17636"/>
    </row>
    <row r="17637" spans="12:15" x14ac:dyDescent="0.3">
      <c r="L17637"/>
      <c r="M17637"/>
      <c r="N17637"/>
      <c r="O17637"/>
    </row>
    <row r="17638" spans="12:15" x14ac:dyDescent="0.3">
      <c r="L17638"/>
      <c r="M17638"/>
      <c r="N17638"/>
      <c r="O17638"/>
    </row>
    <row r="17639" spans="12:15" x14ac:dyDescent="0.3">
      <c r="L17639"/>
      <c r="M17639"/>
      <c r="N17639"/>
      <c r="O17639"/>
    </row>
    <row r="17640" spans="12:15" x14ac:dyDescent="0.3">
      <c r="L17640"/>
      <c r="M17640"/>
      <c r="N17640"/>
      <c r="O17640"/>
    </row>
    <row r="17641" spans="12:15" x14ac:dyDescent="0.3">
      <c r="L17641"/>
      <c r="M17641"/>
      <c r="N17641"/>
      <c r="O17641"/>
    </row>
    <row r="17642" spans="12:15" x14ac:dyDescent="0.3">
      <c r="L17642"/>
      <c r="M17642"/>
      <c r="N17642"/>
      <c r="O17642"/>
    </row>
    <row r="17643" spans="12:15" x14ac:dyDescent="0.3">
      <c r="L17643"/>
      <c r="M17643"/>
      <c r="N17643"/>
      <c r="O17643"/>
    </row>
    <row r="17644" spans="12:15" x14ac:dyDescent="0.3">
      <c r="L17644"/>
      <c r="M17644"/>
      <c r="N17644"/>
      <c r="O17644"/>
    </row>
    <row r="17645" spans="12:15" x14ac:dyDescent="0.3">
      <c r="L17645"/>
      <c r="M17645"/>
      <c r="N17645"/>
      <c r="O17645"/>
    </row>
    <row r="17646" spans="12:15" x14ac:dyDescent="0.3">
      <c r="L17646"/>
      <c r="M17646"/>
      <c r="N17646"/>
      <c r="O17646"/>
    </row>
    <row r="17647" spans="12:15" x14ac:dyDescent="0.3">
      <c r="L17647"/>
      <c r="M17647"/>
      <c r="N17647"/>
      <c r="O17647"/>
    </row>
    <row r="17648" spans="12:15" x14ac:dyDescent="0.3">
      <c r="L17648"/>
      <c r="M17648"/>
      <c r="N17648"/>
      <c r="O17648"/>
    </row>
    <row r="17649" spans="12:15" x14ac:dyDescent="0.3">
      <c r="L17649"/>
      <c r="M17649"/>
      <c r="N17649"/>
      <c r="O17649"/>
    </row>
    <row r="17650" spans="12:15" x14ac:dyDescent="0.3">
      <c r="L17650"/>
      <c r="M17650"/>
      <c r="N17650"/>
      <c r="O17650"/>
    </row>
    <row r="17651" spans="12:15" x14ac:dyDescent="0.3">
      <c r="L17651"/>
      <c r="M17651"/>
      <c r="N17651"/>
      <c r="O17651"/>
    </row>
    <row r="17652" spans="12:15" x14ac:dyDescent="0.3">
      <c r="L17652"/>
      <c r="M17652"/>
      <c r="N17652"/>
      <c r="O17652"/>
    </row>
    <row r="17653" spans="12:15" x14ac:dyDescent="0.3">
      <c r="L17653"/>
      <c r="M17653"/>
      <c r="N17653"/>
      <c r="O17653"/>
    </row>
    <row r="17654" spans="12:15" x14ac:dyDescent="0.3">
      <c r="L17654"/>
      <c r="M17654"/>
      <c r="N17654"/>
      <c r="O17654"/>
    </row>
    <row r="17655" spans="12:15" x14ac:dyDescent="0.3">
      <c r="L17655"/>
      <c r="M17655"/>
      <c r="N17655"/>
      <c r="O17655"/>
    </row>
    <row r="17656" spans="12:15" x14ac:dyDescent="0.3">
      <c r="L17656"/>
      <c r="M17656"/>
      <c r="N17656"/>
      <c r="O17656"/>
    </row>
    <row r="17657" spans="12:15" x14ac:dyDescent="0.3">
      <c r="L17657"/>
      <c r="M17657"/>
      <c r="N17657"/>
      <c r="O17657"/>
    </row>
    <row r="17658" spans="12:15" x14ac:dyDescent="0.3">
      <c r="L17658"/>
      <c r="M17658"/>
      <c r="N17658"/>
      <c r="O17658"/>
    </row>
    <row r="17659" spans="12:15" x14ac:dyDescent="0.3">
      <c r="L17659"/>
      <c r="M17659"/>
      <c r="N17659"/>
      <c r="O17659"/>
    </row>
    <row r="17660" spans="12:15" x14ac:dyDescent="0.3">
      <c r="L17660"/>
      <c r="M17660"/>
      <c r="N17660"/>
      <c r="O17660"/>
    </row>
    <row r="17661" spans="12:15" x14ac:dyDescent="0.3">
      <c r="L17661"/>
      <c r="M17661"/>
      <c r="N17661"/>
      <c r="O17661"/>
    </row>
    <row r="17662" spans="12:15" x14ac:dyDescent="0.3">
      <c r="L17662"/>
      <c r="M17662"/>
      <c r="N17662"/>
      <c r="O17662"/>
    </row>
    <row r="17663" spans="12:15" x14ac:dyDescent="0.3">
      <c r="L17663"/>
      <c r="M17663"/>
      <c r="N17663"/>
      <c r="O17663"/>
    </row>
    <row r="17664" spans="12:15" x14ac:dyDescent="0.3">
      <c r="L17664"/>
      <c r="M17664"/>
      <c r="N17664"/>
      <c r="O17664"/>
    </row>
    <row r="17665" spans="12:15" x14ac:dyDescent="0.3">
      <c r="L17665"/>
      <c r="M17665"/>
      <c r="N17665"/>
      <c r="O17665"/>
    </row>
    <row r="17666" spans="12:15" x14ac:dyDescent="0.3">
      <c r="L17666"/>
      <c r="M17666"/>
      <c r="N17666"/>
      <c r="O17666"/>
    </row>
    <row r="17667" spans="12:15" x14ac:dyDescent="0.3">
      <c r="L17667"/>
      <c r="M17667"/>
      <c r="N17667"/>
      <c r="O17667"/>
    </row>
    <row r="17668" spans="12:15" x14ac:dyDescent="0.3">
      <c r="L17668"/>
      <c r="M17668"/>
      <c r="N17668"/>
      <c r="O17668"/>
    </row>
    <row r="17669" spans="12:15" x14ac:dyDescent="0.3">
      <c r="L17669"/>
      <c r="M17669"/>
      <c r="N17669"/>
      <c r="O17669"/>
    </row>
    <row r="17670" spans="12:15" x14ac:dyDescent="0.3">
      <c r="L17670"/>
      <c r="M17670"/>
      <c r="N17670"/>
      <c r="O17670"/>
    </row>
    <row r="17671" spans="12:15" x14ac:dyDescent="0.3">
      <c r="L17671"/>
      <c r="M17671"/>
      <c r="N17671"/>
      <c r="O17671"/>
    </row>
    <row r="17672" spans="12:15" x14ac:dyDescent="0.3">
      <c r="L17672"/>
      <c r="M17672"/>
      <c r="N17672"/>
      <c r="O17672"/>
    </row>
    <row r="17673" spans="12:15" x14ac:dyDescent="0.3">
      <c r="L17673"/>
      <c r="M17673"/>
      <c r="N17673"/>
      <c r="O17673"/>
    </row>
    <row r="17674" spans="12:15" x14ac:dyDescent="0.3">
      <c r="L17674"/>
      <c r="M17674"/>
      <c r="N17674"/>
      <c r="O17674"/>
    </row>
    <row r="17675" spans="12:15" x14ac:dyDescent="0.3">
      <c r="L17675"/>
      <c r="M17675"/>
      <c r="N17675"/>
      <c r="O17675"/>
    </row>
    <row r="17676" spans="12:15" x14ac:dyDescent="0.3">
      <c r="L17676"/>
      <c r="M17676"/>
      <c r="N17676"/>
      <c r="O17676"/>
    </row>
    <row r="17677" spans="12:15" x14ac:dyDescent="0.3">
      <c r="L17677"/>
      <c r="M17677"/>
      <c r="N17677"/>
      <c r="O17677"/>
    </row>
    <row r="17678" spans="12:15" x14ac:dyDescent="0.3">
      <c r="L17678"/>
      <c r="M17678"/>
      <c r="N17678"/>
      <c r="O17678"/>
    </row>
    <row r="17679" spans="12:15" x14ac:dyDescent="0.3">
      <c r="L17679"/>
      <c r="M17679"/>
      <c r="N17679"/>
      <c r="O17679"/>
    </row>
    <row r="17680" spans="12:15" x14ac:dyDescent="0.3">
      <c r="L17680"/>
      <c r="M17680"/>
      <c r="N17680"/>
      <c r="O17680"/>
    </row>
    <row r="17681" spans="12:15" x14ac:dyDescent="0.3">
      <c r="L17681"/>
      <c r="M17681"/>
      <c r="N17681"/>
      <c r="O17681"/>
    </row>
    <row r="17682" spans="12:15" x14ac:dyDescent="0.3">
      <c r="L17682"/>
      <c r="M17682"/>
      <c r="N17682"/>
      <c r="O17682"/>
    </row>
    <row r="17683" spans="12:15" x14ac:dyDescent="0.3">
      <c r="L17683"/>
      <c r="M17683"/>
      <c r="N17683"/>
      <c r="O17683"/>
    </row>
    <row r="17684" spans="12:15" x14ac:dyDescent="0.3">
      <c r="L17684"/>
      <c r="M17684"/>
      <c r="N17684"/>
      <c r="O17684"/>
    </row>
    <row r="17685" spans="12:15" x14ac:dyDescent="0.3">
      <c r="L17685"/>
      <c r="M17685"/>
      <c r="N17685"/>
      <c r="O17685"/>
    </row>
    <row r="17686" spans="12:15" x14ac:dyDescent="0.3">
      <c r="L17686"/>
      <c r="M17686"/>
      <c r="N17686"/>
      <c r="O17686"/>
    </row>
    <row r="17687" spans="12:15" x14ac:dyDescent="0.3">
      <c r="L17687"/>
      <c r="M17687"/>
      <c r="N17687"/>
      <c r="O17687"/>
    </row>
    <row r="17688" spans="12:15" x14ac:dyDescent="0.3">
      <c r="L17688"/>
      <c r="M17688"/>
      <c r="N17688"/>
      <c r="O17688"/>
    </row>
    <row r="17689" spans="12:15" x14ac:dyDescent="0.3">
      <c r="L17689"/>
      <c r="M17689"/>
      <c r="N17689"/>
      <c r="O17689"/>
    </row>
    <row r="17690" spans="12:15" x14ac:dyDescent="0.3">
      <c r="L17690"/>
      <c r="M17690"/>
      <c r="N17690"/>
      <c r="O17690"/>
    </row>
    <row r="17691" spans="12:15" x14ac:dyDescent="0.3">
      <c r="L17691"/>
      <c r="M17691"/>
      <c r="N17691"/>
      <c r="O17691"/>
    </row>
    <row r="17692" spans="12:15" x14ac:dyDescent="0.3">
      <c r="L17692"/>
      <c r="M17692"/>
      <c r="N17692"/>
      <c r="O17692"/>
    </row>
    <row r="17693" spans="12:15" x14ac:dyDescent="0.3">
      <c r="L17693"/>
      <c r="M17693"/>
      <c r="N17693"/>
      <c r="O17693"/>
    </row>
    <row r="17694" spans="12:15" x14ac:dyDescent="0.3">
      <c r="L17694"/>
      <c r="M17694"/>
      <c r="N17694"/>
      <c r="O17694"/>
    </row>
    <row r="17695" spans="12:15" x14ac:dyDescent="0.3">
      <c r="L17695"/>
      <c r="M17695"/>
      <c r="N17695"/>
      <c r="O17695"/>
    </row>
    <row r="17696" spans="12:15" x14ac:dyDescent="0.3">
      <c r="L17696"/>
      <c r="M17696"/>
      <c r="N17696"/>
      <c r="O17696"/>
    </row>
    <row r="17697" spans="12:15" x14ac:dyDescent="0.3">
      <c r="L17697"/>
      <c r="M17697"/>
      <c r="N17697"/>
      <c r="O17697"/>
    </row>
    <row r="17698" spans="12:15" x14ac:dyDescent="0.3">
      <c r="L17698"/>
      <c r="M17698"/>
      <c r="N17698"/>
      <c r="O17698"/>
    </row>
    <row r="17699" spans="12:15" x14ac:dyDescent="0.3">
      <c r="L17699"/>
      <c r="M17699"/>
      <c r="N17699"/>
      <c r="O17699"/>
    </row>
    <row r="17700" spans="12:15" x14ac:dyDescent="0.3">
      <c r="L17700"/>
      <c r="M17700"/>
      <c r="N17700"/>
      <c r="O17700"/>
    </row>
    <row r="17701" spans="12:15" x14ac:dyDescent="0.3">
      <c r="L17701"/>
      <c r="M17701"/>
      <c r="N17701"/>
      <c r="O17701"/>
    </row>
    <row r="17702" spans="12:15" x14ac:dyDescent="0.3">
      <c r="L17702"/>
      <c r="M17702"/>
      <c r="N17702"/>
      <c r="O17702"/>
    </row>
    <row r="17703" spans="12:15" x14ac:dyDescent="0.3">
      <c r="L17703"/>
      <c r="M17703"/>
      <c r="N17703"/>
      <c r="O17703"/>
    </row>
    <row r="17704" spans="12:15" x14ac:dyDescent="0.3">
      <c r="L17704"/>
      <c r="M17704"/>
      <c r="N17704"/>
      <c r="O17704"/>
    </row>
    <row r="17705" spans="12:15" x14ac:dyDescent="0.3">
      <c r="L17705"/>
      <c r="M17705"/>
      <c r="N17705"/>
      <c r="O17705"/>
    </row>
    <row r="17706" spans="12:15" x14ac:dyDescent="0.3">
      <c r="L17706"/>
      <c r="M17706"/>
      <c r="N17706"/>
      <c r="O17706"/>
    </row>
    <row r="17707" spans="12:15" x14ac:dyDescent="0.3">
      <c r="L17707"/>
      <c r="M17707"/>
      <c r="N17707"/>
      <c r="O17707"/>
    </row>
    <row r="17708" spans="12:15" x14ac:dyDescent="0.3">
      <c r="L17708"/>
      <c r="M17708"/>
      <c r="N17708"/>
      <c r="O17708"/>
    </row>
    <row r="17709" spans="12:15" x14ac:dyDescent="0.3">
      <c r="L17709"/>
      <c r="M17709"/>
      <c r="N17709"/>
      <c r="O17709"/>
    </row>
    <row r="17710" spans="12:15" x14ac:dyDescent="0.3">
      <c r="L17710"/>
      <c r="M17710"/>
      <c r="N17710"/>
      <c r="O17710"/>
    </row>
    <row r="17711" spans="12:15" x14ac:dyDescent="0.3">
      <c r="L17711"/>
      <c r="M17711"/>
      <c r="N17711"/>
      <c r="O17711"/>
    </row>
    <row r="17712" spans="12:15" x14ac:dyDescent="0.3">
      <c r="L17712"/>
      <c r="M17712"/>
      <c r="N17712"/>
      <c r="O17712"/>
    </row>
    <row r="17713" spans="12:15" x14ac:dyDescent="0.3">
      <c r="L17713"/>
      <c r="M17713"/>
      <c r="N17713"/>
      <c r="O17713"/>
    </row>
    <row r="17714" spans="12:15" x14ac:dyDescent="0.3">
      <c r="L17714"/>
      <c r="M17714"/>
      <c r="N17714"/>
      <c r="O17714"/>
    </row>
    <row r="17715" spans="12:15" x14ac:dyDescent="0.3">
      <c r="L17715"/>
      <c r="M17715"/>
      <c r="N17715"/>
      <c r="O17715"/>
    </row>
    <row r="17716" spans="12:15" x14ac:dyDescent="0.3">
      <c r="L17716"/>
      <c r="M17716"/>
      <c r="N17716"/>
      <c r="O17716"/>
    </row>
    <row r="17717" spans="12:15" x14ac:dyDescent="0.3">
      <c r="L17717"/>
      <c r="M17717"/>
      <c r="N17717"/>
      <c r="O17717"/>
    </row>
    <row r="17718" spans="12:15" x14ac:dyDescent="0.3">
      <c r="L17718"/>
      <c r="M17718"/>
      <c r="N17718"/>
      <c r="O17718"/>
    </row>
    <row r="17719" spans="12:15" x14ac:dyDescent="0.3">
      <c r="L17719"/>
      <c r="M17719"/>
      <c r="N17719"/>
      <c r="O17719"/>
    </row>
    <row r="17720" spans="12:15" x14ac:dyDescent="0.3">
      <c r="L17720"/>
      <c r="M17720"/>
      <c r="N17720"/>
      <c r="O17720"/>
    </row>
    <row r="17721" spans="12:15" x14ac:dyDescent="0.3">
      <c r="L17721"/>
      <c r="M17721"/>
      <c r="N17721"/>
      <c r="O17721"/>
    </row>
    <row r="17722" spans="12:15" x14ac:dyDescent="0.3">
      <c r="L17722"/>
      <c r="M17722"/>
      <c r="N17722"/>
      <c r="O17722"/>
    </row>
    <row r="17723" spans="12:15" x14ac:dyDescent="0.3">
      <c r="L17723"/>
      <c r="M17723"/>
      <c r="N17723"/>
      <c r="O17723"/>
    </row>
    <row r="17724" spans="12:15" x14ac:dyDescent="0.3">
      <c r="L17724"/>
      <c r="M17724"/>
      <c r="N17724"/>
      <c r="O17724"/>
    </row>
    <row r="17725" spans="12:15" x14ac:dyDescent="0.3">
      <c r="L17725"/>
      <c r="M17725"/>
      <c r="N17725"/>
      <c r="O17725"/>
    </row>
    <row r="17726" spans="12:15" x14ac:dyDescent="0.3">
      <c r="L17726"/>
      <c r="M17726"/>
      <c r="N17726"/>
      <c r="O17726"/>
    </row>
    <row r="17727" spans="12:15" x14ac:dyDescent="0.3">
      <c r="L17727"/>
      <c r="M17727"/>
      <c r="N17727"/>
      <c r="O17727"/>
    </row>
    <row r="17728" spans="12:15" x14ac:dyDescent="0.3">
      <c r="L17728"/>
      <c r="M17728"/>
      <c r="N17728"/>
      <c r="O17728"/>
    </row>
    <row r="17729" spans="12:15" x14ac:dyDescent="0.3">
      <c r="L17729"/>
      <c r="M17729"/>
      <c r="N17729"/>
      <c r="O17729"/>
    </row>
    <row r="17730" spans="12:15" x14ac:dyDescent="0.3">
      <c r="L17730"/>
      <c r="M17730"/>
      <c r="N17730"/>
      <c r="O17730"/>
    </row>
    <row r="17731" spans="12:15" x14ac:dyDescent="0.3">
      <c r="L17731"/>
      <c r="M17731"/>
      <c r="N17731"/>
      <c r="O17731"/>
    </row>
    <row r="17732" spans="12:15" x14ac:dyDescent="0.3">
      <c r="L17732"/>
      <c r="M17732"/>
      <c r="N17732"/>
      <c r="O17732"/>
    </row>
    <row r="17733" spans="12:15" x14ac:dyDescent="0.3">
      <c r="L17733"/>
      <c r="M17733"/>
      <c r="N17733"/>
      <c r="O17733"/>
    </row>
    <row r="17734" spans="12:15" x14ac:dyDescent="0.3">
      <c r="L17734"/>
      <c r="M17734"/>
      <c r="N17734"/>
      <c r="O17734"/>
    </row>
    <row r="17735" spans="12:15" x14ac:dyDescent="0.3">
      <c r="L17735"/>
      <c r="M17735"/>
      <c r="N17735"/>
      <c r="O17735"/>
    </row>
    <row r="17736" spans="12:15" x14ac:dyDescent="0.3">
      <c r="L17736"/>
      <c r="M17736"/>
      <c r="N17736"/>
      <c r="O17736"/>
    </row>
    <row r="17737" spans="12:15" x14ac:dyDescent="0.3">
      <c r="L17737"/>
      <c r="M17737"/>
      <c r="N17737"/>
      <c r="O17737"/>
    </row>
    <row r="17738" spans="12:15" x14ac:dyDescent="0.3">
      <c r="L17738"/>
      <c r="M17738"/>
      <c r="N17738"/>
      <c r="O17738"/>
    </row>
    <row r="17739" spans="12:15" x14ac:dyDescent="0.3">
      <c r="L17739"/>
      <c r="M17739"/>
      <c r="N17739"/>
      <c r="O17739"/>
    </row>
    <row r="17740" spans="12:15" x14ac:dyDescent="0.3">
      <c r="L17740"/>
      <c r="M17740"/>
      <c r="N17740"/>
      <c r="O17740"/>
    </row>
    <row r="17741" spans="12:15" x14ac:dyDescent="0.3">
      <c r="L17741"/>
      <c r="M17741"/>
      <c r="N17741"/>
      <c r="O17741"/>
    </row>
    <row r="17742" spans="12:15" x14ac:dyDescent="0.3">
      <c r="L17742"/>
      <c r="M17742"/>
      <c r="N17742"/>
      <c r="O17742"/>
    </row>
    <row r="17743" spans="12:15" x14ac:dyDescent="0.3">
      <c r="L17743"/>
      <c r="M17743"/>
      <c r="N17743"/>
      <c r="O17743"/>
    </row>
    <row r="17744" spans="12:15" x14ac:dyDescent="0.3">
      <c r="L17744"/>
      <c r="M17744"/>
      <c r="N17744"/>
      <c r="O17744"/>
    </row>
    <row r="17745" spans="12:15" x14ac:dyDescent="0.3">
      <c r="L17745"/>
      <c r="M17745"/>
      <c r="N17745"/>
      <c r="O17745"/>
    </row>
    <row r="17746" spans="12:15" x14ac:dyDescent="0.3">
      <c r="L17746"/>
      <c r="M17746"/>
      <c r="N17746"/>
      <c r="O17746"/>
    </row>
    <row r="17747" spans="12:15" x14ac:dyDescent="0.3">
      <c r="L17747"/>
      <c r="M17747"/>
      <c r="N17747"/>
      <c r="O17747"/>
    </row>
    <row r="17748" spans="12:15" x14ac:dyDescent="0.3">
      <c r="L17748"/>
      <c r="M17748"/>
      <c r="N17748"/>
      <c r="O17748"/>
    </row>
    <row r="17749" spans="12:15" x14ac:dyDescent="0.3">
      <c r="L17749"/>
      <c r="M17749"/>
      <c r="N17749"/>
      <c r="O17749"/>
    </row>
    <row r="17750" spans="12:15" x14ac:dyDescent="0.3">
      <c r="L17750"/>
      <c r="M17750"/>
      <c r="N17750"/>
      <c r="O17750"/>
    </row>
    <row r="17751" spans="12:15" x14ac:dyDescent="0.3">
      <c r="L17751"/>
      <c r="M17751"/>
      <c r="N17751"/>
      <c r="O17751"/>
    </row>
    <row r="17752" spans="12:15" x14ac:dyDescent="0.3">
      <c r="L17752"/>
      <c r="M17752"/>
      <c r="N17752"/>
      <c r="O17752"/>
    </row>
    <row r="17753" spans="12:15" x14ac:dyDescent="0.3">
      <c r="L17753"/>
      <c r="M17753"/>
      <c r="N17753"/>
      <c r="O17753"/>
    </row>
    <row r="17754" spans="12:15" x14ac:dyDescent="0.3">
      <c r="L17754"/>
      <c r="M17754"/>
      <c r="N17754"/>
      <c r="O17754"/>
    </row>
    <row r="17755" spans="12:15" x14ac:dyDescent="0.3">
      <c r="L17755"/>
      <c r="M17755"/>
      <c r="N17755"/>
      <c r="O17755"/>
    </row>
    <row r="17756" spans="12:15" x14ac:dyDescent="0.3">
      <c r="L17756"/>
      <c r="M17756"/>
      <c r="N17756"/>
      <c r="O17756"/>
    </row>
    <row r="17757" spans="12:15" x14ac:dyDescent="0.3">
      <c r="L17757"/>
      <c r="M17757"/>
      <c r="N17757"/>
      <c r="O17757"/>
    </row>
    <row r="17758" spans="12:15" x14ac:dyDescent="0.3">
      <c r="L17758"/>
      <c r="M17758"/>
      <c r="N17758"/>
      <c r="O17758"/>
    </row>
    <row r="17759" spans="12:15" x14ac:dyDescent="0.3">
      <c r="L17759"/>
      <c r="M17759"/>
      <c r="N17759"/>
      <c r="O17759"/>
    </row>
    <row r="17760" spans="12:15" x14ac:dyDescent="0.3">
      <c r="L17760"/>
      <c r="M17760"/>
      <c r="N17760"/>
      <c r="O17760"/>
    </row>
    <row r="17761" spans="12:15" x14ac:dyDescent="0.3">
      <c r="L17761"/>
      <c r="M17761"/>
      <c r="N17761"/>
      <c r="O17761"/>
    </row>
    <row r="17762" spans="12:15" x14ac:dyDescent="0.3">
      <c r="L17762"/>
      <c r="M17762"/>
      <c r="N17762"/>
      <c r="O17762"/>
    </row>
    <row r="17763" spans="12:15" x14ac:dyDescent="0.3">
      <c r="L17763"/>
      <c r="M17763"/>
      <c r="N17763"/>
      <c r="O17763"/>
    </row>
    <row r="17764" spans="12:15" x14ac:dyDescent="0.3">
      <c r="L17764"/>
      <c r="M17764"/>
      <c r="N17764"/>
      <c r="O17764"/>
    </row>
    <row r="17765" spans="12:15" x14ac:dyDescent="0.3">
      <c r="L17765"/>
      <c r="M17765"/>
      <c r="N17765"/>
      <c r="O17765"/>
    </row>
    <row r="17766" spans="12:15" x14ac:dyDescent="0.3">
      <c r="L17766"/>
      <c r="M17766"/>
      <c r="N17766"/>
      <c r="O17766"/>
    </row>
    <row r="17767" spans="12:15" x14ac:dyDescent="0.3">
      <c r="L17767"/>
      <c r="M17767"/>
      <c r="N17767"/>
      <c r="O17767"/>
    </row>
    <row r="17768" spans="12:15" x14ac:dyDescent="0.3">
      <c r="L17768"/>
      <c r="M17768"/>
      <c r="N17768"/>
      <c r="O17768"/>
    </row>
    <row r="17769" spans="12:15" x14ac:dyDescent="0.3">
      <c r="L17769"/>
      <c r="M17769"/>
      <c r="N17769"/>
      <c r="O17769"/>
    </row>
    <row r="17770" spans="12:15" x14ac:dyDescent="0.3">
      <c r="L17770"/>
      <c r="M17770"/>
      <c r="N17770"/>
      <c r="O17770"/>
    </row>
    <row r="17771" spans="12:15" x14ac:dyDescent="0.3">
      <c r="L17771"/>
      <c r="M17771"/>
      <c r="N17771"/>
      <c r="O17771"/>
    </row>
    <row r="17772" spans="12:15" x14ac:dyDescent="0.3">
      <c r="L17772"/>
      <c r="M17772"/>
      <c r="N17772"/>
      <c r="O17772"/>
    </row>
    <row r="17773" spans="12:15" x14ac:dyDescent="0.3">
      <c r="L17773"/>
      <c r="M17773"/>
      <c r="N17773"/>
      <c r="O17773"/>
    </row>
    <row r="17774" spans="12:15" x14ac:dyDescent="0.3">
      <c r="L17774"/>
      <c r="M17774"/>
      <c r="N17774"/>
      <c r="O17774"/>
    </row>
    <row r="17775" spans="12:15" x14ac:dyDescent="0.3">
      <c r="L17775"/>
      <c r="M17775"/>
      <c r="N17775"/>
      <c r="O17775"/>
    </row>
    <row r="17776" spans="12:15" x14ac:dyDescent="0.3">
      <c r="L17776"/>
      <c r="M17776"/>
      <c r="N17776"/>
      <c r="O17776"/>
    </row>
    <row r="17777" spans="12:15" x14ac:dyDescent="0.3">
      <c r="L17777"/>
      <c r="M17777"/>
      <c r="N17777"/>
      <c r="O17777"/>
    </row>
    <row r="17778" spans="12:15" x14ac:dyDescent="0.3">
      <c r="L17778"/>
      <c r="M17778"/>
      <c r="N17778"/>
      <c r="O17778"/>
    </row>
    <row r="17779" spans="12:15" x14ac:dyDescent="0.3">
      <c r="L17779"/>
      <c r="M17779"/>
      <c r="N17779"/>
      <c r="O17779"/>
    </row>
    <row r="17780" spans="12:15" x14ac:dyDescent="0.3">
      <c r="L17780"/>
      <c r="M17780"/>
      <c r="N17780"/>
      <c r="O17780"/>
    </row>
    <row r="17781" spans="12:15" x14ac:dyDescent="0.3">
      <c r="L17781"/>
      <c r="M17781"/>
      <c r="N17781"/>
      <c r="O17781"/>
    </row>
    <row r="17782" spans="12:15" x14ac:dyDescent="0.3">
      <c r="L17782"/>
      <c r="M17782"/>
      <c r="N17782"/>
      <c r="O17782"/>
    </row>
    <row r="17783" spans="12:15" x14ac:dyDescent="0.3">
      <c r="L17783"/>
      <c r="M17783"/>
      <c r="N17783"/>
      <c r="O17783"/>
    </row>
    <row r="17784" spans="12:15" x14ac:dyDescent="0.3">
      <c r="L17784"/>
      <c r="M17784"/>
      <c r="N17784"/>
      <c r="O17784"/>
    </row>
    <row r="17785" spans="12:15" x14ac:dyDescent="0.3">
      <c r="L17785"/>
      <c r="M17785"/>
      <c r="N17785"/>
      <c r="O17785"/>
    </row>
    <row r="17786" spans="12:15" x14ac:dyDescent="0.3">
      <c r="L17786"/>
      <c r="M17786"/>
      <c r="N17786"/>
      <c r="O17786"/>
    </row>
    <row r="17787" spans="12:15" x14ac:dyDescent="0.3">
      <c r="L17787"/>
      <c r="M17787"/>
      <c r="N17787"/>
      <c r="O17787"/>
    </row>
    <row r="17788" spans="12:15" x14ac:dyDescent="0.3">
      <c r="L17788"/>
      <c r="M17788"/>
      <c r="N17788"/>
      <c r="O17788"/>
    </row>
    <row r="17789" spans="12:15" x14ac:dyDescent="0.3">
      <c r="L17789"/>
      <c r="M17789"/>
      <c r="N17789"/>
      <c r="O17789"/>
    </row>
    <row r="17790" spans="12:15" x14ac:dyDescent="0.3">
      <c r="L17790"/>
      <c r="M17790"/>
      <c r="N17790"/>
      <c r="O17790"/>
    </row>
    <row r="17791" spans="12:15" x14ac:dyDescent="0.3">
      <c r="L17791"/>
      <c r="M17791"/>
      <c r="N17791"/>
      <c r="O17791"/>
    </row>
    <row r="17792" spans="12:15" x14ac:dyDescent="0.3">
      <c r="L17792"/>
      <c r="M17792"/>
      <c r="N17792"/>
      <c r="O17792"/>
    </row>
    <row r="17793" spans="12:15" x14ac:dyDescent="0.3">
      <c r="L17793"/>
      <c r="M17793"/>
      <c r="N17793"/>
      <c r="O17793"/>
    </row>
    <row r="17794" spans="12:15" x14ac:dyDescent="0.3">
      <c r="L17794"/>
      <c r="M17794"/>
      <c r="N17794"/>
      <c r="O17794"/>
    </row>
    <row r="17795" spans="12:15" x14ac:dyDescent="0.3">
      <c r="L17795"/>
      <c r="M17795"/>
      <c r="N17795"/>
      <c r="O17795"/>
    </row>
    <row r="17796" spans="12:15" x14ac:dyDescent="0.3">
      <c r="L17796"/>
      <c r="M17796"/>
      <c r="N17796"/>
      <c r="O17796"/>
    </row>
    <row r="17797" spans="12:15" x14ac:dyDescent="0.3">
      <c r="L17797"/>
      <c r="M17797"/>
      <c r="N17797"/>
      <c r="O17797"/>
    </row>
    <row r="17798" spans="12:15" x14ac:dyDescent="0.3">
      <c r="L17798"/>
      <c r="M17798"/>
      <c r="N17798"/>
      <c r="O17798"/>
    </row>
    <row r="17799" spans="12:15" x14ac:dyDescent="0.3">
      <c r="L17799"/>
      <c r="M17799"/>
      <c r="N17799"/>
      <c r="O17799"/>
    </row>
    <row r="17800" spans="12:15" x14ac:dyDescent="0.3">
      <c r="L17800"/>
      <c r="M17800"/>
      <c r="N17800"/>
      <c r="O17800"/>
    </row>
    <row r="17801" spans="12:15" x14ac:dyDescent="0.3">
      <c r="L17801"/>
      <c r="M17801"/>
      <c r="N17801"/>
      <c r="O17801"/>
    </row>
    <row r="17802" spans="12:15" x14ac:dyDescent="0.3">
      <c r="L17802"/>
      <c r="M17802"/>
      <c r="N17802"/>
      <c r="O17802"/>
    </row>
    <row r="17803" spans="12:15" x14ac:dyDescent="0.3">
      <c r="L17803"/>
      <c r="M17803"/>
      <c r="N17803"/>
      <c r="O17803"/>
    </row>
    <row r="17804" spans="12:15" x14ac:dyDescent="0.3">
      <c r="L17804"/>
      <c r="M17804"/>
      <c r="N17804"/>
      <c r="O17804"/>
    </row>
    <row r="17805" spans="12:15" x14ac:dyDescent="0.3">
      <c r="L17805"/>
      <c r="M17805"/>
      <c r="N17805"/>
      <c r="O17805"/>
    </row>
    <row r="17806" spans="12:15" x14ac:dyDescent="0.3">
      <c r="L17806"/>
      <c r="M17806"/>
      <c r="N17806"/>
      <c r="O17806"/>
    </row>
    <row r="17807" spans="12:15" x14ac:dyDescent="0.3">
      <c r="L17807"/>
      <c r="M17807"/>
      <c r="N17807"/>
      <c r="O17807"/>
    </row>
    <row r="17808" spans="12:15" x14ac:dyDescent="0.3">
      <c r="L17808"/>
      <c r="M17808"/>
      <c r="N17808"/>
      <c r="O17808"/>
    </row>
    <row r="17809" spans="12:15" x14ac:dyDescent="0.3">
      <c r="L17809"/>
      <c r="M17809"/>
      <c r="N17809"/>
      <c r="O17809"/>
    </row>
    <row r="17810" spans="12:15" x14ac:dyDescent="0.3">
      <c r="L17810"/>
      <c r="M17810"/>
      <c r="N17810"/>
      <c r="O17810"/>
    </row>
    <row r="17811" spans="12:15" x14ac:dyDescent="0.3">
      <c r="L17811"/>
      <c r="M17811"/>
      <c r="N17811"/>
      <c r="O17811"/>
    </row>
    <row r="17812" spans="12:15" x14ac:dyDescent="0.3">
      <c r="L17812"/>
      <c r="M17812"/>
      <c r="N17812"/>
      <c r="O17812"/>
    </row>
    <row r="17813" spans="12:15" x14ac:dyDescent="0.3">
      <c r="L17813"/>
      <c r="M17813"/>
      <c r="N17813"/>
      <c r="O17813"/>
    </row>
    <row r="17814" spans="12:15" x14ac:dyDescent="0.3">
      <c r="L17814"/>
      <c r="M17814"/>
      <c r="N17814"/>
      <c r="O17814"/>
    </row>
    <row r="17815" spans="12:15" x14ac:dyDescent="0.3">
      <c r="L17815"/>
      <c r="M17815"/>
      <c r="N17815"/>
      <c r="O17815"/>
    </row>
    <row r="17816" spans="12:15" x14ac:dyDescent="0.3">
      <c r="L17816"/>
      <c r="M17816"/>
      <c r="N17816"/>
      <c r="O17816"/>
    </row>
    <row r="17817" spans="12:15" x14ac:dyDescent="0.3">
      <c r="L17817"/>
      <c r="M17817"/>
      <c r="N17817"/>
      <c r="O17817"/>
    </row>
    <row r="17818" spans="12:15" x14ac:dyDescent="0.3">
      <c r="L17818"/>
      <c r="M17818"/>
      <c r="N17818"/>
      <c r="O17818"/>
    </row>
    <row r="17819" spans="12:15" x14ac:dyDescent="0.3">
      <c r="L17819"/>
      <c r="M17819"/>
      <c r="N17819"/>
      <c r="O17819"/>
    </row>
    <row r="17820" spans="12:15" x14ac:dyDescent="0.3">
      <c r="L17820"/>
      <c r="M17820"/>
      <c r="N17820"/>
      <c r="O17820"/>
    </row>
    <row r="17821" spans="12:15" x14ac:dyDescent="0.3">
      <c r="L17821"/>
      <c r="M17821"/>
      <c r="N17821"/>
      <c r="O17821"/>
    </row>
    <row r="17822" spans="12:15" x14ac:dyDescent="0.3">
      <c r="L17822"/>
      <c r="M17822"/>
      <c r="N17822"/>
      <c r="O17822"/>
    </row>
    <row r="17823" spans="12:15" x14ac:dyDescent="0.3">
      <c r="L17823"/>
      <c r="M17823"/>
      <c r="N17823"/>
      <c r="O17823"/>
    </row>
    <row r="17824" spans="12:15" x14ac:dyDescent="0.3">
      <c r="L17824"/>
      <c r="M17824"/>
      <c r="N17824"/>
      <c r="O17824"/>
    </row>
    <row r="17825" spans="12:15" x14ac:dyDescent="0.3">
      <c r="L17825"/>
      <c r="M17825"/>
      <c r="N17825"/>
      <c r="O17825"/>
    </row>
    <row r="17826" spans="12:15" x14ac:dyDescent="0.3">
      <c r="L17826"/>
      <c r="M17826"/>
      <c r="N17826"/>
      <c r="O17826"/>
    </row>
    <row r="17827" spans="12:15" x14ac:dyDescent="0.3">
      <c r="L17827"/>
      <c r="M17827"/>
      <c r="N17827"/>
      <c r="O17827"/>
    </row>
    <row r="17828" spans="12:15" x14ac:dyDescent="0.3">
      <c r="L17828"/>
      <c r="M17828"/>
      <c r="N17828"/>
      <c r="O17828"/>
    </row>
    <row r="17829" spans="12:15" x14ac:dyDescent="0.3">
      <c r="L17829"/>
      <c r="M17829"/>
      <c r="N17829"/>
      <c r="O17829"/>
    </row>
    <row r="17830" spans="12:15" x14ac:dyDescent="0.3">
      <c r="L17830"/>
      <c r="M17830"/>
      <c r="N17830"/>
      <c r="O17830"/>
    </row>
    <row r="17831" spans="12:15" x14ac:dyDescent="0.3">
      <c r="L17831"/>
      <c r="M17831"/>
      <c r="N17831"/>
      <c r="O17831"/>
    </row>
    <row r="17832" spans="12:15" x14ac:dyDescent="0.3">
      <c r="L17832"/>
      <c r="M17832"/>
      <c r="N17832"/>
      <c r="O17832"/>
    </row>
    <row r="17833" spans="12:15" x14ac:dyDescent="0.3">
      <c r="L17833"/>
      <c r="M17833"/>
      <c r="N17833"/>
      <c r="O17833"/>
    </row>
    <row r="17834" spans="12:15" x14ac:dyDescent="0.3">
      <c r="L17834"/>
      <c r="M17834"/>
      <c r="N17834"/>
      <c r="O17834"/>
    </row>
    <row r="17835" spans="12:15" x14ac:dyDescent="0.3">
      <c r="L17835"/>
      <c r="M17835"/>
      <c r="N17835"/>
      <c r="O17835"/>
    </row>
    <row r="17836" spans="12:15" x14ac:dyDescent="0.3">
      <c r="L17836"/>
      <c r="M17836"/>
      <c r="N17836"/>
      <c r="O17836"/>
    </row>
    <row r="17837" spans="12:15" x14ac:dyDescent="0.3">
      <c r="L17837"/>
      <c r="M17837"/>
      <c r="N17837"/>
      <c r="O17837"/>
    </row>
    <row r="17838" spans="12:15" x14ac:dyDescent="0.3">
      <c r="L17838"/>
      <c r="M17838"/>
      <c r="N17838"/>
      <c r="O17838"/>
    </row>
    <row r="17839" spans="12:15" x14ac:dyDescent="0.3">
      <c r="L17839"/>
      <c r="M17839"/>
      <c r="N17839"/>
      <c r="O17839"/>
    </row>
    <row r="17840" spans="12:15" x14ac:dyDescent="0.3">
      <c r="L17840"/>
      <c r="M17840"/>
      <c r="N17840"/>
      <c r="O17840"/>
    </row>
    <row r="17841" spans="12:15" x14ac:dyDescent="0.3">
      <c r="L17841"/>
      <c r="M17841"/>
      <c r="N17841"/>
      <c r="O17841"/>
    </row>
    <row r="17842" spans="12:15" x14ac:dyDescent="0.3">
      <c r="L17842"/>
      <c r="M17842"/>
      <c r="N17842"/>
      <c r="O17842"/>
    </row>
    <row r="17843" spans="12:15" x14ac:dyDescent="0.3">
      <c r="L17843"/>
      <c r="M17843"/>
      <c r="N17843"/>
      <c r="O17843"/>
    </row>
    <row r="17844" spans="12:15" x14ac:dyDescent="0.3">
      <c r="L17844"/>
      <c r="M17844"/>
      <c r="N17844"/>
      <c r="O17844"/>
    </row>
    <row r="17845" spans="12:15" x14ac:dyDescent="0.3">
      <c r="L17845"/>
      <c r="M17845"/>
      <c r="N17845"/>
      <c r="O17845"/>
    </row>
    <row r="17846" spans="12:15" x14ac:dyDescent="0.3">
      <c r="L17846"/>
      <c r="M17846"/>
      <c r="N17846"/>
      <c r="O17846"/>
    </row>
    <row r="17847" spans="12:15" x14ac:dyDescent="0.3">
      <c r="L17847"/>
      <c r="M17847"/>
      <c r="N17847"/>
      <c r="O17847"/>
    </row>
    <row r="17848" spans="12:15" x14ac:dyDescent="0.3">
      <c r="L17848"/>
      <c r="M17848"/>
      <c r="N17848"/>
      <c r="O17848"/>
    </row>
    <row r="17849" spans="12:15" x14ac:dyDescent="0.3">
      <c r="L17849"/>
      <c r="M17849"/>
      <c r="N17849"/>
      <c r="O17849"/>
    </row>
    <row r="17850" spans="12:15" x14ac:dyDescent="0.3">
      <c r="L17850"/>
      <c r="M17850"/>
      <c r="N17850"/>
      <c r="O17850"/>
    </row>
    <row r="17851" spans="12:15" x14ac:dyDescent="0.3">
      <c r="L17851"/>
      <c r="M17851"/>
      <c r="N17851"/>
      <c r="O17851"/>
    </row>
    <row r="17852" spans="12:15" x14ac:dyDescent="0.3">
      <c r="L17852"/>
      <c r="M17852"/>
      <c r="N17852"/>
      <c r="O17852"/>
    </row>
    <row r="17853" spans="12:15" x14ac:dyDescent="0.3">
      <c r="L17853"/>
      <c r="M17853"/>
      <c r="N17853"/>
      <c r="O17853"/>
    </row>
    <row r="17854" spans="12:15" x14ac:dyDescent="0.3">
      <c r="L17854"/>
      <c r="M17854"/>
      <c r="N17854"/>
      <c r="O17854"/>
    </row>
    <row r="17855" spans="12:15" x14ac:dyDescent="0.3">
      <c r="L17855"/>
      <c r="M17855"/>
      <c r="N17855"/>
      <c r="O17855"/>
    </row>
    <row r="17856" spans="12:15" x14ac:dyDescent="0.3">
      <c r="L17856"/>
      <c r="M17856"/>
      <c r="N17856"/>
      <c r="O17856"/>
    </row>
    <row r="17857" spans="12:15" x14ac:dyDescent="0.3">
      <c r="L17857"/>
      <c r="M17857"/>
      <c r="N17857"/>
      <c r="O17857"/>
    </row>
    <row r="17858" spans="12:15" x14ac:dyDescent="0.3">
      <c r="L17858"/>
      <c r="M17858"/>
      <c r="N17858"/>
      <c r="O17858"/>
    </row>
    <row r="17859" spans="12:15" x14ac:dyDescent="0.3">
      <c r="L17859"/>
      <c r="M17859"/>
      <c r="N17859"/>
      <c r="O17859"/>
    </row>
    <row r="17860" spans="12:15" x14ac:dyDescent="0.3">
      <c r="L17860"/>
      <c r="M17860"/>
      <c r="N17860"/>
      <c r="O17860"/>
    </row>
    <row r="17861" spans="12:15" x14ac:dyDescent="0.3">
      <c r="L17861"/>
      <c r="M17861"/>
      <c r="N17861"/>
      <c r="O17861"/>
    </row>
    <row r="17862" spans="12:15" x14ac:dyDescent="0.3">
      <c r="L17862"/>
      <c r="M17862"/>
      <c r="N17862"/>
      <c r="O17862"/>
    </row>
    <row r="17863" spans="12:15" x14ac:dyDescent="0.3">
      <c r="L17863"/>
      <c r="M17863"/>
      <c r="N17863"/>
      <c r="O17863"/>
    </row>
    <row r="17864" spans="12:15" x14ac:dyDescent="0.3">
      <c r="L17864"/>
      <c r="M17864"/>
      <c r="N17864"/>
      <c r="O17864"/>
    </row>
    <row r="17865" spans="12:15" x14ac:dyDescent="0.3">
      <c r="L17865"/>
      <c r="M17865"/>
      <c r="N17865"/>
      <c r="O17865"/>
    </row>
    <row r="17866" spans="12:15" x14ac:dyDescent="0.3">
      <c r="L17866"/>
      <c r="M17866"/>
      <c r="N17866"/>
      <c r="O17866"/>
    </row>
    <row r="17867" spans="12:15" x14ac:dyDescent="0.3">
      <c r="L17867"/>
      <c r="M17867"/>
      <c r="N17867"/>
      <c r="O17867"/>
    </row>
    <row r="17868" spans="12:15" x14ac:dyDescent="0.3">
      <c r="L17868"/>
      <c r="M17868"/>
      <c r="N17868"/>
      <c r="O17868"/>
    </row>
    <row r="17869" spans="12:15" x14ac:dyDescent="0.3">
      <c r="L17869"/>
      <c r="M17869"/>
      <c r="N17869"/>
      <c r="O17869"/>
    </row>
    <row r="17870" spans="12:15" x14ac:dyDescent="0.3">
      <c r="L17870"/>
      <c r="M17870"/>
      <c r="N17870"/>
      <c r="O17870"/>
    </row>
    <row r="17871" spans="12:15" x14ac:dyDescent="0.3">
      <c r="L17871"/>
      <c r="M17871"/>
      <c r="N17871"/>
      <c r="O17871"/>
    </row>
    <row r="17872" spans="12:15" x14ac:dyDescent="0.3">
      <c r="L17872"/>
      <c r="M17872"/>
      <c r="N17872"/>
      <c r="O17872"/>
    </row>
    <row r="17873" spans="12:15" x14ac:dyDescent="0.3">
      <c r="L17873"/>
      <c r="M17873"/>
      <c r="N17873"/>
      <c r="O17873"/>
    </row>
    <row r="17874" spans="12:15" x14ac:dyDescent="0.3">
      <c r="L17874"/>
      <c r="M17874"/>
      <c r="N17874"/>
      <c r="O17874"/>
    </row>
    <row r="17875" spans="12:15" x14ac:dyDescent="0.3">
      <c r="L17875"/>
      <c r="M17875"/>
      <c r="N17875"/>
      <c r="O17875"/>
    </row>
    <row r="17876" spans="12:15" x14ac:dyDescent="0.3">
      <c r="L17876"/>
      <c r="M17876"/>
      <c r="N17876"/>
      <c r="O17876"/>
    </row>
    <row r="17877" spans="12:15" x14ac:dyDescent="0.3">
      <c r="L17877"/>
      <c r="M17877"/>
      <c r="N17877"/>
      <c r="O17877"/>
    </row>
    <row r="17878" spans="12:15" x14ac:dyDescent="0.3">
      <c r="L17878"/>
      <c r="M17878"/>
      <c r="N17878"/>
      <c r="O17878"/>
    </row>
    <row r="17879" spans="12:15" x14ac:dyDescent="0.3">
      <c r="L17879"/>
      <c r="M17879"/>
      <c r="N17879"/>
      <c r="O17879"/>
    </row>
    <row r="17880" spans="12:15" x14ac:dyDescent="0.3">
      <c r="L17880"/>
      <c r="M17880"/>
      <c r="N17880"/>
      <c r="O17880"/>
    </row>
    <row r="17881" spans="12:15" x14ac:dyDescent="0.3">
      <c r="L17881"/>
      <c r="M17881"/>
      <c r="N17881"/>
      <c r="O17881"/>
    </row>
    <row r="17882" spans="12:15" x14ac:dyDescent="0.3">
      <c r="L17882"/>
      <c r="M17882"/>
      <c r="N17882"/>
      <c r="O17882"/>
    </row>
    <row r="17883" spans="12:15" x14ac:dyDescent="0.3">
      <c r="L17883"/>
      <c r="M17883"/>
      <c r="N17883"/>
      <c r="O17883"/>
    </row>
    <row r="17884" spans="12:15" x14ac:dyDescent="0.3">
      <c r="L17884"/>
      <c r="M17884"/>
      <c r="N17884"/>
      <c r="O17884"/>
    </row>
    <row r="17885" spans="12:15" x14ac:dyDescent="0.3">
      <c r="L17885"/>
      <c r="M17885"/>
      <c r="N17885"/>
      <c r="O17885"/>
    </row>
    <row r="17886" spans="12:15" x14ac:dyDescent="0.3">
      <c r="L17886"/>
      <c r="M17886"/>
      <c r="N17886"/>
      <c r="O17886"/>
    </row>
    <row r="17887" spans="12:15" x14ac:dyDescent="0.3">
      <c r="L17887"/>
      <c r="M17887"/>
      <c r="N17887"/>
      <c r="O17887"/>
    </row>
    <row r="17888" spans="12:15" x14ac:dyDescent="0.3">
      <c r="L17888"/>
      <c r="M17888"/>
      <c r="N17888"/>
      <c r="O17888"/>
    </row>
    <row r="17889" spans="12:15" x14ac:dyDescent="0.3">
      <c r="L17889"/>
      <c r="M17889"/>
      <c r="N17889"/>
      <c r="O17889"/>
    </row>
    <row r="17890" spans="12:15" x14ac:dyDescent="0.3">
      <c r="L17890"/>
      <c r="M17890"/>
      <c r="N17890"/>
      <c r="O17890"/>
    </row>
    <row r="17891" spans="12:15" x14ac:dyDescent="0.3">
      <c r="L17891"/>
      <c r="M17891"/>
      <c r="N17891"/>
      <c r="O17891"/>
    </row>
    <row r="17892" spans="12:15" x14ac:dyDescent="0.3">
      <c r="L17892"/>
      <c r="M17892"/>
      <c r="N17892"/>
      <c r="O17892"/>
    </row>
    <row r="17893" spans="12:15" x14ac:dyDescent="0.3">
      <c r="L17893"/>
      <c r="M17893"/>
      <c r="N17893"/>
      <c r="O17893"/>
    </row>
    <row r="17894" spans="12:15" x14ac:dyDescent="0.3">
      <c r="L17894"/>
      <c r="M17894"/>
      <c r="N17894"/>
      <c r="O17894"/>
    </row>
    <row r="17895" spans="12:15" x14ac:dyDescent="0.3">
      <c r="L17895"/>
      <c r="M17895"/>
      <c r="N17895"/>
      <c r="O17895"/>
    </row>
    <row r="17896" spans="12:15" x14ac:dyDescent="0.3">
      <c r="L17896"/>
      <c r="M17896"/>
      <c r="N17896"/>
      <c r="O17896"/>
    </row>
    <row r="17897" spans="12:15" x14ac:dyDescent="0.3">
      <c r="L17897"/>
      <c r="M17897"/>
      <c r="N17897"/>
      <c r="O17897"/>
    </row>
    <row r="17898" spans="12:15" x14ac:dyDescent="0.3">
      <c r="L17898"/>
      <c r="M17898"/>
      <c r="N17898"/>
      <c r="O17898"/>
    </row>
    <row r="17899" spans="12:15" x14ac:dyDescent="0.3">
      <c r="L17899"/>
      <c r="M17899"/>
      <c r="N17899"/>
      <c r="O17899"/>
    </row>
    <row r="17900" spans="12:15" x14ac:dyDescent="0.3">
      <c r="L17900"/>
      <c r="M17900"/>
      <c r="N17900"/>
      <c r="O17900"/>
    </row>
    <row r="17901" spans="12:15" x14ac:dyDescent="0.3">
      <c r="L17901"/>
      <c r="M17901"/>
      <c r="N17901"/>
      <c r="O17901"/>
    </row>
    <row r="17902" spans="12:15" x14ac:dyDescent="0.3">
      <c r="L17902"/>
      <c r="M17902"/>
      <c r="N17902"/>
      <c r="O17902"/>
    </row>
    <row r="17903" spans="12:15" x14ac:dyDescent="0.3">
      <c r="L17903"/>
      <c r="M17903"/>
      <c r="N17903"/>
      <c r="O17903"/>
    </row>
    <row r="17904" spans="12:15" x14ac:dyDescent="0.3">
      <c r="L17904"/>
      <c r="M17904"/>
      <c r="N17904"/>
      <c r="O17904"/>
    </row>
    <row r="17905" spans="12:15" x14ac:dyDescent="0.3">
      <c r="L17905"/>
      <c r="M17905"/>
      <c r="N17905"/>
      <c r="O17905"/>
    </row>
    <row r="17906" spans="12:15" x14ac:dyDescent="0.3">
      <c r="L17906"/>
      <c r="M17906"/>
      <c r="N17906"/>
      <c r="O17906"/>
    </row>
    <row r="17907" spans="12:15" x14ac:dyDescent="0.3">
      <c r="L17907"/>
      <c r="M17907"/>
      <c r="N17907"/>
      <c r="O17907"/>
    </row>
    <row r="17908" spans="12:15" x14ac:dyDescent="0.3">
      <c r="L17908"/>
      <c r="M17908"/>
      <c r="N17908"/>
      <c r="O17908"/>
    </row>
    <row r="17909" spans="12:15" x14ac:dyDescent="0.3">
      <c r="L17909"/>
      <c r="M17909"/>
      <c r="N17909"/>
      <c r="O17909"/>
    </row>
    <row r="17910" spans="12:15" x14ac:dyDescent="0.3">
      <c r="L17910"/>
      <c r="M17910"/>
      <c r="N17910"/>
      <c r="O17910"/>
    </row>
    <row r="17911" spans="12:15" x14ac:dyDescent="0.3">
      <c r="L17911"/>
      <c r="M17911"/>
      <c r="N17911"/>
      <c r="O17911"/>
    </row>
    <row r="17912" spans="12:15" x14ac:dyDescent="0.3">
      <c r="L17912"/>
      <c r="M17912"/>
      <c r="N17912"/>
      <c r="O17912"/>
    </row>
    <row r="17913" spans="12:15" x14ac:dyDescent="0.3">
      <c r="L17913"/>
      <c r="M17913"/>
      <c r="N17913"/>
      <c r="O17913"/>
    </row>
    <row r="17914" spans="12:15" x14ac:dyDescent="0.3">
      <c r="L17914"/>
      <c r="M17914"/>
      <c r="N17914"/>
      <c r="O17914"/>
    </row>
    <row r="17915" spans="12:15" x14ac:dyDescent="0.3">
      <c r="L17915"/>
      <c r="M17915"/>
      <c r="N17915"/>
      <c r="O17915"/>
    </row>
    <row r="17916" spans="12:15" x14ac:dyDescent="0.3">
      <c r="L17916"/>
      <c r="M17916"/>
      <c r="N17916"/>
      <c r="O17916"/>
    </row>
    <row r="17917" spans="12:15" x14ac:dyDescent="0.3">
      <c r="L17917"/>
      <c r="M17917"/>
      <c r="N17917"/>
      <c r="O17917"/>
    </row>
    <row r="17918" spans="12:15" x14ac:dyDescent="0.3">
      <c r="L17918"/>
      <c r="M17918"/>
      <c r="N17918"/>
      <c r="O17918"/>
    </row>
    <row r="17919" spans="12:15" x14ac:dyDescent="0.3">
      <c r="L17919"/>
      <c r="M17919"/>
      <c r="N17919"/>
      <c r="O17919"/>
    </row>
    <row r="17920" spans="12:15" x14ac:dyDescent="0.3">
      <c r="L17920"/>
      <c r="M17920"/>
      <c r="N17920"/>
      <c r="O17920"/>
    </row>
    <row r="17921" spans="12:15" x14ac:dyDescent="0.3">
      <c r="L17921"/>
      <c r="M17921"/>
      <c r="N17921"/>
      <c r="O17921"/>
    </row>
    <row r="17922" spans="12:15" x14ac:dyDescent="0.3">
      <c r="L17922"/>
      <c r="M17922"/>
      <c r="N17922"/>
      <c r="O17922"/>
    </row>
    <row r="17923" spans="12:15" x14ac:dyDescent="0.3">
      <c r="L17923"/>
      <c r="M17923"/>
      <c r="N17923"/>
      <c r="O17923"/>
    </row>
    <row r="17924" spans="12:15" x14ac:dyDescent="0.3">
      <c r="L17924"/>
      <c r="M17924"/>
      <c r="N17924"/>
      <c r="O17924"/>
    </row>
    <row r="17925" spans="12:15" x14ac:dyDescent="0.3">
      <c r="L17925"/>
      <c r="M17925"/>
      <c r="N17925"/>
      <c r="O17925"/>
    </row>
    <row r="17926" spans="12:15" x14ac:dyDescent="0.3">
      <c r="L17926"/>
      <c r="M17926"/>
      <c r="N17926"/>
      <c r="O17926"/>
    </row>
    <row r="17927" spans="12:15" x14ac:dyDescent="0.3">
      <c r="L17927"/>
      <c r="M17927"/>
      <c r="N17927"/>
      <c r="O17927"/>
    </row>
    <row r="17928" spans="12:15" x14ac:dyDescent="0.3">
      <c r="L17928"/>
      <c r="M17928"/>
      <c r="N17928"/>
      <c r="O17928"/>
    </row>
    <row r="17929" spans="12:15" x14ac:dyDescent="0.3">
      <c r="L17929"/>
      <c r="M17929"/>
      <c r="N17929"/>
      <c r="O17929"/>
    </row>
    <row r="17930" spans="12:15" x14ac:dyDescent="0.3">
      <c r="L17930"/>
      <c r="M17930"/>
      <c r="N17930"/>
      <c r="O17930"/>
    </row>
    <row r="17931" spans="12:15" x14ac:dyDescent="0.3">
      <c r="L17931"/>
      <c r="M17931"/>
      <c r="N17931"/>
      <c r="O17931"/>
    </row>
    <row r="17932" spans="12:15" x14ac:dyDescent="0.3">
      <c r="L17932"/>
      <c r="M17932"/>
      <c r="N17932"/>
      <c r="O17932"/>
    </row>
    <row r="17933" spans="12:15" x14ac:dyDescent="0.3">
      <c r="L17933"/>
      <c r="M17933"/>
      <c r="N17933"/>
      <c r="O17933"/>
    </row>
    <row r="17934" spans="12:15" x14ac:dyDescent="0.3">
      <c r="L17934"/>
      <c r="M17934"/>
      <c r="N17934"/>
      <c r="O17934"/>
    </row>
    <row r="17935" spans="12:15" x14ac:dyDescent="0.3">
      <c r="L17935"/>
      <c r="M17935"/>
      <c r="N17935"/>
      <c r="O17935"/>
    </row>
    <row r="17936" spans="12:15" x14ac:dyDescent="0.3">
      <c r="L17936"/>
      <c r="M17936"/>
      <c r="N17936"/>
      <c r="O17936"/>
    </row>
    <row r="17937" spans="12:15" x14ac:dyDescent="0.3">
      <c r="L17937"/>
      <c r="M17937"/>
      <c r="N17937"/>
      <c r="O17937"/>
    </row>
    <row r="17938" spans="12:15" x14ac:dyDescent="0.3">
      <c r="L17938"/>
      <c r="M17938"/>
      <c r="N17938"/>
      <c r="O17938"/>
    </row>
    <row r="17939" spans="12:15" x14ac:dyDescent="0.3">
      <c r="L17939"/>
      <c r="M17939"/>
      <c r="N17939"/>
      <c r="O17939"/>
    </row>
    <row r="17940" spans="12:15" x14ac:dyDescent="0.3">
      <c r="L17940"/>
      <c r="M17940"/>
      <c r="N17940"/>
      <c r="O17940"/>
    </row>
    <row r="17941" spans="12:15" x14ac:dyDescent="0.3">
      <c r="L17941"/>
      <c r="M17941"/>
      <c r="N17941"/>
      <c r="O17941"/>
    </row>
    <row r="17942" spans="12:15" x14ac:dyDescent="0.3">
      <c r="L17942"/>
      <c r="M17942"/>
      <c r="N17942"/>
      <c r="O17942"/>
    </row>
    <row r="17943" spans="12:15" x14ac:dyDescent="0.3">
      <c r="L17943"/>
      <c r="M17943"/>
      <c r="N17943"/>
      <c r="O17943"/>
    </row>
    <row r="17944" spans="12:15" x14ac:dyDescent="0.3">
      <c r="L17944"/>
      <c r="M17944"/>
      <c r="N17944"/>
      <c r="O17944"/>
    </row>
    <row r="17945" spans="12:15" x14ac:dyDescent="0.3">
      <c r="L17945"/>
      <c r="M17945"/>
      <c r="N17945"/>
      <c r="O17945"/>
    </row>
    <row r="17946" spans="12:15" x14ac:dyDescent="0.3">
      <c r="L17946"/>
      <c r="M17946"/>
      <c r="N17946"/>
      <c r="O17946"/>
    </row>
    <row r="17947" spans="12:15" x14ac:dyDescent="0.3">
      <c r="L17947"/>
      <c r="M17947"/>
      <c r="N17947"/>
      <c r="O17947"/>
    </row>
    <row r="17948" spans="12:15" x14ac:dyDescent="0.3">
      <c r="L17948"/>
      <c r="M17948"/>
      <c r="N17948"/>
      <c r="O17948"/>
    </row>
    <row r="17949" spans="12:15" x14ac:dyDescent="0.3">
      <c r="L17949"/>
      <c r="M17949"/>
      <c r="N17949"/>
      <c r="O17949"/>
    </row>
    <row r="17950" spans="12:15" x14ac:dyDescent="0.3">
      <c r="L17950"/>
      <c r="M17950"/>
      <c r="N17950"/>
      <c r="O17950"/>
    </row>
    <row r="17951" spans="12:15" x14ac:dyDescent="0.3">
      <c r="L17951"/>
      <c r="M17951"/>
      <c r="N17951"/>
      <c r="O17951"/>
    </row>
    <row r="17952" spans="12:15" x14ac:dyDescent="0.3">
      <c r="L17952"/>
      <c r="M17952"/>
      <c r="N17952"/>
      <c r="O17952"/>
    </row>
    <row r="17953" spans="12:15" x14ac:dyDescent="0.3">
      <c r="L17953"/>
      <c r="M17953"/>
      <c r="N17953"/>
      <c r="O17953"/>
    </row>
    <row r="17954" spans="12:15" x14ac:dyDescent="0.3">
      <c r="L17954"/>
      <c r="M17954"/>
      <c r="N17954"/>
      <c r="O17954"/>
    </row>
    <row r="17955" spans="12:15" x14ac:dyDescent="0.3">
      <c r="L17955"/>
      <c r="M17955"/>
      <c r="N17955"/>
      <c r="O17955"/>
    </row>
    <row r="17956" spans="12:15" x14ac:dyDescent="0.3">
      <c r="L17956"/>
      <c r="M17956"/>
      <c r="N17956"/>
      <c r="O17956"/>
    </row>
    <row r="17957" spans="12:15" x14ac:dyDescent="0.3">
      <c r="L17957"/>
      <c r="M17957"/>
      <c r="N17957"/>
      <c r="O17957"/>
    </row>
    <row r="17958" spans="12:15" x14ac:dyDescent="0.3">
      <c r="L17958"/>
      <c r="M17958"/>
      <c r="N17958"/>
      <c r="O17958"/>
    </row>
    <row r="17959" spans="12:15" x14ac:dyDescent="0.3">
      <c r="L17959"/>
      <c r="M17959"/>
      <c r="N17959"/>
      <c r="O17959"/>
    </row>
    <row r="17960" spans="12:15" x14ac:dyDescent="0.3">
      <c r="L17960"/>
      <c r="M17960"/>
      <c r="N17960"/>
      <c r="O17960"/>
    </row>
    <row r="17961" spans="12:15" x14ac:dyDescent="0.3">
      <c r="L17961"/>
      <c r="M17961"/>
      <c r="N17961"/>
      <c r="O17961"/>
    </row>
    <row r="17962" spans="12:15" x14ac:dyDescent="0.3">
      <c r="L17962"/>
      <c r="M17962"/>
      <c r="N17962"/>
      <c r="O17962"/>
    </row>
    <row r="17963" spans="12:15" x14ac:dyDescent="0.3">
      <c r="L17963"/>
      <c r="M17963"/>
      <c r="N17963"/>
      <c r="O17963"/>
    </row>
    <row r="17964" spans="12:15" x14ac:dyDescent="0.3">
      <c r="L17964"/>
      <c r="M17964"/>
      <c r="N17964"/>
      <c r="O17964"/>
    </row>
    <row r="17965" spans="12:15" x14ac:dyDescent="0.3">
      <c r="L17965"/>
      <c r="M17965"/>
      <c r="N17965"/>
      <c r="O17965"/>
    </row>
    <row r="17966" spans="12:15" x14ac:dyDescent="0.3">
      <c r="L17966"/>
      <c r="M17966"/>
      <c r="N17966"/>
      <c r="O17966"/>
    </row>
    <row r="17967" spans="12:15" x14ac:dyDescent="0.3">
      <c r="L17967"/>
      <c r="M17967"/>
      <c r="N17967"/>
      <c r="O17967"/>
    </row>
    <row r="17968" spans="12:15" x14ac:dyDescent="0.3">
      <c r="L17968"/>
      <c r="M17968"/>
      <c r="N17968"/>
      <c r="O17968"/>
    </row>
    <row r="17969" spans="12:15" x14ac:dyDescent="0.3">
      <c r="L17969"/>
      <c r="M17969"/>
      <c r="N17969"/>
      <c r="O17969"/>
    </row>
    <row r="17970" spans="12:15" x14ac:dyDescent="0.3">
      <c r="L17970"/>
      <c r="M17970"/>
      <c r="N17970"/>
      <c r="O17970"/>
    </row>
    <row r="17971" spans="12:15" x14ac:dyDescent="0.3">
      <c r="L17971"/>
      <c r="M17971"/>
      <c r="N17971"/>
      <c r="O17971"/>
    </row>
    <row r="17972" spans="12:15" x14ac:dyDescent="0.3">
      <c r="L17972"/>
      <c r="M17972"/>
      <c r="N17972"/>
      <c r="O17972"/>
    </row>
    <row r="17973" spans="12:15" x14ac:dyDescent="0.3">
      <c r="L17973"/>
      <c r="M17973"/>
      <c r="N17973"/>
      <c r="O17973"/>
    </row>
    <row r="17974" spans="12:15" x14ac:dyDescent="0.3">
      <c r="L17974"/>
      <c r="M17974"/>
      <c r="N17974"/>
      <c r="O17974"/>
    </row>
    <row r="17975" spans="12:15" x14ac:dyDescent="0.3">
      <c r="L17975"/>
      <c r="M17975"/>
      <c r="N17975"/>
      <c r="O17975"/>
    </row>
    <row r="17976" spans="12:15" x14ac:dyDescent="0.3">
      <c r="L17976"/>
      <c r="M17976"/>
      <c r="N17976"/>
      <c r="O17976"/>
    </row>
    <row r="17977" spans="12:15" x14ac:dyDescent="0.3">
      <c r="L17977"/>
      <c r="M17977"/>
      <c r="N17977"/>
      <c r="O17977"/>
    </row>
    <row r="17978" spans="12:15" x14ac:dyDescent="0.3">
      <c r="L17978"/>
      <c r="M17978"/>
      <c r="N17978"/>
      <c r="O17978"/>
    </row>
    <row r="17979" spans="12:15" x14ac:dyDescent="0.3">
      <c r="L17979"/>
      <c r="M17979"/>
      <c r="N17979"/>
      <c r="O17979"/>
    </row>
    <row r="17980" spans="12:15" x14ac:dyDescent="0.3">
      <c r="L17980"/>
      <c r="M17980"/>
      <c r="N17980"/>
      <c r="O17980"/>
    </row>
    <row r="17981" spans="12:15" x14ac:dyDescent="0.3">
      <c r="L17981"/>
      <c r="M17981"/>
      <c r="N17981"/>
      <c r="O17981"/>
    </row>
    <row r="17982" spans="12:15" x14ac:dyDescent="0.3">
      <c r="L17982"/>
      <c r="M17982"/>
      <c r="N17982"/>
      <c r="O17982"/>
    </row>
    <row r="17983" spans="12:15" x14ac:dyDescent="0.3">
      <c r="L17983"/>
      <c r="M17983"/>
      <c r="N17983"/>
      <c r="O17983"/>
    </row>
    <row r="17984" spans="12:15" x14ac:dyDescent="0.3">
      <c r="L17984"/>
      <c r="M17984"/>
      <c r="N17984"/>
      <c r="O17984"/>
    </row>
    <row r="17985" spans="12:15" x14ac:dyDescent="0.3">
      <c r="L17985"/>
      <c r="M17985"/>
      <c r="N17985"/>
      <c r="O17985"/>
    </row>
    <row r="17986" spans="12:15" x14ac:dyDescent="0.3">
      <c r="L17986"/>
      <c r="M17986"/>
      <c r="N17986"/>
      <c r="O17986"/>
    </row>
    <row r="17987" spans="12:15" x14ac:dyDescent="0.3">
      <c r="L17987"/>
      <c r="M17987"/>
      <c r="N17987"/>
      <c r="O17987"/>
    </row>
    <row r="17988" spans="12:15" x14ac:dyDescent="0.3">
      <c r="L17988"/>
      <c r="M17988"/>
      <c r="N17988"/>
      <c r="O17988"/>
    </row>
    <row r="17989" spans="12:15" x14ac:dyDescent="0.3">
      <c r="L17989"/>
      <c r="M17989"/>
      <c r="N17989"/>
      <c r="O17989"/>
    </row>
    <row r="17990" spans="12:15" x14ac:dyDescent="0.3">
      <c r="L17990"/>
      <c r="M17990"/>
      <c r="N17990"/>
      <c r="O17990"/>
    </row>
    <row r="17991" spans="12:15" x14ac:dyDescent="0.3">
      <c r="L17991"/>
      <c r="M17991"/>
      <c r="N17991"/>
      <c r="O17991"/>
    </row>
    <row r="17992" spans="12:15" x14ac:dyDescent="0.3">
      <c r="L17992"/>
      <c r="M17992"/>
      <c r="N17992"/>
      <c r="O17992"/>
    </row>
    <row r="17993" spans="12:15" x14ac:dyDescent="0.3">
      <c r="L17993"/>
      <c r="M17993"/>
      <c r="N17993"/>
      <c r="O17993"/>
    </row>
    <row r="17994" spans="12:15" x14ac:dyDescent="0.3">
      <c r="L17994"/>
      <c r="M17994"/>
      <c r="N17994"/>
      <c r="O17994"/>
    </row>
    <row r="17995" spans="12:15" x14ac:dyDescent="0.3">
      <c r="L17995"/>
      <c r="M17995"/>
      <c r="N17995"/>
      <c r="O17995"/>
    </row>
    <row r="17996" spans="12:15" x14ac:dyDescent="0.3">
      <c r="L17996"/>
      <c r="M17996"/>
      <c r="N17996"/>
      <c r="O17996"/>
    </row>
    <row r="17997" spans="12:15" x14ac:dyDescent="0.3">
      <c r="L17997"/>
      <c r="M17997"/>
      <c r="N17997"/>
      <c r="O17997"/>
    </row>
    <row r="17998" spans="12:15" x14ac:dyDescent="0.3">
      <c r="L17998"/>
      <c r="M17998"/>
      <c r="N17998"/>
      <c r="O17998"/>
    </row>
    <row r="17999" spans="12:15" x14ac:dyDescent="0.3">
      <c r="L17999"/>
      <c r="M17999"/>
      <c r="N17999"/>
      <c r="O17999"/>
    </row>
    <row r="18000" spans="12:15" x14ac:dyDescent="0.3">
      <c r="L18000"/>
      <c r="M18000"/>
      <c r="N18000"/>
      <c r="O18000"/>
    </row>
    <row r="18001" spans="12:15" x14ac:dyDescent="0.3">
      <c r="L18001"/>
      <c r="M18001"/>
      <c r="N18001"/>
      <c r="O18001"/>
    </row>
    <row r="18002" spans="12:15" x14ac:dyDescent="0.3">
      <c r="L18002"/>
      <c r="M18002"/>
      <c r="N18002"/>
      <c r="O18002"/>
    </row>
    <row r="18003" spans="12:15" x14ac:dyDescent="0.3">
      <c r="L18003"/>
      <c r="M18003"/>
      <c r="N18003"/>
      <c r="O18003"/>
    </row>
    <row r="18004" spans="12:15" x14ac:dyDescent="0.3">
      <c r="L18004"/>
      <c r="M18004"/>
      <c r="N18004"/>
      <c r="O18004"/>
    </row>
    <row r="18005" spans="12:15" x14ac:dyDescent="0.3">
      <c r="L18005"/>
      <c r="M18005"/>
      <c r="N18005"/>
      <c r="O18005"/>
    </row>
    <row r="18006" spans="12:15" x14ac:dyDescent="0.3">
      <c r="L18006"/>
      <c r="M18006"/>
      <c r="N18006"/>
      <c r="O18006"/>
    </row>
    <row r="18007" spans="12:15" x14ac:dyDescent="0.3">
      <c r="L18007"/>
      <c r="M18007"/>
      <c r="N18007"/>
      <c r="O18007"/>
    </row>
    <row r="18008" spans="12:15" x14ac:dyDescent="0.3">
      <c r="L18008"/>
      <c r="M18008"/>
      <c r="N18008"/>
      <c r="O18008"/>
    </row>
    <row r="18009" spans="12:15" x14ac:dyDescent="0.3">
      <c r="L18009"/>
      <c r="M18009"/>
      <c r="N18009"/>
      <c r="O18009"/>
    </row>
    <row r="18010" spans="12:15" x14ac:dyDescent="0.3">
      <c r="L18010"/>
      <c r="M18010"/>
      <c r="N18010"/>
      <c r="O18010"/>
    </row>
    <row r="18011" spans="12:15" x14ac:dyDescent="0.3">
      <c r="L18011"/>
      <c r="M18011"/>
      <c r="N18011"/>
      <c r="O18011"/>
    </row>
    <row r="18012" spans="12:15" x14ac:dyDescent="0.3">
      <c r="L18012"/>
      <c r="M18012"/>
      <c r="N18012"/>
      <c r="O18012"/>
    </row>
    <row r="18013" spans="12:15" x14ac:dyDescent="0.3">
      <c r="L18013"/>
      <c r="M18013"/>
      <c r="N18013"/>
      <c r="O18013"/>
    </row>
    <row r="18014" spans="12:15" x14ac:dyDescent="0.3">
      <c r="L18014"/>
      <c r="M18014"/>
      <c r="N18014"/>
      <c r="O18014"/>
    </row>
    <row r="18015" spans="12:15" x14ac:dyDescent="0.3">
      <c r="L18015"/>
      <c r="M18015"/>
      <c r="N18015"/>
      <c r="O18015"/>
    </row>
    <row r="18016" spans="12:15" x14ac:dyDescent="0.3">
      <c r="L18016"/>
      <c r="M18016"/>
      <c r="N18016"/>
      <c r="O18016"/>
    </row>
    <row r="18017" spans="12:15" x14ac:dyDescent="0.3">
      <c r="L18017"/>
      <c r="M18017"/>
      <c r="N18017"/>
      <c r="O18017"/>
    </row>
    <row r="18018" spans="12:15" x14ac:dyDescent="0.3">
      <c r="L18018"/>
      <c r="M18018"/>
      <c r="N18018"/>
      <c r="O18018"/>
    </row>
    <row r="18019" spans="12:15" x14ac:dyDescent="0.3">
      <c r="L18019"/>
      <c r="M18019"/>
      <c r="N18019"/>
      <c r="O18019"/>
    </row>
    <row r="18020" spans="12:15" x14ac:dyDescent="0.3">
      <c r="L18020"/>
      <c r="M18020"/>
      <c r="N18020"/>
      <c r="O18020"/>
    </row>
    <row r="18021" spans="12:15" x14ac:dyDescent="0.3">
      <c r="L18021"/>
      <c r="M18021"/>
      <c r="N18021"/>
      <c r="O18021"/>
    </row>
    <row r="18022" spans="12:15" x14ac:dyDescent="0.3">
      <c r="L18022"/>
      <c r="M18022"/>
      <c r="N18022"/>
      <c r="O18022"/>
    </row>
    <row r="18023" spans="12:15" x14ac:dyDescent="0.3">
      <c r="L18023"/>
      <c r="M18023"/>
      <c r="N18023"/>
      <c r="O18023"/>
    </row>
    <row r="18024" spans="12:15" x14ac:dyDescent="0.3">
      <c r="L18024"/>
      <c r="M18024"/>
      <c r="N18024"/>
      <c r="O18024"/>
    </row>
    <row r="18025" spans="12:15" x14ac:dyDescent="0.3">
      <c r="L18025"/>
      <c r="M18025"/>
      <c r="N18025"/>
      <c r="O18025"/>
    </row>
    <row r="18026" spans="12:15" x14ac:dyDescent="0.3">
      <c r="L18026"/>
      <c r="M18026"/>
      <c r="N18026"/>
      <c r="O18026"/>
    </row>
    <row r="18027" spans="12:15" x14ac:dyDescent="0.3">
      <c r="L18027"/>
      <c r="M18027"/>
      <c r="N18027"/>
      <c r="O18027"/>
    </row>
    <row r="18028" spans="12:15" x14ac:dyDescent="0.3">
      <c r="L18028"/>
      <c r="M18028"/>
      <c r="N18028"/>
      <c r="O18028"/>
    </row>
    <row r="18029" spans="12:15" x14ac:dyDescent="0.3">
      <c r="L18029"/>
      <c r="M18029"/>
      <c r="N18029"/>
      <c r="O18029"/>
    </row>
    <row r="18030" spans="12:15" x14ac:dyDescent="0.3">
      <c r="L18030"/>
      <c r="M18030"/>
      <c r="N18030"/>
      <c r="O18030"/>
    </row>
    <row r="18031" spans="12:15" x14ac:dyDescent="0.3">
      <c r="L18031"/>
      <c r="M18031"/>
      <c r="N18031"/>
      <c r="O18031"/>
    </row>
    <row r="18032" spans="12:15" x14ac:dyDescent="0.3">
      <c r="L18032"/>
      <c r="M18032"/>
      <c r="N18032"/>
      <c r="O18032"/>
    </row>
    <row r="18033" spans="12:15" x14ac:dyDescent="0.3">
      <c r="L18033"/>
      <c r="M18033"/>
      <c r="N18033"/>
      <c r="O18033"/>
    </row>
    <row r="18034" spans="12:15" x14ac:dyDescent="0.3">
      <c r="L18034"/>
      <c r="M18034"/>
      <c r="N18034"/>
      <c r="O18034"/>
    </row>
    <row r="18035" spans="12:15" x14ac:dyDescent="0.3">
      <c r="L18035"/>
      <c r="M18035"/>
      <c r="N18035"/>
      <c r="O18035"/>
    </row>
    <row r="18036" spans="12:15" x14ac:dyDescent="0.3">
      <c r="L18036"/>
      <c r="M18036"/>
      <c r="N18036"/>
      <c r="O18036"/>
    </row>
    <row r="18037" spans="12:15" x14ac:dyDescent="0.3">
      <c r="L18037"/>
      <c r="M18037"/>
      <c r="N18037"/>
      <c r="O18037"/>
    </row>
    <row r="18038" spans="12:15" x14ac:dyDescent="0.3">
      <c r="L18038"/>
      <c r="M18038"/>
      <c r="N18038"/>
      <c r="O18038"/>
    </row>
    <row r="18039" spans="12:15" x14ac:dyDescent="0.3">
      <c r="L18039"/>
      <c r="M18039"/>
      <c r="N18039"/>
      <c r="O18039"/>
    </row>
    <row r="18040" spans="12:15" x14ac:dyDescent="0.3">
      <c r="L18040"/>
      <c r="M18040"/>
      <c r="N18040"/>
      <c r="O18040"/>
    </row>
    <row r="18041" spans="12:15" x14ac:dyDescent="0.3">
      <c r="L18041"/>
      <c r="M18041"/>
      <c r="N18041"/>
      <c r="O18041"/>
    </row>
    <row r="18042" spans="12:15" x14ac:dyDescent="0.3">
      <c r="L18042"/>
      <c r="M18042"/>
      <c r="N18042"/>
      <c r="O18042"/>
    </row>
    <row r="18043" spans="12:15" x14ac:dyDescent="0.3">
      <c r="L18043"/>
      <c r="M18043"/>
      <c r="N18043"/>
      <c r="O18043"/>
    </row>
    <row r="18044" spans="12:15" x14ac:dyDescent="0.3">
      <c r="L18044"/>
      <c r="M18044"/>
      <c r="N18044"/>
      <c r="O18044"/>
    </row>
    <row r="18045" spans="12:15" x14ac:dyDescent="0.3">
      <c r="L18045"/>
      <c r="M18045"/>
      <c r="N18045"/>
      <c r="O18045"/>
    </row>
    <row r="18046" spans="12:15" x14ac:dyDescent="0.3">
      <c r="L18046"/>
      <c r="M18046"/>
      <c r="N18046"/>
      <c r="O18046"/>
    </row>
    <row r="18047" spans="12:15" x14ac:dyDescent="0.3">
      <c r="L18047"/>
      <c r="M18047"/>
      <c r="N18047"/>
      <c r="O18047"/>
    </row>
    <row r="18048" spans="12:15" x14ac:dyDescent="0.3">
      <c r="L18048"/>
      <c r="M18048"/>
      <c r="N18048"/>
      <c r="O18048"/>
    </row>
    <row r="18049" spans="12:15" x14ac:dyDescent="0.3">
      <c r="L18049"/>
      <c r="M18049"/>
      <c r="N18049"/>
      <c r="O18049"/>
    </row>
    <row r="18050" spans="12:15" x14ac:dyDescent="0.3">
      <c r="L18050"/>
      <c r="M18050"/>
      <c r="N18050"/>
      <c r="O18050"/>
    </row>
    <row r="18051" spans="12:15" x14ac:dyDescent="0.3">
      <c r="L18051"/>
      <c r="M18051"/>
      <c r="N18051"/>
      <c r="O18051"/>
    </row>
    <row r="18052" spans="12:15" x14ac:dyDescent="0.3">
      <c r="L18052"/>
      <c r="M18052"/>
      <c r="N18052"/>
      <c r="O18052"/>
    </row>
    <row r="18053" spans="12:15" x14ac:dyDescent="0.3">
      <c r="L18053"/>
      <c r="M18053"/>
      <c r="N18053"/>
      <c r="O18053"/>
    </row>
    <row r="18054" spans="12:15" x14ac:dyDescent="0.3">
      <c r="L18054"/>
      <c r="M18054"/>
      <c r="N18054"/>
      <c r="O18054"/>
    </row>
    <row r="18055" spans="12:15" x14ac:dyDescent="0.3">
      <c r="L18055"/>
      <c r="M18055"/>
      <c r="N18055"/>
      <c r="O18055"/>
    </row>
    <row r="18056" spans="12:15" x14ac:dyDescent="0.3">
      <c r="L18056"/>
      <c r="M18056"/>
      <c r="N18056"/>
      <c r="O18056"/>
    </row>
    <row r="18057" spans="12:15" x14ac:dyDescent="0.3">
      <c r="L18057"/>
      <c r="M18057"/>
      <c r="N18057"/>
      <c r="O18057"/>
    </row>
    <row r="18058" spans="12:15" x14ac:dyDescent="0.3">
      <c r="L18058"/>
      <c r="M18058"/>
      <c r="N18058"/>
      <c r="O18058"/>
    </row>
    <row r="18059" spans="12:15" x14ac:dyDescent="0.3">
      <c r="L18059"/>
      <c r="M18059"/>
      <c r="N18059"/>
      <c r="O18059"/>
    </row>
    <row r="18060" spans="12:15" x14ac:dyDescent="0.3">
      <c r="L18060"/>
      <c r="M18060"/>
      <c r="N18060"/>
      <c r="O18060"/>
    </row>
    <row r="18061" spans="12:15" x14ac:dyDescent="0.3">
      <c r="L18061"/>
      <c r="M18061"/>
      <c r="N18061"/>
      <c r="O18061"/>
    </row>
    <row r="18062" spans="12:15" x14ac:dyDescent="0.3">
      <c r="L18062"/>
      <c r="M18062"/>
      <c r="N18062"/>
      <c r="O18062"/>
    </row>
    <row r="18063" spans="12:15" x14ac:dyDescent="0.3">
      <c r="L18063"/>
      <c r="M18063"/>
      <c r="N18063"/>
      <c r="O18063"/>
    </row>
    <row r="18064" spans="12:15" x14ac:dyDescent="0.3">
      <c r="L18064"/>
      <c r="M18064"/>
      <c r="N18064"/>
      <c r="O18064"/>
    </row>
    <row r="18065" spans="12:15" x14ac:dyDescent="0.3">
      <c r="L18065"/>
      <c r="M18065"/>
      <c r="N18065"/>
      <c r="O18065"/>
    </row>
    <row r="18066" spans="12:15" x14ac:dyDescent="0.3">
      <c r="L18066"/>
      <c r="M18066"/>
      <c r="N18066"/>
      <c r="O18066"/>
    </row>
    <row r="18067" spans="12:15" x14ac:dyDescent="0.3">
      <c r="L18067"/>
      <c r="M18067"/>
      <c r="N18067"/>
      <c r="O18067"/>
    </row>
    <row r="18068" spans="12:15" x14ac:dyDescent="0.3">
      <c r="L18068"/>
      <c r="M18068"/>
      <c r="N18068"/>
      <c r="O18068"/>
    </row>
    <row r="18069" spans="12:15" x14ac:dyDescent="0.3">
      <c r="L18069"/>
      <c r="M18069"/>
      <c r="N18069"/>
      <c r="O18069"/>
    </row>
    <row r="18070" spans="12:15" x14ac:dyDescent="0.3">
      <c r="L18070"/>
      <c r="M18070"/>
      <c r="N18070"/>
      <c r="O18070"/>
    </row>
    <row r="18071" spans="12:15" x14ac:dyDescent="0.3">
      <c r="L18071"/>
      <c r="M18071"/>
      <c r="N18071"/>
      <c r="O18071"/>
    </row>
    <row r="18072" spans="12:15" x14ac:dyDescent="0.3">
      <c r="L18072"/>
      <c r="M18072"/>
      <c r="N18072"/>
      <c r="O18072"/>
    </row>
    <row r="18073" spans="12:15" x14ac:dyDescent="0.3">
      <c r="L18073"/>
      <c r="M18073"/>
      <c r="N18073"/>
      <c r="O18073"/>
    </row>
    <row r="18074" spans="12:15" x14ac:dyDescent="0.3">
      <c r="L18074"/>
      <c r="M18074"/>
      <c r="N18074"/>
      <c r="O18074"/>
    </row>
    <row r="18075" spans="12:15" x14ac:dyDescent="0.3">
      <c r="L18075"/>
      <c r="M18075"/>
      <c r="N18075"/>
      <c r="O18075"/>
    </row>
    <row r="18076" spans="12:15" x14ac:dyDescent="0.3">
      <c r="L18076"/>
      <c r="M18076"/>
      <c r="N18076"/>
      <c r="O18076"/>
    </row>
    <row r="18077" spans="12:15" x14ac:dyDescent="0.3">
      <c r="L18077"/>
      <c r="M18077"/>
      <c r="N18077"/>
      <c r="O18077"/>
    </row>
    <row r="18078" spans="12:15" x14ac:dyDescent="0.3">
      <c r="L18078"/>
      <c r="M18078"/>
      <c r="N18078"/>
      <c r="O18078"/>
    </row>
    <row r="18079" spans="12:15" x14ac:dyDescent="0.3">
      <c r="L18079"/>
      <c r="M18079"/>
      <c r="N18079"/>
      <c r="O18079"/>
    </row>
    <row r="18080" spans="12:15" x14ac:dyDescent="0.3">
      <c r="L18080"/>
      <c r="M18080"/>
      <c r="N18080"/>
      <c r="O18080"/>
    </row>
    <row r="18081" spans="12:15" x14ac:dyDescent="0.3">
      <c r="L18081"/>
      <c r="M18081"/>
      <c r="N18081"/>
      <c r="O18081"/>
    </row>
    <row r="18082" spans="12:15" x14ac:dyDescent="0.3">
      <c r="L18082"/>
      <c r="M18082"/>
      <c r="N18082"/>
      <c r="O18082"/>
    </row>
    <row r="18083" spans="12:15" x14ac:dyDescent="0.3">
      <c r="L18083"/>
      <c r="M18083"/>
      <c r="N18083"/>
      <c r="O18083"/>
    </row>
    <row r="18084" spans="12:15" x14ac:dyDescent="0.3">
      <c r="L18084"/>
      <c r="M18084"/>
      <c r="N18084"/>
      <c r="O18084"/>
    </row>
    <row r="18085" spans="12:15" x14ac:dyDescent="0.3">
      <c r="L18085"/>
      <c r="M18085"/>
      <c r="N18085"/>
      <c r="O18085"/>
    </row>
    <row r="18086" spans="12:15" x14ac:dyDescent="0.3">
      <c r="L18086"/>
      <c r="M18086"/>
      <c r="N18086"/>
      <c r="O18086"/>
    </row>
    <row r="18087" spans="12:15" x14ac:dyDescent="0.3">
      <c r="L18087"/>
      <c r="M18087"/>
      <c r="N18087"/>
      <c r="O18087"/>
    </row>
    <row r="18088" spans="12:15" x14ac:dyDescent="0.3">
      <c r="L18088"/>
      <c r="M18088"/>
      <c r="N18088"/>
      <c r="O18088"/>
    </row>
    <row r="18089" spans="12:15" x14ac:dyDescent="0.3">
      <c r="L18089"/>
      <c r="M18089"/>
      <c r="N18089"/>
      <c r="O18089"/>
    </row>
    <row r="18090" spans="12:15" x14ac:dyDescent="0.3">
      <c r="L18090"/>
      <c r="M18090"/>
      <c r="N18090"/>
      <c r="O18090"/>
    </row>
    <row r="18091" spans="12:15" x14ac:dyDescent="0.3">
      <c r="L18091"/>
      <c r="M18091"/>
      <c r="N18091"/>
      <c r="O18091"/>
    </row>
    <row r="18092" spans="12:15" x14ac:dyDescent="0.3">
      <c r="L18092"/>
      <c r="M18092"/>
      <c r="N18092"/>
      <c r="O18092"/>
    </row>
    <row r="18093" spans="12:15" x14ac:dyDescent="0.3">
      <c r="L18093"/>
      <c r="M18093"/>
      <c r="N18093"/>
      <c r="O18093"/>
    </row>
    <row r="18094" spans="12:15" x14ac:dyDescent="0.3">
      <c r="L18094"/>
      <c r="M18094"/>
      <c r="N18094"/>
      <c r="O18094"/>
    </row>
    <row r="18095" spans="12:15" x14ac:dyDescent="0.3">
      <c r="L18095"/>
      <c r="M18095"/>
      <c r="N18095"/>
      <c r="O18095"/>
    </row>
    <row r="18096" spans="12:15" x14ac:dyDescent="0.3">
      <c r="L18096"/>
      <c r="M18096"/>
      <c r="N18096"/>
      <c r="O18096"/>
    </row>
    <row r="18097" spans="12:15" x14ac:dyDescent="0.3">
      <c r="L18097"/>
      <c r="M18097"/>
      <c r="N18097"/>
      <c r="O18097"/>
    </row>
    <row r="18098" spans="12:15" x14ac:dyDescent="0.3">
      <c r="L18098"/>
      <c r="M18098"/>
      <c r="N18098"/>
      <c r="O18098"/>
    </row>
    <row r="18099" spans="12:15" x14ac:dyDescent="0.3">
      <c r="L18099"/>
      <c r="M18099"/>
      <c r="N18099"/>
      <c r="O18099"/>
    </row>
    <row r="18100" spans="12:15" x14ac:dyDescent="0.3">
      <c r="L18100"/>
      <c r="M18100"/>
      <c r="N18100"/>
      <c r="O18100"/>
    </row>
    <row r="18101" spans="12:15" x14ac:dyDescent="0.3">
      <c r="L18101"/>
      <c r="M18101"/>
      <c r="N18101"/>
      <c r="O18101"/>
    </row>
    <row r="18102" spans="12:15" x14ac:dyDescent="0.3">
      <c r="L18102"/>
      <c r="M18102"/>
      <c r="N18102"/>
      <c r="O18102"/>
    </row>
    <row r="18103" spans="12:15" x14ac:dyDescent="0.3">
      <c r="L18103"/>
      <c r="M18103"/>
      <c r="N18103"/>
      <c r="O18103"/>
    </row>
    <row r="18104" spans="12:15" x14ac:dyDescent="0.3">
      <c r="L18104"/>
      <c r="M18104"/>
      <c r="N18104"/>
      <c r="O18104"/>
    </row>
    <row r="18105" spans="12:15" x14ac:dyDescent="0.3">
      <c r="L18105"/>
      <c r="M18105"/>
      <c r="N18105"/>
      <c r="O18105"/>
    </row>
    <row r="18106" spans="12:15" x14ac:dyDescent="0.3">
      <c r="L18106"/>
      <c r="M18106"/>
      <c r="N18106"/>
      <c r="O18106"/>
    </row>
    <row r="18107" spans="12:15" x14ac:dyDescent="0.3">
      <c r="L18107"/>
      <c r="M18107"/>
      <c r="N18107"/>
      <c r="O18107"/>
    </row>
    <row r="18108" spans="12:15" x14ac:dyDescent="0.3">
      <c r="L18108"/>
      <c r="M18108"/>
      <c r="N18108"/>
      <c r="O18108"/>
    </row>
    <row r="18109" spans="12:15" x14ac:dyDescent="0.3">
      <c r="L18109"/>
      <c r="M18109"/>
      <c r="N18109"/>
      <c r="O18109"/>
    </row>
    <row r="18110" spans="12:15" x14ac:dyDescent="0.3">
      <c r="L18110"/>
      <c r="M18110"/>
      <c r="N18110"/>
      <c r="O18110"/>
    </row>
    <row r="18111" spans="12:15" x14ac:dyDescent="0.3">
      <c r="L18111"/>
      <c r="M18111"/>
      <c r="N18111"/>
      <c r="O18111"/>
    </row>
    <row r="18112" spans="12:15" x14ac:dyDescent="0.3">
      <c r="L18112"/>
      <c r="M18112"/>
      <c r="N18112"/>
      <c r="O18112"/>
    </row>
    <row r="18113" spans="12:15" x14ac:dyDescent="0.3">
      <c r="L18113"/>
      <c r="M18113"/>
      <c r="N18113"/>
      <c r="O18113"/>
    </row>
    <row r="18114" spans="12:15" x14ac:dyDescent="0.3">
      <c r="L18114"/>
      <c r="M18114"/>
      <c r="N18114"/>
      <c r="O18114"/>
    </row>
    <row r="18115" spans="12:15" x14ac:dyDescent="0.3">
      <c r="L18115"/>
      <c r="M18115"/>
      <c r="N18115"/>
      <c r="O18115"/>
    </row>
    <row r="18116" spans="12:15" x14ac:dyDescent="0.3">
      <c r="L18116"/>
      <c r="M18116"/>
      <c r="N18116"/>
      <c r="O18116"/>
    </row>
    <row r="18117" spans="12:15" x14ac:dyDescent="0.3">
      <c r="L18117"/>
      <c r="M18117"/>
      <c r="N18117"/>
      <c r="O18117"/>
    </row>
    <row r="18118" spans="12:15" x14ac:dyDescent="0.3">
      <c r="L18118"/>
      <c r="M18118"/>
      <c r="N18118"/>
      <c r="O18118"/>
    </row>
    <row r="18119" spans="12:15" x14ac:dyDescent="0.3">
      <c r="L18119"/>
      <c r="M18119"/>
      <c r="N18119"/>
      <c r="O18119"/>
    </row>
    <row r="18120" spans="12:15" x14ac:dyDescent="0.3">
      <c r="L18120"/>
      <c r="M18120"/>
      <c r="N18120"/>
      <c r="O18120"/>
    </row>
    <row r="18121" spans="12:15" x14ac:dyDescent="0.3">
      <c r="L18121"/>
      <c r="M18121"/>
      <c r="N18121"/>
      <c r="O18121"/>
    </row>
    <row r="18122" spans="12:15" x14ac:dyDescent="0.3">
      <c r="L18122"/>
      <c r="M18122"/>
      <c r="N18122"/>
      <c r="O18122"/>
    </row>
    <row r="18123" spans="12:15" x14ac:dyDescent="0.3">
      <c r="L18123"/>
      <c r="M18123"/>
      <c r="N18123"/>
      <c r="O18123"/>
    </row>
    <row r="18124" spans="12:15" x14ac:dyDescent="0.3">
      <c r="L18124"/>
      <c r="M18124"/>
      <c r="N18124"/>
      <c r="O18124"/>
    </row>
    <row r="18125" spans="12:15" x14ac:dyDescent="0.3">
      <c r="L18125"/>
      <c r="M18125"/>
      <c r="N18125"/>
      <c r="O18125"/>
    </row>
    <row r="18126" spans="12:15" x14ac:dyDescent="0.3">
      <c r="L18126"/>
      <c r="M18126"/>
      <c r="N18126"/>
      <c r="O18126"/>
    </row>
    <row r="18127" spans="12:15" x14ac:dyDescent="0.3">
      <c r="L18127"/>
      <c r="M18127"/>
      <c r="N18127"/>
      <c r="O18127"/>
    </row>
    <row r="18128" spans="12:15" x14ac:dyDescent="0.3">
      <c r="L18128"/>
      <c r="M18128"/>
      <c r="N18128"/>
      <c r="O18128"/>
    </row>
    <row r="18129" spans="12:15" x14ac:dyDescent="0.3">
      <c r="L18129"/>
      <c r="M18129"/>
      <c r="N18129"/>
      <c r="O18129"/>
    </row>
    <row r="18130" spans="12:15" x14ac:dyDescent="0.3">
      <c r="L18130"/>
      <c r="M18130"/>
      <c r="N18130"/>
      <c r="O18130"/>
    </row>
    <row r="18131" spans="12:15" x14ac:dyDescent="0.3">
      <c r="L18131"/>
      <c r="M18131"/>
      <c r="N18131"/>
      <c r="O18131"/>
    </row>
    <row r="18132" spans="12:15" x14ac:dyDescent="0.3">
      <c r="L18132"/>
      <c r="M18132"/>
      <c r="N18132"/>
      <c r="O18132"/>
    </row>
    <row r="18133" spans="12:15" x14ac:dyDescent="0.3">
      <c r="L18133"/>
      <c r="M18133"/>
      <c r="N18133"/>
      <c r="O18133"/>
    </row>
    <row r="18134" spans="12:15" x14ac:dyDescent="0.3">
      <c r="L18134"/>
      <c r="M18134"/>
      <c r="N18134"/>
      <c r="O18134"/>
    </row>
    <row r="18135" spans="12:15" x14ac:dyDescent="0.3">
      <c r="L18135"/>
      <c r="M18135"/>
      <c r="N18135"/>
      <c r="O18135"/>
    </row>
    <row r="18136" spans="12:15" x14ac:dyDescent="0.3">
      <c r="L18136"/>
      <c r="M18136"/>
      <c r="N18136"/>
      <c r="O18136"/>
    </row>
    <row r="18137" spans="12:15" x14ac:dyDescent="0.3">
      <c r="L18137"/>
      <c r="M18137"/>
      <c r="N18137"/>
      <c r="O18137"/>
    </row>
    <row r="18138" spans="12:15" x14ac:dyDescent="0.3">
      <c r="L18138"/>
      <c r="M18138"/>
      <c r="N18138"/>
      <c r="O18138"/>
    </row>
    <row r="18139" spans="12:15" x14ac:dyDescent="0.3">
      <c r="L18139"/>
      <c r="M18139"/>
      <c r="N18139"/>
      <c r="O18139"/>
    </row>
    <row r="18140" spans="12:15" x14ac:dyDescent="0.3">
      <c r="L18140"/>
      <c r="M18140"/>
      <c r="N18140"/>
      <c r="O18140"/>
    </row>
    <row r="18141" spans="12:15" x14ac:dyDescent="0.3">
      <c r="L18141"/>
      <c r="M18141"/>
      <c r="N18141"/>
      <c r="O18141"/>
    </row>
    <row r="18142" spans="12:15" x14ac:dyDescent="0.3">
      <c r="L18142"/>
      <c r="M18142"/>
      <c r="N18142"/>
      <c r="O18142"/>
    </row>
    <row r="18143" spans="12:15" x14ac:dyDescent="0.3">
      <c r="L18143"/>
      <c r="M18143"/>
      <c r="N18143"/>
      <c r="O18143"/>
    </row>
    <row r="18144" spans="12:15" x14ac:dyDescent="0.3">
      <c r="L18144"/>
      <c r="M18144"/>
      <c r="N18144"/>
      <c r="O18144"/>
    </row>
    <row r="18145" spans="12:15" x14ac:dyDescent="0.3">
      <c r="L18145"/>
      <c r="M18145"/>
      <c r="N18145"/>
      <c r="O18145"/>
    </row>
    <row r="18146" spans="12:15" x14ac:dyDescent="0.3">
      <c r="L18146"/>
      <c r="M18146"/>
      <c r="N18146"/>
      <c r="O18146"/>
    </row>
    <row r="18147" spans="12:15" x14ac:dyDescent="0.3">
      <c r="L18147"/>
      <c r="M18147"/>
      <c r="N18147"/>
      <c r="O18147"/>
    </row>
    <row r="18148" spans="12:15" x14ac:dyDescent="0.3">
      <c r="L18148"/>
      <c r="M18148"/>
      <c r="N18148"/>
      <c r="O18148"/>
    </row>
    <row r="18149" spans="12:15" x14ac:dyDescent="0.3">
      <c r="L18149"/>
      <c r="M18149"/>
      <c r="N18149"/>
      <c r="O18149"/>
    </row>
    <row r="18150" spans="12:15" x14ac:dyDescent="0.3">
      <c r="L18150"/>
      <c r="M18150"/>
      <c r="N18150"/>
      <c r="O18150"/>
    </row>
    <row r="18151" spans="12:15" x14ac:dyDescent="0.3">
      <c r="L18151"/>
      <c r="M18151"/>
      <c r="N18151"/>
      <c r="O18151"/>
    </row>
    <row r="18152" spans="12:15" x14ac:dyDescent="0.3">
      <c r="L18152"/>
      <c r="M18152"/>
      <c r="N18152"/>
      <c r="O18152"/>
    </row>
    <row r="18153" spans="12:15" x14ac:dyDescent="0.3">
      <c r="L18153"/>
      <c r="M18153"/>
      <c r="N18153"/>
      <c r="O18153"/>
    </row>
    <row r="18154" spans="12:15" x14ac:dyDescent="0.3">
      <c r="L18154"/>
      <c r="M18154"/>
      <c r="N18154"/>
      <c r="O18154"/>
    </row>
    <row r="18155" spans="12:15" x14ac:dyDescent="0.3">
      <c r="L18155"/>
      <c r="M18155"/>
      <c r="N18155"/>
      <c r="O18155"/>
    </row>
    <row r="18156" spans="12:15" x14ac:dyDescent="0.3">
      <c r="L18156"/>
      <c r="M18156"/>
      <c r="N18156"/>
      <c r="O18156"/>
    </row>
    <row r="18157" spans="12:15" x14ac:dyDescent="0.3">
      <c r="L18157"/>
      <c r="M18157"/>
      <c r="N18157"/>
      <c r="O18157"/>
    </row>
    <row r="18158" spans="12:15" x14ac:dyDescent="0.3">
      <c r="L18158"/>
      <c r="M18158"/>
      <c r="N18158"/>
      <c r="O18158"/>
    </row>
    <row r="18159" spans="12:15" x14ac:dyDescent="0.3">
      <c r="L18159"/>
      <c r="M18159"/>
      <c r="N18159"/>
      <c r="O18159"/>
    </row>
    <row r="18160" spans="12:15" x14ac:dyDescent="0.3">
      <c r="L18160"/>
      <c r="M18160"/>
      <c r="N18160"/>
      <c r="O18160"/>
    </row>
    <row r="18161" spans="12:15" x14ac:dyDescent="0.3">
      <c r="L18161"/>
      <c r="M18161"/>
      <c r="N18161"/>
      <c r="O18161"/>
    </row>
    <row r="18162" spans="12:15" x14ac:dyDescent="0.3">
      <c r="L18162"/>
      <c r="M18162"/>
      <c r="N18162"/>
      <c r="O18162"/>
    </row>
    <row r="18163" spans="12:15" x14ac:dyDescent="0.3">
      <c r="L18163"/>
      <c r="M18163"/>
      <c r="N18163"/>
      <c r="O18163"/>
    </row>
    <row r="18164" spans="12:15" x14ac:dyDescent="0.3">
      <c r="L18164"/>
      <c r="M18164"/>
      <c r="N18164"/>
      <c r="O18164"/>
    </row>
    <row r="18165" spans="12:15" x14ac:dyDescent="0.3">
      <c r="L18165"/>
      <c r="M18165"/>
      <c r="N18165"/>
      <c r="O18165"/>
    </row>
    <row r="18166" spans="12:15" x14ac:dyDescent="0.3">
      <c r="L18166"/>
      <c r="M18166"/>
      <c r="N18166"/>
      <c r="O18166"/>
    </row>
    <row r="18167" spans="12:15" x14ac:dyDescent="0.3">
      <c r="L18167"/>
      <c r="M18167"/>
      <c r="N18167"/>
      <c r="O18167"/>
    </row>
    <row r="18168" spans="12:15" x14ac:dyDescent="0.3">
      <c r="L18168"/>
      <c r="M18168"/>
      <c r="N18168"/>
      <c r="O18168"/>
    </row>
    <row r="18169" spans="12:15" x14ac:dyDescent="0.3">
      <c r="L18169"/>
      <c r="M18169"/>
      <c r="N18169"/>
      <c r="O18169"/>
    </row>
    <row r="18170" spans="12:15" x14ac:dyDescent="0.3">
      <c r="L18170"/>
      <c r="M18170"/>
      <c r="N18170"/>
      <c r="O18170"/>
    </row>
    <row r="18171" spans="12:15" x14ac:dyDescent="0.3">
      <c r="L18171"/>
      <c r="M18171"/>
      <c r="N18171"/>
      <c r="O18171"/>
    </row>
    <row r="18172" spans="12:15" x14ac:dyDescent="0.3">
      <c r="L18172"/>
      <c r="M18172"/>
      <c r="N18172"/>
      <c r="O18172"/>
    </row>
    <row r="18173" spans="12:15" x14ac:dyDescent="0.3">
      <c r="L18173"/>
      <c r="M18173"/>
      <c r="N18173"/>
      <c r="O18173"/>
    </row>
    <row r="18174" spans="12:15" x14ac:dyDescent="0.3">
      <c r="L18174"/>
      <c r="M18174"/>
      <c r="N18174"/>
      <c r="O18174"/>
    </row>
    <row r="18175" spans="12:15" x14ac:dyDescent="0.3">
      <c r="L18175"/>
      <c r="M18175"/>
      <c r="N18175"/>
      <c r="O18175"/>
    </row>
    <row r="18176" spans="12:15" x14ac:dyDescent="0.3">
      <c r="L18176"/>
      <c r="M18176"/>
      <c r="N18176"/>
      <c r="O18176"/>
    </row>
    <row r="18177" spans="12:15" x14ac:dyDescent="0.3">
      <c r="L18177"/>
      <c r="M18177"/>
      <c r="N18177"/>
      <c r="O18177"/>
    </row>
    <row r="18178" spans="12:15" x14ac:dyDescent="0.3">
      <c r="L18178"/>
      <c r="M18178"/>
      <c r="N18178"/>
      <c r="O18178"/>
    </row>
    <row r="18179" spans="12:15" x14ac:dyDescent="0.3">
      <c r="L18179"/>
      <c r="M18179"/>
      <c r="N18179"/>
      <c r="O18179"/>
    </row>
    <row r="18180" spans="12:15" x14ac:dyDescent="0.3">
      <c r="L18180"/>
      <c r="M18180"/>
      <c r="N18180"/>
      <c r="O18180"/>
    </row>
    <row r="18181" spans="12:15" x14ac:dyDescent="0.3">
      <c r="L18181"/>
      <c r="M18181"/>
      <c r="N18181"/>
      <c r="O18181"/>
    </row>
    <row r="18182" spans="12:15" x14ac:dyDescent="0.3">
      <c r="L18182"/>
      <c r="M18182"/>
      <c r="N18182"/>
      <c r="O18182"/>
    </row>
    <row r="18183" spans="12:15" x14ac:dyDescent="0.3">
      <c r="L18183"/>
      <c r="M18183"/>
      <c r="N18183"/>
      <c r="O18183"/>
    </row>
    <row r="18184" spans="12:15" x14ac:dyDescent="0.3">
      <c r="L18184"/>
      <c r="M18184"/>
      <c r="N18184"/>
      <c r="O18184"/>
    </row>
    <row r="18185" spans="12:15" x14ac:dyDescent="0.3">
      <c r="L18185"/>
      <c r="M18185"/>
      <c r="N18185"/>
      <c r="O18185"/>
    </row>
    <row r="18186" spans="12:15" x14ac:dyDescent="0.3">
      <c r="L18186"/>
      <c r="M18186"/>
      <c r="N18186"/>
      <c r="O18186"/>
    </row>
    <row r="18187" spans="12:15" x14ac:dyDescent="0.3">
      <c r="L18187"/>
      <c r="M18187"/>
      <c r="N18187"/>
      <c r="O18187"/>
    </row>
    <row r="18188" spans="12:15" x14ac:dyDescent="0.3">
      <c r="L18188"/>
      <c r="M18188"/>
      <c r="N18188"/>
      <c r="O18188"/>
    </row>
    <row r="18189" spans="12:15" x14ac:dyDescent="0.3">
      <c r="L18189"/>
      <c r="M18189"/>
      <c r="N18189"/>
      <c r="O18189"/>
    </row>
    <row r="18190" spans="12:15" x14ac:dyDescent="0.3">
      <c r="L18190"/>
      <c r="M18190"/>
      <c r="N18190"/>
      <c r="O18190"/>
    </row>
    <row r="18191" spans="12:15" x14ac:dyDescent="0.3">
      <c r="L18191"/>
      <c r="M18191"/>
      <c r="N18191"/>
      <c r="O18191"/>
    </row>
    <row r="18192" spans="12:15" x14ac:dyDescent="0.3">
      <c r="L18192"/>
      <c r="M18192"/>
      <c r="N18192"/>
      <c r="O18192"/>
    </row>
    <row r="18193" spans="12:15" x14ac:dyDescent="0.3">
      <c r="L18193"/>
      <c r="M18193"/>
      <c r="N18193"/>
      <c r="O18193"/>
    </row>
    <row r="18194" spans="12:15" x14ac:dyDescent="0.3">
      <c r="L18194"/>
      <c r="M18194"/>
      <c r="N18194"/>
      <c r="O18194"/>
    </row>
    <row r="18195" spans="12:15" x14ac:dyDescent="0.3">
      <c r="L18195"/>
      <c r="M18195"/>
      <c r="N18195"/>
      <c r="O18195"/>
    </row>
    <row r="18196" spans="12:15" x14ac:dyDescent="0.3">
      <c r="L18196"/>
      <c r="M18196"/>
      <c r="N18196"/>
      <c r="O18196"/>
    </row>
    <row r="18197" spans="12:15" x14ac:dyDescent="0.3">
      <c r="L18197"/>
      <c r="M18197"/>
      <c r="N18197"/>
      <c r="O18197"/>
    </row>
    <row r="18198" spans="12:15" x14ac:dyDescent="0.3">
      <c r="L18198"/>
      <c r="M18198"/>
      <c r="N18198"/>
      <c r="O18198"/>
    </row>
    <row r="18199" spans="12:15" x14ac:dyDescent="0.3">
      <c r="L18199"/>
      <c r="M18199"/>
      <c r="N18199"/>
      <c r="O18199"/>
    </row>
    <row r="18200" spans="12:15" x14ac:dyDescent="0.3">
      <c r="L18200"/>
      <c r="M18200"/>
      <c r="N18200"/>
      <c r="O18200"/>
    </row>
    <row r="18201" spans="12:15" x14ac:dyDescent="0.3">
      <c r="L18201"/>
      <c r="M18201"/>
      <c r="N18201"/>
      <c r="O18201"/>
    </row>
    <row r="18202" spans="12:15" x14ac:dyDescent="0.3">
      <c r="L18202"/>
      <c r="M18202"/>
      <c r="N18202"/>
      <c r="O18202"/>
    </row>
    <row r="18203" spans="12:15" x14ac:dyDescent="0.3">
      <c r="L18203"/>
      <c r="M18203"/>
      <c r="N18203"/>
      <c r="O18203"/>
    </row>
    <row r="18204" spans="12:15" x14ac:dyDescent="0.3">
      <c r="L18204"/>
      <c r="M18204"/>
      <c r="N18204"/>
      <c r="O18204"/>
    </row>
    <row r="18205" spans="12:15" x14ac:dyDescent="0.3">
      <c r="L18205"/>
      <c r="M18205"/>
      <c r="N18205"/>
      <c r="O18205"/>
    </row>
    <row r="18206" spans="12:15" x14ac:dyDescent="0.3">
      <c r="L18206"/>
      <c r="M18206"/>
      <c r="N18206"/>
      <c r="O18206"/>
    </row>
    <row r="18207" spans="12:15" x14ac:dyDescent="0.3">
      <c r="L18207"/>
      <c r="M18207"/>
      <c r="N18207"/>
      <c r="O18207"/>
    </row>
    <row r="18208" spans="12:15" x14ac:dyDescent="0.3">
      <c r="L18208"/>
      <c r="M18208"/>
      <c r="N18208"/>
      <c r="O18208"/>
    </row>
    <row r="18209" spans="12:15" x14ac:dyDescent="0.3">
      <c r="L18209"/>
      <c r="M18209"/>
      <c r="N18209"/>
      <c r="O18209"/>
    </row>
    <row r="18210" spans="12:15" x14ac:dyDescent="0.3">
      <c r="L18210"/>
      <c r="M18210"/>
      <c r="N18210"/>
      <c r="O18210"/>
    </row>
    <row r="18211" spans="12:15" x14ac:dyDescent="0.3">
      <c r="L18211"/>
      <c r="M18211"/>
      <c r="N18211"/>
      <c r="O18211"/>
    </row>
    <row r="18212" spans="12:15" x14ac:dyDescent="0.3">
      <c r="L18212"/>
      <c r="M18212"/>
      <c r="N18212"/>
      <c r="O18212"/>
    </row>
    <row r="18213" spans="12:15" x14ac:dyDescent="0.3">
      <c r="L18213"/>
      <c r="M18213"/>
      <c r="N18213"/>
      <c r="O18213"/>
    </row>
    <row r="18214" spans="12:15" x14ac:dyDescent="0.3">
      <c r="L18214"/>
      <c r="M18214"/>
      <c r="N18214"/>
      <c r="O18214"/>
    </row>
    <row r="18215" spans="12:15" x14ac:dyDescent="0.3">
      <c r="L18215"/>
      <c r="M18215"/>
      <c r="N18215"/>
      <c r="O18215"/>
    </row>
    <row r="18216" spans="12:15" x14ac:dyDescent="0.3">
      <c r="L18216"/>
      <c r="M18216"/>
      <c r="N18216"/>
      <c r="O18216"/>
    </row>
    <row r="18217" spans="12:15" x14ac:dyDescent="0.3">
      <c r="L18217"/>
      <c r="M18217"/>
      <c r="N18217"/>
      <c r="O18217"/>
    </row>
    <row r="18218" spans="12:15" x14ac:dyDescent="0.3">
      <c r="L18218"/>
      <c r="M18218"/>
      <c r="N18218"/>
      <c r="O18218"/>
    </row>
    <row r="18219" spans="12:15" x14ac:dyDescent="0.3">
      <c r="L18219"/>
      <c r="M18219"/>
      <c r="N18219"/>
      <c r="O18219"/>
    </row>
    <row r="18220" spans="12:15" x14ac:dyDescent="0.3">
      <c r="L18220"/>
      <c r="M18220"/>
      <c r="N18220"/>
      <c r="O18220"/>
    </row>
    <row r="18221" spans="12:15" x14ac:dyDescent="0.3">
      <c r="L18221"/>
      <c r="M18221"/>
      <c r="N18221"/>
      <c r="O18221"/>
    </row>
    <row r="18222" spans="12:15" x14ac:dyDescent="0.3">
      <c r="L18222"/>
      <c r="M18222"/>
      <c r="N18222"/>
      <c r="O18222"/>
    </row>
    <row r="18223" spans="12:15" x14ac:dyDescent="0.3">
      <c r="L18223"/>
      <c r="M18223"/>
      <c r="N18223"/>
      <c r="O18223"/>
    </row>
    <row r="18224" spans="12:15" x14ac:dyDescent="0.3">
      <c r="L18224"/>
      <c r="M18224"/>
      <c r="N18224"/>
      <c r="O18224"/>
    </row>
    <row r="18225" spans="12:15" x14ac:dyDescent="0.3">
      <c r="L18225"/>
      <c r="M18225"/>
      <c r="N18225"/>
      <c r="O18225"/>
    </row>
    <row r="18226" spans="12:15" x14ac:dyDescent="0.3">
      <c r="L18226"/>
      <c r="M18226"/>
      <c r="N18226"/>
      <c r="O18226"/>
    </row>
    <row r="18227" spans="12:15" x14ac:dyDescent="0.3">
      <c r="L18227"/>
      <c r="M18227"/>
      <c r="N18227"/>
      <c r="O18227"/>
    </row>
    <row r="18228" spans="12:15" x14ac:dyDescent="0.3">
      <c r="L18228"/>
      <c r="M18228"/>
      <c r="N18228"/>
      <c r="O18228"/>
    </row>
    <row r="18229" spans="12:15" x14ac:dyDescent="0.3">
      <c r="L18229"/>
      <c r="M18229"/>
      <c r="N18229"/>
      <c r="O18229"/>
    </row>
    <row r="18230" spans="12:15" x14ac:dyDescent="0.3">
      <c r="L18230"/>
      <c r="M18230"/>
      <c r="N18230"/>
      <c r="O18230"/>
    </row>
    <row r="18231" spans="12:15" x14ac:dyDescent="0.3">
      <c r="L18231"/>
      <c r="M18231"/>
      <c r="N18231"/>
      <c r="O18231"/>
    </row>
    <row r="18232" spans="12:15" x14ac:dyDescent="0.3">
      <c r="L18232"/>
      <c r="M18232"/>
      <c r="N18232"/>
      <c r="O18232"/>
    </row>
    <row r="18233" spans="12:15" x14ac:dyDescent="0.3">
      <c r="L18233"/>
      <c r="M18233"/>
      <c r="N18233"/>
      <c r="O18233"/>
    </row>
    <row r="18234" spans="12:15" x14ac:dyDescent="0.3">
      <c r="L18234"/>
      <c r="M18234"/>
      <c r="N18234"/>
      <c r="O18234"/>
    </row>
    <row r="18235" spans="12:15" x14ac:dyDescent="0.3">
      <c r="L18235"/>
      <c r="M18235"/>
      <c r="N18235"/>
      <c r="O18235"/>
    </row>
    <row r="18236" spans="12:15" x14ac:dyDescent="0.3">
      <c r="L18236"/>
      <c r="M18236"/>
      <c r="N18236"/>
      <c r="O18236"/>
    </row>
    <row r="18237" spans="12:15" x14ac:dyDescent="0.3">
      <c r="L18237"/>
      <c r="M18237"/>
      <c r="N18237"/>
      <c r="O18237"/>
    </row>
    <row r="18238" spans="12:15" x14ac:dyDescent="0.3">
      <c r="L18238"/>
      <c r="M18238"/>
      <c r="N18238"/>
      <c r="O18238"/>
    </row>
    <row r="18239" spans="12:15" x14ac:dyDescent="0.3">
      <c r="L18239"/>
      <c r="M18239"/>
      <c r="N18239"/>
      <c r="O18239"/>
    </row>
    <row r="18240" spans="12:15" x14ac:dyDescent="0.3">
      <c r="L18240"/>
      <c r="M18240"/>
      <c r="N18240"/>
      <c r="O18240"/>
    </row>
    <row r="18241" spans="12:15" x14ac:dyDescent="0.3">
      <c r="L18241"/>
      <c r="M18241"/>
      <c r="N18241"/>
      <c r="O18241"/>
    </row>
    <row r="18242" spans="12:15" x14ac:dyDescent="0.3">
      <c r="L18242"/>
      <c r="M18242"/>
      <c r="N18242"/>
      <c r="O18242"/>
    </row>
    <row r="18243" spans="12:15" x14ac:dyDescent="0.3">
      <c r="L18243"/>
      <c r="M18243"/>
      <c r="N18243"/>
      <c r="O18243"/>
    </row>
    <row r="18244" spans="12:15" x14ac:dyDescent="0.3">
      <c r="L18244"/>
      <c r="M18244"/>
      <c r="N18244"/>
      <c r="O18244"/>
    </row>
    <row r="18245" spans="12:15" x14ac:dyDescent="0.3">
      <c r="L18245"/>
      <c r="M18245"/>
      <c r="N18245"/>
      <c r="O18245"/>
    </row>
    <row r="18246" spans="12:15" x14ac:dyDescent="0.3">
      <c r="L18246"/>
      <c r="M18246"/>
      <c r="N18246"/>
      <c r="O18246"/>
    </row>
    <row r="18247" spans="12:15" x14ac:dyDescent="0.3">
      <c r="L18247"/>
      <c r="M18247"/>
      <c r="N18247"/>
      <c r="O18247"/>
    </row>
    <row r="18248" spans="12:15" x14ac:dyDescent="0.3">
      <c r="L18248"/>
      <c r="M18248"/>
      <c r="N18248"/>
      <c r="O18248"/>
    </row>
    <row r="18249" spans="12:15" x14ac:dyDescent="0.3">
      <c r="L18249"/>
      <c r="M18249"/>
      <c r="N18249"/>
      <c r="O18249"/>
    </row>
    <row r="18250" spans="12:15" x14ac:dyDescent="0.3">
      <c r="L18250"/>
      <c r="M18250"/>
      <c r="N18250"/>
      <c r="O18250"/>
    </row>
    <row r="18251" spans="12:15" x14ac:dyDescent="0.3">
      <c r="L18251"/>
      <c r="M18251"/>
      <c r="N18251"/>
      <c r="O18251"/>
    </row>
    <row r="18252" spans="12:15" x14ac:dyDescent="0.3">
      <c r="L18252"/>
      <c r="M18252"/>
      <c r="N18252"/>
      <c r="O18252"/>
    </row>
    <row r="18253" spans="12:15" x14ac:dyDescent="0.3">
      <c r="L18253"/>
      <c r="M18253"/>
      <c r="N18253"/>
      <c r="O18253"/>
    </row>
    <row r="18254" spans="12:15" x14ac:dyDescent="0.3">
      <c r="L18254"/>
      <c r="M18254"/>
      <c r="N18254"/>
      <c r="O18254"/>
    </row>
    <row r="18255" spans="12:15" x14ac:dyDescent="0.3">
      <c r="L18255"/>
      <c r="M18255"/>
      <c r="N18255"/>
      <c r="O18255"/>
    </row>
    <row r="18256" spans="12:15" x14ac:dyDescent="0.3">
      <c r="L18256"/>
      <c r="M18256"/>
      <c r="N18256"/>
      <c r="O18256"/>
    </row>
    <row r="18257" spans="12:15" x14ac:dyDescent="0.3">
      <c r="L18257"/>
      <c r="M18257"/>
      <c r="N18257"/>
      <c r="O18257"/>
    </row>
    <row r="18258" spans="12:15" x14ac:dyDescent="0.3">
      <c r="L18258"/>
      <c r="M18258"/>
      <c r="N18258"/>
      <c r="O18258"/>
    </row>
    <row r="18259" spans="12:15" x14ac:dyDescent="0.3">
      <c r="L18259"/>
      <c r="M18259"/>
      <c r="N18259"/>
      <c r="O18259"/>
    </row>
    <row r="18260" spans="12:15" x14ac:dyDescent="0.3">
      <c r="L18260"/>
      <c r="M18260"/>
      <c r="N18260"/>
      <c r="O18260"/>
    </row>
    <row r="18261" spans="12:15" x14ac:dyDescent="0.3">
      <c r="L18261"/>
      <c r="M18261"/>
      <c r="N18261"/>
      <c r="O18261"/>
    </row>
    <row r="18262" spans="12:15" x14ac:dyDescent="0.3">
      <c r="L18262"/>
      <c r="M18262"/>
      <c r="N18262"/>
      <c r="O18262"/>
    </row>
    <row r="18263" spans="12:15" x14ac:dyDescent="0.3">
      <c r="L18263"/>
      <c r="M18263"/>
      <c r="N18263"/>
      <c r="O18263"/>
    </row>
    <row r="18264" spans="12:15" x14ac:dyDescent="0.3">
      <c r="L18264"/>
      <c r="M18264"/>
      <c r="N18264"/>
      <c r="O18264"/>
    </row>
    <row r="18265" spans="12:15" x14ac:dyDescent="0.3">
      <c r="L18265"/>
      <c r="M18265"/>
      <c r="N18265"/>
      <c r="O18265"/>
    </row>
    <row r="18266" spans="12:15" x14ac:dyDescent="0.3">
      <c r="L18266"/>
      <c r="M18266"/>
      <c r="N18266"/>
      <c r="O18266"/>
    </row>
    <row r="18267" spans="12:15" x14ac:dyDescent="0.3">
      <c r="L18267"/>
      <c r="M18267"/>
      <c r="N18267"/>
      <c r="O18267"/>
    </row>
    <row r="18268" spans="12:15" x14ac:dyDescent="0.3">
      <c r="L18268"/>
      <c r="M18268"/>
      <c r="N18268"/>
      <c r="O18268"/>
    </row>
    <row r="18269" spans="12:15" x14ac:dyDescent="0.3">
      <c r="L18269"/>
      <c r="M18269"/>
      <c r="N18269"/>
      <c r="O18269"/>
    </row>
    <row r="18270" spans="12:15" x14ac:dyDescent="0.3">
      <c r="L18270"/>
      <c r="M18270"/>
      <c r="N18270"/>
      <c r="O18270"/>
    </row>
    <row r="18271" spans="12:15" x14ac:dyDescent="0.3">
      <c r="L18271"/>
      <c r="M18271"/>
      <c r="N18271"/>
      <c r="O18271"/>
    </row>
    <row r="18272" spans="12:15" x14ac:dyDescent="0.3">
      <c r="L18272"/>
      <c r="M18272"/>
      <c r="N18272"/>
      <c r="O18272"/>
    </row>
    <row r="18273" spans="12:15" x14ac:dyDescent="0.3">
      <c r="L18273"/>
      <c r="M18273"/>
      <c r="N18273"/>
      <c r="O18273"/>
    </row>
    <row r="18274" spans="12:15" x14ac:dyDescent="0.3">
      <c r="L18274"/>
      <c r="M18274"/>
      <c r="N18274"/>
      <c r="O18274"/>
    </row>
    <row r="18275" spans="12:15" x14ac:dyDescent="0.3">
      <c r="L18275"/>
      <c r="M18275"/>
      <c r="N18275"/>
      <c r="O18275"/>
    </row>
    <row r="18276" spans="12:15" x14ac:dyDescent="0.3">
      <c r="L18276"/>
      <c r="M18276"/>
      <c r="N18276"/>
      <c r="O18276"/>
    </row>
    <row r="18277" spans="12:15" x14ac:dyDescent="0.3">
      <c r="L18277"/>
      <c r="M18277"/>
      <c r="N18277"/>
      <c r="O18277"/>
    </row>
    <row r="18278" spans="12:15" x14ac:dyDescent="0.3">
      <c r="L18278"/>
      <c r="M18278"/>
      <c r="N18278"/>
      <c r="O18278"/>
    </row>
    <row r="18279" spans="12:15" x14ac:dyDescent="0.3">
      <c r="L18279"/>
      <c r="M18279"/>
      <c r="N18279"/>
      <c r="O18279"/>
    </row>
    <row r="18280" spans="12:15" x14ac:dyDescent="0.3">
      <c r="L18280"/>
      <c r="M18280"/>
      <c r="N18280"/>
      <c r="O18280"/>
    </row>
    <row r="18281" spans="12:15" x14ac:dyDescent="0.3">
      <c r="L18281"/>
      <c r="M18281"/>
      <c r="N18281"/>
      <c r="O18281"/>
    </row>
    <row r="18282" spans="12:15" x14ac:dyDescent="0.3">
      <c r="L18282"/>
      <c r="M18282"/>
      <c r="N18282"/>
      <c r="O18282"/>
    </row>
    <row r="18283" spans="12:15" x14ac:dyDescent="0.3">
      <c r="L18283"/>
      <c r="M18283"/>
      <c r="N18283"/>
      <c r="O18283"/>
    </row>
    <row r="18284" spans="12:15" x14ac:dyDescent="0.3">
      <c r="L18284"/>
      <c r="M18284"/>
      <c r="N18284"/>
      <c r="O18284"/>
    </row>
    <row r="18285" spans="12:15" x14ac:dyDescent="0.3">
      <c r="L18285"/>
      <c r="M18285"/>
      <c r="N18285"/>
      <c r="O18285"/>
    </row>
    <row r="18286" spans="12:15" x14ac:dyDescent="0.3">
      <c r="L18286"/>
      <c r="M18286"/>
      <c r="N18286"/>
      <c r="O18286"/>
    </row>
    <row r="18287" spans="12:15" x14ac:dyDescent="0.3">
      <c r="L18287"/>
      <c r="M18287"/>
      <c r="N18287"/>
      <c r="O18287"/>
    </row>
    <row r="18288" spans="12:15" x14ac:dyDescent="0.3">
      <c r="L18288"/>
      <c r="M18288"/>
      <c r="N18288"/>
      <c r="O18288"/>
    </row>
    <row r="18289" spans="12:15" x14ac:dyDescent="0.3">
      <c r="L18289"/>
      <c r="M18289"/>
      <c r="N18289"/>
      <c r="O18289"/>
    </row>
    <row r="18290" spans="12:15" x14ac:dyDescent="0.3">
      <c r="L18290"/>
      <c r="M18290"/>
      <c r="N18290"/>
      <c r="O18290"/>
    </row>
    <row r="18291" spans="12:15" x14ac:dyDescent="0.3">
      <c r="L18291"/>
      <c r="M18291"/>
      <c r="N18291"/>
      <c r="O18291"/>
    </row>
    <row r="18292" spans="12:15" x14ac:dyDescent="0.3">
      <c r="L18292"/>
      <c r="M18292"/>
      <c r="N18292"/>
      <c r="O18292"/>
    </row>
    <row r="18293" spans="12:15" x14ac:dyDescent="0.3">
      <c r="L18293"/>
      <c r="M18293"/>
      <c r="N18293"/>
      <c r="O18293"/>
    </row>
    <row r="18294" spans="12:15" x14ac:dyDescent="0.3">
      <c r="L18294"/>
      <c r="M18294"/>
      <c r="N18294"/>
      <c r="O18294"/>
    </row>
    <row r="18295" spans="12:15" x14ac:dyDescent="0.3">
      <c r="L18295"/>
      <c r="M18295"/>
      <c r="N18295"/>
      <c r="O18295"/>
    </row>
    <row r="18296" spans="12:15" x14ac:dyDescent="0.3">
      <c r="L18296"/>
      <c r="M18296"/>
      <c r="N18296"/>
      <c r="O18296"/>
    </row>
    <row r="18297" spans="12:15" x14ac:dyDescent="0.3">
      <c r="L18297"/>
      <c r="M18297"/>
      <c r="N18297"/>
      <c r="O18297"/>
    </row>
    <row r="18298" spans="12:15" x14ac:dyDescent="0.3">
      <c r="L18298"/>
      <c r="M18298"/>
      <c r="N18298"/>
      <c r="O18298"/>
    </row>
    <row r="18299" spans="12:15" x14ac:dyDescent="0.3">
      <c r="L18299"/>
      <c r="M18299"/>
      <c r="N18299"/>
      <c r="O18299"/>
    </row>
    <row r="18300" spans="12:15" x14ac:dyDescent="0.3">
      <c r="L18300"/>
      <c r="M18300"/>
      <c r="N18300"/>
      <c r="O18300"/>
    </row>
    <row r="18301" spans="12:15" x14ac:dyDescent="0.3">
      <c r="L18301"/>
      <c r="M18301"/>
      <c r="N18301"/>
      <c r="O18301"/>
    </row>
    <row r="18302" spans="12:15" x14ac:dyDescent="0.3">
      <c r="L18302"/>
      <c r="M18302"/>
      <c r="N18302"/>
      <c r="O18302"/>
    </row>
    <row r="18303" spans="12:15" x14ac:dyDescent="0.3">
      <c r="L18303"/>
      <c r="M18303"/>
      <c r="N18303"/>
      <c r="O18303"/>
    </row>
    <row r="18304" spans="12:15" x14ac:dyDescent="0.3">
      <c r="L18304"/>
      <c r="M18304"/>
      <c r="N18304"/>
      <c r="O18304"/>
    </row>
    <row r="18305" spans="12:15" x14ac:dyDescent="0.3">
      <c r="L18305"/>
      <c r="M18305"/>
      <c r="N18305"/>
      <c r="O18305"/>
    </row>
    <row r="18306" spans="12:15" x14ac:dyDescent="0.3">
      <c r="L18306"/>
      <c r="M18306"/>
      <c r="N18306"/>
      <c r="O18306"/>
    </row>
    <row r="18307" spans="12:15" x14ac:dyDescent="0.3">
      <c r="L18307"/>
      <c r="M18307"/>
      <c r="N18307"/>
      <c r="O18307"/>
    </row>
    <row r="18308" spans="12:15" x14ac:dyDescent="0.3">
      <c r="L18308"/>
      <c r="M18308"/>
      <c r="N18308"/>
      <c r="O18308"/>
    </row>
    <row r="18309" spans="12:15" x14ac:dyDescent="0.3">
      <c r="L18309"/>
      <c r="M18309"/>
      <c r="N18309"/>
      <c r="O18309"/>
    </row>
    <row r="18310" spans="12:15" x14ac:dyDescent="0.3">
      <c r="L18310"/>
      <c r="M18310"/>
      <c r="N18310"/>
      <c r="O18310"/>
    </row>
    <row r="18311" spans="12:15" x14ac:dyDescent="0.3">
      <c r="L18311"/>
      <c r="M18311"/>
      <c r="N18311"/>
      <c r="O18311"/>
    </row>
    <row r="18312" spans="12:15" x14ac:dyDescent="0.3">
      <c r="L18312"/>
      <c r="M18312"/>
      <c r="N18312"/>
      <c r="O18312"/>
    </row>
    <row r="18313" spans="12:15" x14ac:dyDescent="0.3">
      <c r="L18313"/>
      <c r="M18313"/>
      <c r="N18313"/>
      <c r="O18313"/>
    </row>
    <row r="18314" spans="12:15" x14ac:dyDescent="0.3">
      <c r="L18314"/>
      <c r="M18314"/>
      <c r="N18314"/>
      <c r="O18314"/>
    </row>
    <row r="18315" spans="12:15" x14ac:dyDescent="0.3">
      <c r="L18315"/>
      <c r="M18315"/>
      <c r="N18315"/>
      <c r="O18315"/>
    </row>
    <row r="18316" spans="12:15" x14ac:dyDescent="0.3">
      <c r="L18316"/>
      <c r="M18316"/>
      <c r="N18316"/>
      <c r="O18316"/>
    </row>
    <row r="18317" spans="12:15" x14ac:dyDescent="0.3">
      <c r="L18317"/>
      <c r="M18317"/>
      <c r="N18317"/>
      <c r="O18317"/>
    </row>
    <row r="18318" spans="12:15" x14ac:dyDescent="0.3">
      <c r="L18318"/>
      <c r="M18318"/>
      <c r="N18318"/>
      <c r="O18318"/>
    </row>
    <row r="18319" spans="12:15" x14ac:dyDescent="0.3">
      <c r="L18319"/>
      <c r="M18319"/>
      <c r="N18319"/>
      <c r="O18319"/>
    </row>
    <row r="18320" spans="12:15" x14ac:dyDescent="0.3">
      <c r="L18320"/>
      <c r="M18320"/>
      <c r="N18320"/>
      <c r="O18320"/>
    </row>
    <row r="18321" spans="12:15" x14ac:dyDescent="0.3">
      <c r="L18321"/>
      <c r="M18321"/>
      <c r="N18321"/>
      <c r="O18321"/>
    </row>
    <row r="18322" spans="12:15" x14ac:dyDescent="0.3">
      <c r="L18322"/>
      <c r="M18322"/>
      <c r="N18322"/>
      <c r="O18322"/>
    </row>
    <row r="18323" spans="12:15" x14ac:dyDescent="0.3">
      <c r="L18323"/>
      <c r="M18323"/>
      <c r="N18323"/>
      <c r="O18323"/>
    </row>
    <row r="18324" spans="12:15" x14ac:dyDescent="0.3">
      <c r="L18324"/>
      <c r="M18324"/>
      <c r="N18324"/>
      <c r="O18324"/>
    </row>
    <row r="18325" spans="12:15" x14ac:dyDescent="0.3">
      <c r="L18325"/>
      <c r="M18325"/>
      <c r="N18325"/>
      <c r="O18325"/>
    </row>
    <row r="18326" spans="12:15" x14ac:dyDescent="0.3">
      <c r="L18326"/>
      <c r="M18326"/>
      <c r="N18326"/>
      <c r="O18326"/>
    </row>
    <row r="18327" spans="12:15" x14ac:dyDescent="0.3">
      <c r="L18327"/>
      <c r="M18327"/>
      <c r="N18327"/>
      <c r="O18327"/>
    </row>
    <row r="18328" spans="12:15" x14ac:dyDescent="0.3">
      <c r="L18328"/>
      <c r="M18328"/>
      <c r="N18328"/>
      <c r="O18328"/>
    </row>
    <row r="18329" spans="12:15" x14ac:dyDescent="0.3">
      <c r="L18329"/>
      <c r="M18329"/>
      <c r="N18329"/>
      <c r="O18329"/>
    </row>
    <row r="18330" spans="12:15" x14ac:dyDescent="0.3">
      <c r="L18330"/>
      <c r="M18330"/>
      <c r="N18330"/>
      <c r="O18330"/>
    </row>
    <row r="18331" spans="12:15" x14ac:dyDescent="0.3">
      <c r="L18331"/>
      <c r="M18331"/>
      <c r="N18331"/>
      <c r="O18331"/>
    </row>
    <row r="18332" spans="12:15" x14ac:dyDescent="0.3">
      <c r="L18332"/>
      <c r="M18332"/>
      <c r="N18332"/>
      <c r="O18332"/>
    </row>
    <row r="18333" spans="12:15" x14ac:dyDescent="0.3">
      <c r="L18333"/>
      <c r="M18333"/>
      <c r="N18333"/>
      <c r="O18333"/>
    </row>
    <row r="18334" spans="12:15" x14ac:dyDescent="0.3">
      <c r="L18334"/>
      <c r="M18334"/>
      <c r="N18334"/>
      <c r="O18334"/>
    </row>
    <row r="18335" spans="12:15" x14ac:dyDescent="0.3">
      <c r="L18335"/>
      <c r="M18335"/>
      <c r="N18335"/>
      <c r="O18335"/>
    </row>
    <row r="18336" spans="12:15" x14ac:dyDescent="0.3">
      <c r="L18336"/>
      <c r="M18336"/>
      <c r="N18336"/>
      <c r="O18336"/>
    </row>
    <row r="18337" spans="12:15" x14ac:dyDescent="0.3">
      <c r="L18337"/>
      <c r="M18337"/>
      <c r="N18337"/>
      <c r="O18337"/>
    </row>
    <row r="18338" spans="12:15" x14ac:dyDescent="0.3">
      <c r="L18338"/>
      <c r="M18338"/>
      <c r="N18338"/>
      <c r="O18338"/>
    </row>
    <row r="18339" spans="12:15" x14ac:dyDescent="0.3">
      <c r="L18339"/>
      <c r="M18339"/>
      <c r="N18339"/>
      <c r="O18339"/>
    </row>
    <row r="18340" spans="12:15" x14ac:dyDescent="0.3">
      <c r="L18340"/>
      <c r="M18340"/>
      <c r="N18340"/>
      <c r="O18340"/>
    </row>
    <row r="18341" spans="12:15" x14ac:dyDescent="0.3">
      <c r="L18341"/>
      <c r="M18341"/>
      <c r="N18341"/>
      <c r="O18341"/>
    </row>
    <row r="18342" spans="12:15" x14ac:dyDescent="0.3">
      <c r="L18342"/>
      <c r="M18342"/>
      <c r="N18342"/>
      <c r="O18342"/>
    </row>
    <row r="18343" spans="12:15" x14ac:dyDescent="0.3">
      <c r="L18343"/>
      <c r="M18343"/>
      <c r="N18343"/>
      <c r="O18343"/>
    </row>
    <row r="18344" spans="12:15" x14ac:dyDescent="0.3">
      <c r="L18344"/>
      <c r="M18344"/>
      <c r="N18344"/>
      <c r="O18344"/>
    </row>
    <row r="18345" spans="12:15" x14ac:dyDescent="0.3">
      <c r="L18345"/>
      <c r="M18345"/>
      <c r="N18345"/>
      <c r="O18345"/>
    </row>
    <row r="18346" spans="12:15" x14ac:dyDescent="0.3">
      <c r="L18346"/>
      <c r="M18346"/>
      <c r="N18346"/>
      <c r="O18346"/>
    </row>
    <row r="18347" spans="12:15" x14ac:dyDescent="0.3">
      <c r="L18347"/>
      <c r="M18347"/>
      <c r="N18347"/>
      <c r="O18347"/>
    </row>
    <row r="18348" spans="12:15" x14ac:dyDescent="0.3">
      <c r="L18348"/>
      <c r="M18348"/>
      <c r="N18348"/>
      <c r="O18348"/>
    </row>
    <row r="18349" spans="12:15" x14ac:dyDescent="0.3">
      <c r="L18349"/>
      <c r="M18349"/>
      <c r="N18349"/>
      <c r="O18349"/>
    </row>
    <row r="18350" spans="12:15" x14ac:dyDescent="0.3">
      <c r="L18350"/>
      <c r="M18350"/>
      <c r="N18350"/>
      <c r="O18350"/>
    </row>
    <row r="18351" spans="12:15" x14ac:dyDescent="0.3">
      <c r="L18351"/>
      <c r="M18351"/>
      <c r="N18351"/>
      <c r="O18351"/>
    </row>
    <row r="18352" spans="12:15" x14ac:dyDescent="0.3">
      <c r="L18352"/>
      <c r="M18352"/>
      <c r="N18352"/>
      <c r="O18352"/>
    </row>
    <row r="18353" spans="12:15" x14ac:dyDescent="0.3">
      <c r="L18353"/>
      <c r="M18353"/>
      <c r="N18353"/>
      <c r="O18353"/>
    </row>
    <row r="18354" spans="12:15" x14ac:dyDescent="0.3">
      <c r="L18354"/>
      <c r="M18354"/>
      <c r="N18354"/>
      <c r="O18354"/>
    </row>
    <row r="18355" spans="12:15" x14ac:dyDescent="0.3">
      <c r="L18355"/>
      <c r="M18355"/>
      <c r="N18355"/>
      <c r="O18355"/>
    </row>
    <row r="18356" spans="12:15" x14ac:dyDescent="0.3">
      <c r="L18356"/>
      <c r="M18356"/>
      <c r="N18356"/>
      <c r="O18356"/>
    </row>
    <row r="18357" spans="12:15" x14ac:dyDescent="0.3">
      <c r="L18357"/>
      <c r="M18357"/>
      <c r="N18357"/>
      <c r="O18357"/>
    </row>
    <row r="18358" spans="12:15" x14ac:dyDescent="0.3">
      <c r="L18358"/>
      <c r="M18358"/>
      <c r="N18358"/>
      <c r="O18358"/>
    </row>
    <row r="18359" spans="12:15" x14ac:dyDescent="0.3">
      <c r="L18359"/>
      <c r="M18359"/>
      <c r="N18359"/>
      <c r="O18359"/>
    </row>
    <row r="18360" spans="12:15" x14ac:dyDescent="0.3">
      <c r="L18360"/>
      <c r="M18360"/>
      <c r="N18360"/>
      <c r="O18360"/>
    </row>
    <row r="18361" spans="12:15" x14ac:dyDescent="0.3">
      <c r="L18361"/>
      <c r="M18361"/>
      <c r="N18361"/>
      <c r="O18361"/>
    </row>
    <row r="18362" spans="12:15" x14ac:dyDescent="0.3">
      <c r="L18362"/>
      <c r="M18362"/>
      <c r="N18362"/>
      <c r="O18362"/>
    </row>
    <row r="18363" spans="12:15" x14ac:dyDescent="0.3">
      <c r="L18363"/>
      <c r="M18363"/>
      <c r="N18363"/>
      <c r="O18363"/>
    </row>
    <row r="18364" spans="12:15" x14ac:dyDescent="0.3">
      <c r="L18364"/>
      <c r="M18364"/>
      <c r="N18364"/>
      <c r="O18364"/>
    </row>
    <row r="18365" spans="12:15" x14ac:dyDescent="0.3">
      <c r="L18365"/>
      <c r="M18365"/>
      <c r="N18365"/>
      <c r="O18365"/>
    </row>
    <row r="18366" spans="12:15" x14ac:dyDescent="0.3">
      <c r="L18366"/>
      <c r="M18366"/>
      <c r="N18366"/>
      <c r="O18366"/>
    </row>
    <row r="18367" spans="12:15" x14ac:dyDescent="0.3">
      <c r="L18367"/>
      <c r="M18367"/>
      <c r="N18367"/>
      <c r="O18367"/>
    </row>
    <row r="18368" spans="12:15" x14ac:dyDescent="0.3">
      <c r="L18368"/>
      <c r="M18368"/>
      <c r="N18368"/>
      <c r="O18368"/>
    </row>
    <row r="18369" spans="12:15" x14ac:dyDescent="0.3">
      <c r="L18369"/>
      <c r="M18369"/>
      <c r="N18369"/>
      <c r="O18369"/>
    </row>
    <row r="18370" spans="12:15" x14ac:dyDescent="0.3">
      <c r="L18370"/>
      <c r="M18370"/>
      <c r="N18370"/>
      <c r="O18370"/>
    </row>
    <row r="18371" spans="12:15" x14ac:dyDescent="0.3">
      <c r="L18371"/>
      <c r="M18371"/>
      <c r="N18371"/>
      <c r="O18371"/>
    </row>
    <row r="18372" spans="12:15" x14ac:dyDescent="0.3">
      <c r="L18372"/>
      <c r="M18372"/>
      <c r="N18372"/>
      <c r="O18372"/>
    </row>
    <row r="18373" spans="12:15" x14ac:dyDescent="0.3">
      <c r="L18373"/>
      <c r="M18373"/>
      <c r="N18373"/>
      <c r="O18373"/>
    </row>
    <row r="18374" spans="12:15" x14ac:dyDescent="0.3">
      <c r="L18374"/>
      <c r="M18374"/>
      <c r="N18374"/>
      <c r="O18374"/>
    </row>
    <row r="18375" spans="12:15" x14ac:dyDescent="0.3">
      <c r="L18375"/>
      <c r="M18375"/>
      <c r="N18375"/>
      <c r="O18375"/>
    </row>
    <row r="18376" spans="12:15" x14ac:dyDescent="0.3">
      <c r="L18376"/>
      <c r="M18376"/>
      <c r="N18376"/>
      <c r="O18376"/>
    </row>
    <row r="18377" spans="12:15" x14ac:dyDescent="0.3">
      <c r="L18377"/>
      <c r="M18377"/>
      <c r="N18377"/>
      <c r="O18377"/>
    </row>
    <row r="18378" spans="12:15" x14ac:dyDescent="0.3">
      <c r="L18378"/>
      <c r="M18378"/>
      <c r="N18378"/>
      <c r="O18378"/>
    </row>
    <row r="18379" spans="12:15" x14ac:dyDescent="0.3">
      <c r="L18379"/>
      <c r="M18379"/>
      <c r="N18379"/>
      <c r="O18379"/>
    </row>
    <row r="18380" spans="12:15" x14ac:dyDescent="0.3">
      <c r="L18380"/>
      <c r="M18380"/>
      <c r="N18380"/>
      <c r="O18380"/>
    </row>
    <row r="18381" spans="12:15" x14ac:dyDescent="0.3">
      <c r="L18381"/>
      <c r="M18381"/>
      <c r="N18381"/>
      <c r="O18381"/>
    </row>
    <row r="18382" spans="12:15" x14ac:dyDescent="0.3">
      <c r="L18382"/>
      <c r="M18382"/>
      <c r="N18382"/>
      <c r="O18382"/>
    </row>
    <row r="18383" spans="12:15" x14ac:dyDescent="0.3">
      <c r="L18383"/>
      <c r="M18383"/>
      <c r="N18383"/>
      <c r="O18383"/>
    </row>
    <row r="18384" spans="12:15" x14ac:dyDescent="0.3">
      <c r="L18384"/>
      <c r="M18384"/>
      <c r="N18384"/>
      <c r="O18384"/>
    </row>
    <row r="18385" spans="12:15" x14ac:dyDescent="0.3">
      <c r="L18385"/>
      <c r="M18385"/>
      <c r="N18385"/>
      <c r="O18385"/>
    </row>
    <row r="18386" spans="12:15" x14ac:dyDescent="0.3">
      <c r="L18386"/>
      <c r="M18386"/>
      <c r="N18386"/>
      <c r="O18386"/>
    </row>
    <row r="18387" spans="12:15" x14ac:dyDescent="0.3">
      <c r="L18387"/>
      <c r="M18387"/>
      <c r="N18387"/>
      <c r="O18387"/>
    </row>
    <row r="18388" spans="12:15" x14ac:dyDescent="0.3">
      <c r="L18388"/>
      <c r="M18388"/>
      <c r="N18388"/>
      <c r="O18388"/>
    </row>
    <row r="18389" spans="12:15" x14ac:dyDescent="0.3">
      <c r="L18389"/>
      <c r="M18389"/>
      <c r="N18389"/>
      <c r="O18389"/>
    </row>
    <row r="18390" spans="12:15" x14ac:dyDescent="0.3">
      <c r="L18390"/>
      <c r="M18390"/>
      <c r="N18390"/>
      <c r="O18390"/>
    </row>
    <row r="18391" spans="12:15" x14ac:dyDescent="0.3">
      <c r="L18391"/>
      <c r="M18391"/>
      <c r="N18391"/>
      <c r="O18391"/>
    </row>
    <row r="18392" spans="12:15" x14ac:dyDescent="0.3">
      <c r="L18392"/>
      <c r="M18392"/>
      <c r="N18392"/>
      <c r="O18392"/>
    </row>
    <row r="18393" spans="12:15" x14ac:dyDescent="0.3">
      <c r="L18393"/>
      <c r="M18393"/>
      <c r="N18393"/>
      <c r="O18393"/>
    </row>
    <row r="18394" spans="12:15" x14ac:dyDescent="0.3">
      <c r="L18394"/>
      <c r="M18394"/>
      <c r="N18394"/>
      <c r="O18394"/>
    </row>
    <row r="18395" spans="12:15" x14ac:dyDescent="0.3">
      <c r="L18395"/>
      <c r="M18395"/>
      <c r="N18395"/>
      <c r="O18395"/>
    </row>
    <row r="18396" spans="12:15" x14ac:dyDescent="0.3">
      <c r="L18396"/>
      <c r="M18396"/>
      <c r="N18396"/>
      <c r="O18396"/>
    </row>
    <row r="18397" spans="12:15" x14ac:dyDescent="0.3">
      <c r="L18397"/>
      <c r="M18397"/>
      <c r="N18397"/>
      <c r="O18397"/>
    </row>
    <row r="18398" spans="12:15" x14ac:dyDescent="0.3">
      <c r="L18398"/>
      <c r="M18398"/>
      <c r="N18398"/>
      <c r="O18398"/>
    </row>
    <row r="18399" spans="12:15" x14ac:dyDescent="0.3">
      <c r="L18399"/>
      <c r="M18399"/>
      <c r="N18399"/>
      <c r="O18399"/>
    </row>
    <row r="18400" spans="12:15" x14ac:dyDescent="0.3">
      <c r="L18400"/>
      <c r="M18400"/>
      <c r="N18400"/>
      <c r="O18400"/>
    </row>
    <row r="18401" spans="12:15" x14ac:dyDescent="0.3">
      <c r="L18401"/>
      <c r="M18401"/>
      <c r="N18401"/>
      <c r="O18401"/>
    </row>
    <row r="18402" spans="12:15" x14ac:dyDescent="0.3">
      <c r="L18402"/>
      <c r="M18402"/>
      <c r="N18402"/>
      <c r="O18402"/>
    </row>
    <row r="18403" spans="12:15" x14ac:dyDescent="0.3">
      <c r="L18403"/>
      <c r="M18403"/>
      <c r="N18403"/>
      <c r="O18403"/>
    </row>
    <row r="18404" spans="12:15" x14ac:dyDescent="0.3">
      <c r="L18404"/>
      <c r="M18404"/>
      <c r="N18404"/>
      <c r="O18404"/>
    </row>
    <row r="18405" spans="12:15" x14ac:dyDescent="0.3">
      <c r="L18405"/>
      <c r="M18405"/>
      <c r="N18405"/>
      <c r="O18405"/>
    </row>
    <row r="18406" spans="12:15" x14ac:dyDescent="0.3">
      <c r="L18406"/>
      <c r="M18406"/>
      <c r="N18406"/>
      <c r="O18406"/>
    </row>
    <row r="18407" spans="12:15" x14ac:dyDescent="0.3">
      <c r="L18407"/>
      <c r="M18407"/>
      <c r="N18407"/>
      <c r="O18407"/>
    </row>
    <row r="18408" spans="12:15" x14ac:dyDescent="0.3">
      <c r="L18408"/>
      <c r="M18408"/>
      <c r="N18408"/>
      <c r="O18408"/>
    </row>
    <row r="18409" spans="12:15" x14ac:dyDescent="0.3">
      <c r="L18409"/>
      <c r="M18409"/>
      <c r="N18409"/>
      <c r="O18409"/>
    </row>
    <row r="18410" spans="12:15" x14ac:dyDescent="0.3">
      <c r="L18410"/>
      <c r="M18410"/>
      <c r="N18410"/>
      <c r="O18410"/>
    </row>
    <row r="18411" spans="12:15" x14ac:dyDescent="0.3">
      <c r="L18411"/>
      <c r="M18411"/>
      <c r="N18411"/>
      <c r="O18411"/>
    </row>
    <row r="18412" spans="12:15" x14ac:dyDescent="0.3">
      <c r="L18412"/>
      <c r="M18412"/>
      <c r="N18412"/>
      <c r="O18412"/>
    </row>
    <row r="18413" spans="12:15" x14ac:dyDescent="0.3">
      <c r="L18413"/>
      <c r="M18413"/>
      <c r="N18413"/>
      <c r="O18413"/>
    </row>
    <row r="18414" spans="12:15" x14ac:dyDescent="0.3">
      <c r="L18414"/>
      <c r="M18414"/>
      <c r="N18414"/>
      <c r="O18414"/>
    </row>
    <row r="18415" spans="12:15" x14ac:dyDescent="0.3">
      <c r="L18415"/>
      <c r="M18415"/>
      <c r="N18415"/>
      <c r="O18415"/>
    </row>
    <row r="18416" spans="12:15" x14ac:dyDescent="0.3">
      <c r="L18416"/>
      <c r="M18416"/>
      <c r="N18416"/>
      <c r="O18416"/>
    </row>
    <row r="18417" spans="12:15" x14ac:dyDescent="0.3">
      <c r="L18417"/>
      <c r="M18417"/>
      <c r="N18417"/>
      <c r="O18417"/>
    </row>
    <row r="18418" spans="12:15" x14ac:dyDescent="0.3">
      <c r="L18418"/>
      <c r="M18418"/>
      <c r="N18418"/>
      <c r="O18418"/>
    </row>
    <row r="18419" spans="12:15" x14ac:dyDescent="0.3">
      <c r="L18419"/>
      <c r="M18419"/>
      <c r="N18419"/>
      <c r="O18419"/>
    </row>
    <row r="18420" spans="12:15" x14ac:dyDescent="0.3">
      <c r="L18420"/>
      <c r="M18420"/>
      <c r="N18420"/>
      <c r="O18420"/>
    </row>
    <row r="18421" spans="12:15" x14ac:dyDescent="0.3">
      <c r="L18421"/>
      <c r="M18421"/>
      <c r="N18421"/>
      <c r="O18421"/>
    </row>
    <row r="18422" spans="12:15" x14ac:dyDescent="0.3">
      <c r="L18422"/>
      <c r="M18422"/>
      <c r="N18422"/>
      <c r="O18422"/>
    </row>
    <row r="18423" spans="12:15" x14ac:dyDescent="0.3">
      <c r="L18423"/>
      <c r="M18423"/>
      <c r="N18423"/>
      <c r="O18423"/>
    </row>
    <row r="18424" spans="12:15" x14ac:dyDescent="0.3">
      <c r="L18424"/>
      <c r="M18424"/>
      <c r="N18424"/>
      <c r="O18424"/>
    </row>
    <row r="18425" spans="12:15" x14ac:dyDescent="0.3">
      <c r="L18425"/>
      <c r="M18425"/>
      <c r="N18425"/>
      <c r="O18425"/>
    </row>
    <row r="18426" spans="12:15" x14ac:dyDescent="0.3">
      <c r="L18426"/>
      <c r="M18426"/>
      <c r="N18426"/>
      <c r="O18426"/>
    </row>
    <row r="18427" spans="12:15" x14ac:dyDescent="0.3">
      <c r="L18427"/>
      <c r="M18427"/>
      <c r="N18427"/>
      <c r="O18427"/>
    </row>
    <row r="18428" spans="12:15" x14ac:dyDescent="0.3">
      <c r="L18428"/>
      <c r="M18428"/>
      <c r="N18428"/>
      <c r="O18428"/>
    </row>
    <row r="18429" spans="12:15" x14ac:dyDescent="0.3">
      <c r="L18429"/>
      <c r="M18429"/>
      <c r="N18429"/>
      <c r="O18429"/>
    </row>
    <row r="18430" spans="12:15" x14ac:dyDescent="0.3">
      <c r="L18430"/>
      <c r="M18430"/>
      <c r="N18430"/>
      <c r="O18430"/>
    </row>
    <row r="18431" spans="12:15" x14ac:dyDescent="0.3">
      <c r="L18431"/>
      <c r="M18431"/>
      <c r="N18431"/>
      <c r="O18431"/>
    </row>
    <row r="18432" spans="12:15" x14ac:dyDescent="0.3">
      <c r="L18432"/>
      <c r="M18432"/>
      <c r="N18432"/>
      <c r="O18432"/>
    </row>
    <row r="18433" spans="12:15" x14ac:dyDescent="0.3">
      <c r="L18433"/>
      <c r="M18433"/>
      <c r="N18433"/>
      <c r="O18433"/>
    </row>
    <row r="18434" spans="12:15" x14ac:dyDescent="0.3">
      <c r="L18434"/>
      <c r="M18434"/>
      <c r="N18434"/>
      <c r="O18434"/>
    </row>
    <row r="18435" spans="12:15" x14ac:dyDescent="0.3">
      <c r="L18435"/>
      <c r="M18435"/>
      <c r="N18435"/>
      <c r="O18435"/>
    </row>
    <row r="18436" spans="12:15" x14ac:dyDescent="0.3">
      <c r="L18436"/>
      <c r="M18436"/>
      <c r="N18436"/>
      <c r="O18436"/>
    </row>
    <row r="18437" spans="12:15" x14ac:dyDescent="0.3">
      <c r="L18437"/>
      <c r="M18437"/>
      <c r="N18437"/>
      <c r="O18437"/>
    </row>
    <row r="18438" spans="12:15" x14ac:dyDescent="0.3">
      <c r="L18438"/>
      <c r="M18438"/>
      <c r="N18438"/>
      <c r="O18438"/>
    </row>
    <row r="18439" spans="12:15" x14ac:dyDescent="0.3">
      <c r="L18439"/>
      <c r="M18439"/>
      <c r="N18439"/>
      <c r="O18439"/>
    </row>
    <row r="18440" spans="12:15" x14ac:dyDescent="0.3">
      <c r="L18440"/>
      <c r="M18440"/>
      <c r="N18440"/>
      <c r="O18440"/>
    </row>
    <row r="18441" spans="12:15" x14ac:dyDescent="0.3">
      <c r="L18441"/>
      <c r="M18441"/>
      <c r="N18441"/>
      <c r="O18441"/>
    </row>
    <row r="18442" spans="12:15" x14ac:dyDescent="0.3">
      <c r="L18442"/>
      <c r="M18442"/>
      <c r="N18442"/>
      <c r="O18442"/>
    </row>
    <row r="18443" spans="12:15" x14ac:dyDescent="0.3">
      <c r="L18443"/>
      <c r="M18443"/>
      <c r="N18443"/>
      <c r="O18443"/>
    </row>
    <row r="18444" spans="12:15" x14ac:dyDescent="0.3">
      <c r="L18444"/>
      <c r="M18444"/>
      <c r="N18444"/>
      <c r="O18444"/>
    </row>
    <row r="18445" spans="12:15" x14ac:dyDescent="0.3">
      <c r="L18445"/>
      <c r="M18445"/>
      <c r="N18445"/>
      <c r="O18445"/>
    </row>
    <row r="18446" spans="12:15" x14ac:dyDescent="0.3">
      <c r="L18446"/>
      <c r="M18446"/>
      <c r="N18446"/>
      <c r="O18446"/>
    </row>
    <row r="18447" spans="12:15" x14ac:dyDescent="0.3">
      <c r="L18447"/>
      <c r="M18447"/>
      <c r="N18447"/>
      <c r="O18447"/>
    </row>
    <row r="18448" spans="12:15" x14ac:dyDescent="0.3">
      <c r="L18448"/>
      <c r="M18448"/>
      <c r="N18448"/>
      <c r="O18448"/>
    </row>
    <row r="18449" spans="12:15" x14ac:dyDescent="0.3">
      <c r="L18449"/>
      <c r="M18449"/>
      <c r="N18449"/>
      <c r="O18449"/>
    </row>
    <row r="18450" spans="12:15" x14ac:dyDescent="0.3">
      <c r="L18450"/>
      <c r="M18450"/>
      <c r="N18450"/>
      <c r="O18450"/>
    </row>
    <row r="18451" spans="12:15" x14ac:dyDescent="0.3">
      <c r="L18451"/>
      <c r="M18451"/>
      <c r="N18451"/>
      <c r="O18451"/>
    </row>
    <row r="18452" spans="12:15" x14ac:dyDescent="0.3">
      <c r="L18452"/>
      <c r="M18452"/>
      <c r="N18452"/>
      <c r="O18452"/>
    </row>
    <row r="18453" spans="12:15" x14ac:dyDescent="0.3">
      <c r="L18453"/>
      <c r="M18453"/>
      <c r="N18453"/>
      <c r="O18453"/>
    </row>
    <row r="18454" spans="12:15" x14ac:dyDescent="0.3">
      <c r="L18454"/>
      <c r="M18454"/>
      <c r="N18454"/>
      <c r="O18454"/>
    </row>
    <row r="18455" spans="12:15" x14ac:dyDescent="0.3">
      <c r="L18455"/>
      <c r="M18455"/>
      <c r="N18455"/>
      <c r="O18455"/>
    </row>
    <row r="18456" spans="12:15" x14ac:dyDescent="0.3">
      <c r="L18456"/>
      <c r="M18456"/>
      <c r="N18456"/>
      <c r="O18456"/>
    </row>
    <row r="18457" spans="12:15" x14ac:dyDescent="0.3">
      <c r="L18457"/>
      <c r="M18457"/>
      <c r="N18457"/>
      <c r="O18457"/>
    </row>
    <row r="18458" spans="12:15" x14ac:dyDescent="0.3">
      <c r="L18458"/>
      <c r="M18458"/>
      <c r="N18458"/>
      <c r="O18458"/>
    </row>
    <row r="18459" spans="12:15" x14ac:dyDescent="0.3">
      <c r="L18459"/>
      <c r="M18459"/>
      <c r="N18459"/>
      <c r="O18459"/>
    </row>
    <row r="18460" spans="12:15" x14ac:dyDescent="0.3">
      <c r="L18460"/>
      <c r="M18460"/>
      <c r="N18460"/>
      <c r="O18460"/>
    </row>
    <row r="18461" spans="12:15" x14ac:dyDescent="0.3">
      <c r="L18461"/>
      <c r="M18461"/>
      <c r="N18461"/>
      <c r="O18461"/>
    </row>
    <row r="18462" spans="12:15" x14ac:dyDescent="0.3">
      <c r="L18462"/>
      <c r="M18462"/>
      <c r="N18462"/>
      <c r="O18462"/>
    </row>
    <row r="18463" spans="12:15" x14ac:dyDescent="0.3">
      <c r="L18463"/>
      <c r="M18463"/>
      <c r="N18463"/>
      <c r="O18463"/>
    </row>
    <row r="18464" spans="12:15" x14ac:dyDescent="0.3">
      <c r="L18464"/>
      <c r="M18464"/>
      <c r="N18464"/>
      <c r="O18464"/>
    </row>
    <row r="18465" spans="12:15" x14ac:dyDescent="0.3">
      <c r="L18465"/>
      <c r="M18465"/>
      <c r="N18465"/>
      <c r="O18465"/>
    </row>
    <row r="18466" spans="12:15" x14ac:dyDescent="0.3">
      <c r="L18466"/>
      <c r="M18466"/>
      <c r="N18466"/>
      <c r="O18466"/>
    </row>
    <row r="18467" spans="12:15" x14ac:dyDescent="0.3">
      <c r="L18467"/>
      <c r="M18467"/>
      <c r="N18467"/>
      <c r="O18467"/>
    </row>
    <row r="18468" spans="12:15" x14ac:dyDescent="0.3">
      <c r="L18468"/>
      <c r="M18468"/>
      <c r="N18468"/>
      <c r="O18468"/>
    </row>
    <row r="18469" spans="12:15" x14ac:dyDescent="0.3">
      <c r="L18469"/>
      <c r="M18469"/>
      <c r="N18469"/>
      <c r="O18469"/>
    </row>
    <row r="18470" spans="12:15" x14ac:dyDescent="0.3">
      <c r="L18470"/>
      <c r="M18470"/>
      <c r="N18470"/>
      <c r="O18470"/>
    </row>
    <row r="18471" spans="12:15" x14ac:dyDescent="0.3">
      <c r="L18471"/>
      <c r="M18471"/>
      <c r="N18471"/>
      <c r="O18471"/>
    </row>
    <row r="18472" spans="12:15" x14ac:dyDescent="0.3">
      <c r="L18472"/>
      <c r="M18472"/>
      <c r="N18472"/>
      <c r="O18472"/>
    </row>
    <row r="18473" spans="12:15" x14ac:dyDescent="0.3">
      <c r="L18473"/>
      <c r="M18473"/>
      <c r="N18473"/>
      <c r="O18473"/>
    </row>
    <row r="18474" spans="12:15" x14ac:dyDescent="0.3">
      <c r="L18474"/>
      <c r="M18474"/>
      <c r="N18474"/>
      <c r="O18474"/>
    </row>
    <row r="18475" spans="12:15" x14ac:dyDescent="0.3">
      <c r="L18475"/>
      <c r="M18475"/>
      <c r="N18475"/>
      <c r="O18475"/>
    </row>
    <row r="18476" spans="12:15" x14ac:dyDescent="0.3">
      <c r="L18476"/>
      <c r="M18476"/>
      <c r="N18476"/>
      <c r="O18476"/>
    </row>
    <row r="18477" spans="12:15" x14ac:dyDescent="0.3">
      <c r="L18477"/>
      <c r="M18477"/>
      <c r="N18477"/>
      <c r="O18477"/>
    </row>
    <row r="18478" spans="12:15" x14ac:dyDescent="0.3">
      <c r="L18478"/>
      <c r="M18478"/>
      <c r="N18478"/>
      <c r="O18478"/>
    </row>
    <row r="18479" spans="12:15" x14ac:dyDescent="0.3">
      <c r="L18479"/>
      <c r="M18479"/>
      <c r="N18479"/>
      <c r="O18479"/>
    </row>
    <row r="18480" spans="12:15" x14ac:dyDescent="0.3">
      <c r="L18480"/>
      <c r="M18480"/>
      <c r="N18480"/>
      <c r="O18480"/>
    </row>
    <row r="18481" spans="12:15" x14ac:dyDescent="0.3">
      <c r="L18481"/>
      <c r="M18481"/>
      <c r="N18481"/>
      <c r="O18481"/>
    </row>
    <row r="18482" spans="12:15" x14ac:dyDescent="0.3">
      <c r="L18482"/>
      <c r="M18482"/>
      <c r="N18482"/>
      <c r="O18482"/>
    </row>
    <row r="18483" spans="12:15" x14ac:dyDescent="0.3">
      <c r="L18483"/>
      <c r="M18483"/>
      <c r="N18483"/>
      <c r="O18483"/>
    </row>
    <row r="18484" spans="12:15" x14ac:dyDescent="0.3">
      <c r="L18484"/>
      <c r="M18484"/>
      <c r="N18484"/>
      <c r="O18484"/>
    </row>
    <row r="18485" spans="12:15" x14ac:dyDescent="0.3">
      <c r="L18485"/>
      <c r="M18485"/>
      <c r="N18485"/>
      <c r="O18485"/>
    </row>
    <row r="18486" spans="12:15" x14ac:dyDescent="0.3">
      <c r="L18486"/>
      <c r="M18486"/>
      <c r="N18486"/>
      <c r="O18486"/>
    </row>
    <row r="18487" spans="12:15" x14ac:dyDescent="0.3">
      <c r="L18487"/>
      <c r="M18487"/>
      <c r="N18487"/>
      <c r="O18487"/>
    </row>
    <row r="18488" spans="12:15" x14ac:dyDescent="0.3">
      <c r="L18488"/>
      <c r="M18488"/>
      <c r="N18488"/>
      <c r="O18488"/>
    </row>
    <row r="18489" spans="12:15" x14ac:dyDescent="0.3">
      <c r="L18489"/>
      <c r="M18489"/>
      <c r="N18489"/>
      <c r="O18489"/>
    </row>
    <row r="18490" spans="12:15" x14ac:dyDescent="0.3">
      <c r="L18490"/>
      <c r="M18490"/>
      <c r="N18490"/>
      <c r="O18490"/>
    </row>
    <row r="18491" spans="12:15" x14ac:dyDescent="0.3">
      <c r="L18491"/>
      <c r="M18491"/>
      <c r="N18491"/>
      <c r="O18491"/>
    </row>
    <row r="18492" spans="12:15" x14ac:dyDescent="0.3">
      <c r="L18492"/>
      <c r="M18492"/>
      <c r="N18492"/>
      <c r="O18492"/>
    </row>
    <row r="18493" spans="12:15" x14ac:dyDescent="0.3">
      <c r="L18493"/>
      <c r="M18493"/>
      <c r="N18493"/>
      <c r="O18493"/>
    </row>
    <row r="18494" spans="12:15" x14ac:dyDescent="0.3">
      <c r="L18494"/>
      <c r="M18494"/>
      <c r="N18494"/>
      <c r="O18494"/>
    </row>
    <row r="18495" spans="12:15" x14ac:dyDescent="0.3">
      <c r="L18495"/>
      <c r="M18495"/>
      <c r="N18495"/>
      <c r="O18495"/>
    </row>
    <row r="18496" spans="12:15" x14ac:dyDescent="0.3">
      <c r="L18496"/>
      <c r="M18496"/>
      <c r="N18496"/>
      <c r="O18496"/>
    </row>
    <row r="18497" spans="12:15" x14ac:dyDescent="0.3">
      <c r="L18497"/>
      <c r="M18497"/>
      <c r="N18497"/>
      <c r="O18497"/>
    </row>
    <row r="18498" spans="12:15" x14ac:dyDescent="0.3">
      <c r="L18498"/>
      <c r="M18498"/>
      <c r="N18498"/>
      <c r="O18498"/>
    </row>
    <row r="18499" spans="12:15" x14ac:dyDescent="0.3">
      <c r="L18499"/>
      <c r="M18499"/>
      <c r="N18499"/>
      <c r="O18499"/>
    </row>
    <row r="18500" spans="12:15" x14ac:dyDescent="0.3">
      <c r="L18500"/>
      <c r="M18500"/>
      <c r="N18500"/>
      <c r="O18500"/>
    </row>
    <row r="18501" spans="12:15" x14ac:dyDescent="0.3">
      <c r="L18501"/>
      <c r="M18501"/>
      <c r="N18501"/>
      <c r="O18501"/>
    </row>
    <row r="18502" spans="12:15" x14ac:dyDescent="0.3">
      <c r="L18502"/>
      <c r="M18502"/>
      <c r="N18502"/>
      <c r="O18502"/>
    </row>
    <row r="18503" spans="12:15" x14ac:dyDescent="0.3">
      <c r="L18503"/>
      <c r="M18503"/>
      <c r="N18503"/>
      <c r="O18503"/>
    </row>
    <row r="18504" spans="12:15" x14ac:dyDescent="0.3">
      <c r="L18504"/>
      <c r="M18504"/>
      <c r="N18504"/>
      <c r="O18504"/>
    </row>
    <row r="18505" spans="12:15" x14ac:dyDescent="0.3">
      <c r="L18505"/>
      <c r="M18505"/>
      <c r="N18505"/>
      <c r="O18505"/>
    </row>
    <row r="18506" spans="12:15" x14ac:dyDescent="0.3">
      <c r="L18506"/>
      <c r="M18506"/>
      <c r="N18506"/>
      <c r="O18506"/>
    </row>
    <row r="18507" spans="12:15" x14ac:dyDescent="0.3">
      <c r="L18507"/>
      <c r="M18507"/>
      <c r="N18507"/>
      <c r="O18507"/>
    </row>
    <row r="18508" spans="12:15" x14ac:dyDescent="0.3">
      <c r="L18508"/>
      <c r="M18508"/>
      <c r="N18508"/>
      <c r="O18508"/>
    </row>
    <row r="18509" spans="12:15" x14ac:dyDescent="0.3">
      <c r="L18509"/>
      <c r="M18509"/>
      <c r="N18509"/>
      <c r="O18509"/>
    </row>
    <row r="18510" spans="12:15" x14ac:dyDescent="0.3">
      <c r="L18510"/>
      <c r="M18510"/>
      <c r="N18510"/>
      <c r="O18510"/>
    </row>
    <row r="18511" spans="12:15" x14ac:dyDescent="0.3">
      <c r="L18511"/>
      <c r="M18511"/>
      <c r="N18511"/>
      <c r="O18511"/>
    </row>
    <row r="18512" spans="12:15" x14ac:dyDescent="0.3">
      <c r="L18512"/>
      <c r="M18512"/>
      <c r="N18512"/>
      <c r="O18512"/>
    </row>
    <row r="18513" spans="12:15" x14ac:dyDescent="0.3">
      <c r="L18513"/>
      <c r="M18513"/>
      <c r="N18513"/>
      <c r="O18513"/>
    </row>
    <row r="18514" spans="12:15" x14ac:dyDescent="0.3">
      <c r="L18514"/>
      <c r="M18514"/>
      <c r="N18514"/>
      <c r="O18514"/>
    </row>
    <row r="18515" spans="12:15" x14ac:dyDescent="0.3">
      <c r="L18515"/>
      <c r="M18515"/>
      <c r="N18515"/>
      <c r="O18515"/>
    </row>
    <row r="18516" spans="12:15" x14ac:dyDescent="0.3">
      <c r="L18516"/>
      <c r="M18516"/>
      <c r="N18516"/>
      <c r="O18516"/>
    </row>
    <row r="18517" spans="12:15" x14ac:dyDescent="0.3">
      <c r="L18517"/>
      <c r="M18517"/>
      <c r="N18517"/>
      <c r="O18517"/>
    </row>
    <row r="18518" spans="12:15" x14ac:dyDescent="0.3">
      <c r="L18518"/>
      <c r="M18518"/>
      <c r="N18518"/>
      <c r="O18518"/>
    </row>
    <row r="18519" spans="12:15" x14ac:dyDescent="0.3">
      <c r="L18519"/>
      <c r="M18519"/>
      <c r="N18519"/>
      <c r="O18519"/>
    </row>
    <row r="18520" spans="12:15" x14ac:dyDescent="0.3">
      <c r="L18520"/>
      <c r="M18520"/>
      <c r="N18520"/>
      <c r="O18520"/>
    </row>
    <row r="18521" spans="12:15" x14ac:dyDescent="0.3">
      <c r="L18521"/>
      <c r="M18521"/>
      <c r="N18521"/>
      <c r="O18521"/>
    </row>
    <row r="18522" spans="12:15" x14ac:dyDescent="0.3">
      <c r="L18522"/>
      <c r="M18522"/>
      <c r="N18522"/>
      <c r="O18522"/>
    </row>
    <row r="18523" spans="12:15" x14ac:dyDescent="0.3">
      <c r="L18523"/>
      <c r="M18523"/>
      <c r="N18523"/>
      <c r="O18523"/>
    </row>
    <row r="18524" spans="12:15" x14ac:dyDescent="0.3">
      <c r="L18524"/>
      <c r="M18524"/>
      <c r="N18524"/>
      <c r="O18524"/>
    </row>
    <row r="18525" spans="12:15" x14ac:dyDescent="0.3">
      <c r="L18525"/>
      <c r="M18525"/>
      <c r="N18525"/>
      <c r="O18525"/>
    </row>
    <row r="18526" spans="12:15" x14ac:dyDescent="0.3">
      <c r="L18526"/>
      <c r="M18526"/>
      <c r="N18526"/>
      <c r="O18526"/>
    </row>
    <row r="18527" spans="12:15" x14ac:dyDescent="0.3">
      <c r="L18527"/>
      <c r="M18527"/>
      <c r="N18527"/>
      <c r="O18527"/>
    </row>
    <row r="18528" spans="12:15" x14ac:dyDescent="0.3">
      <c r="L18528"/>
      <c r="M18528"/>
      <c r="N18528"/>
      <c r="O18528"/>
    </row>
    <row r="18529" spans="12:15" x14ac:dyDescent="0.3">
      <c r="L18529"/>
      <c r="M18529"/>
      <c r="N18529"/>
      <c r="O18529"/>
    </row>
    <row r="18530" spans="12:15" x14ac:dyDescent="0.3">
      <c r="L18530"/>
      <c r="M18530"/>
      <c r="N18530"/>
      <c r="O18530"/>
    </row>
    <row r="18531" spans="12:15" x14ac:dyDescent="0.3">
      <c r="L18531"/>
      <c r="M18531"/>
      <c r="N18531"/>
      <c r="O18531"/>
    </row>
    <row r="18532" spans="12:15" x14ac:dyDescent="0.3">
      <c r="L18532"/>
      <c r="M18532"/>
      <c r="N18532"/>
      <c r="O18532"/>
    </row>
    <row r="18533" spans="12:15" x14ac:dyDescent="0.3">
      <c r="L18533"/>
      <c r="M18533"/>
      <c r="N18533"/>
      <c r="O18533"/>
    </row>
    <row r="18534" spans="12:15" x14ac:dyDescent="0.3">
      <c r="L18534"/>
      <c r="M18534"/>
      <c r="N18534"/>
      <c r="O18534"/>
    </row>
    <row r="18535" spans="12:15" x14ac:dyDescent="0.3">
      <c r="L18535"/>
      <c r="M18535"/>
      <c r="N18535"/>
      <c r="O18535"/>
    </row>
    <row r="18536" spans="12:15" x14ac:dyDescent="0.3">
      <c r="L18536"/>
      <c r="M18536"/>
      <c r="N18536"/>
      <c r="O18536"/>
    </row>
    <row r="18537" spans="12:15" x14ac:dyDescent="0.3">
      <c r="L18537"/>
      <c r="M18537"/>
      <c r="N18537"/>
      <c r="O18537"/>
    </row>
    <row r="18538" spans="12:15" x14ac:dyDescent="0.3">
      <c r="L18538"/>
      <c r="M18538"/>
      <c r="N18538"/>
      <c r="O18538"/>
    </row>
    <row r="18539" spans="12:15" x14ac:dyDescent="0.3">
      <c r="L18539"/>
      <c r="M18539"/>
      <c r="N18539"/>
      <c r="O18539"/>
    </row>
    <row r="18540" spans="12:15" x14ac:dyDescent="0.3">
      <c r="L18540"/>
      <c r="M18540"/>
      <c r="N18540"/>
      <c r="O18540"/>
    </row>
    <row r="18541" spans="12:15" x14ac:dyDescent="0.3">
      <c r="L18541"/>
      <c r="M18541"/>
      <c r="N18541"/>
      <c r="O18541"/>
    </row>
    <row r="18542" spans="12:15" x14ac:dyDescent="0.3">
      <c r="L18542"/>
      <c r="M18542"/>
      <c r="N18542"/>
      <c r="O18542"/>
    </row>
    <row r="18543" spans="12:15" x14ac:dyDescent="0.3">
      <c r="L18543"/>
      <c r="M18543"/>
      <c r="N18543"/>
      <c r="O18543"/>
    </row>
    <row r="18544" spans="12:15" x14ac:dyDescent="0.3">
      <c r="L18544"/>
      <c r="M18544"/>
      <c r="N18544"/>
      <c r="O18544"/>
    </row>
    <row r="18545" spans="12:15" x14ac:dyDescent="0.3">
      <c r="L18545"/>
      <c r="M18545"/>
      <c r="N18545"/>
      <c r="O18545"/>
    </row>
    <row r="18546" spans="12:15" x14ac:dyDescent="0.3">
      <c r="L18546"/>
      <c r="M18546"/>
      <c r="N18546"/>
      <c r="O18546"/>
    </row>
    <row r="18547" spans="12:15" x14ac:dyDescent="0.3">
      <c r="L18547"/>
      <c r="M18547"/>
      <c r="N18547"/>
      <c r="O18547"/>
    </row>
    <row r="18548" spans="12:15" x14ac:dyDescent="0.3">
      <c r="L18548"/>
      <c r="M18548"/>
      <c r="N18548"/>
      <c r="O18548"/>
    </row>
    <row r="18549" spans="12:15" x14ac:dyDescent="0.3">
      <c r="L18549"/>
      <c r="M18549"/>
      <c r="N18549"/>
      <c r="O18549"/>
    </row>
    <row r="18550" spans="12:15" x14ac:dyDescent="0.3">
      <c r="L18550"/>
      <c r="M18550"/>
      <c r="N18550"/>
      <c r="O18550"/>
    </row>
    <row r="18551" spans="12:15" x14ac:dyDescent="0.3">
      <c r="L18551"/>
      <c r="M18551"/>
      <c r="N18551"/>
      <c r="O18551"/>
    </row>
    <row r="18552" spans="12:15" x14ac:dyDescent="0.3">
      <c r="L18552"/>
      <c r="M18552"/>
      <c r="N18552"/>
      <c r="O18552"/>
    </row>
    <row r="18553" spans="12:15" x14ac:dyDescent="0.3">
      <c r="L18553"/>
      <c r="M18553"/>
      <c r="N18553"/>
      <c r="O18553"/>
    </row>
    <row r="18554" spans="12:15" x14ac:dyDescent="0.3">
      <c r="L18554"/>
      <c r="M18554"/>
      <c r="N18554"/>
      <c r="O18554"/>
    </row>
    <row r="18555" spans="12:15" x14ac:dyDescent="0.3">
      <c r="L18555"/>
      <c r="M18555"/>
      <c r="N18555"/>
      <c r="O18555"/>
    </row>
    <row r="18556" spans="12:15" x14ac:dyDescent="0.3">
      <c r="L18556"/>
      <c r="M18556"/>
      <c r="N18556"/>
      <c r="O18556"/>
    </row>
    <row r="18557" spans="12:15" x14ac:dyDescent="0.3">
      <c r="L18557"/>
      <c r="M18557"/>
      <c r="N18557"/>
      <c r="O18557"/>
    </row>
    <row r="18558" spans="12:15" x14ac:dyDescent="0.3">
      <c r="L18558"/>
      <c r="M18558"/>
      <c r="N18558"/>
      <c r="O18558"/>
    </row>
    <row r="18559" spans="12:15" x14ac:dyDescent="0.3">
      <c r="L18559"/>
      <c r="M18559"/>
      <c r="N18559"/>
      <c r="O18559"/>
    </row>
    <row r="18560" spans="12:15" x14ac:dyDescent="0.3">
      <c r="L18560"/>
      <c r="M18560"/>
      <c r="N18560"/>
      <c r="O18560"/>
    </row>
    <row r="18561" spans="12:15" x14ac:dyDescent="0.3">
      <c r="L18561"/>
      <c r="M18561"/>
      <c r="N18561"/>
      <c r="O18561"/>
    </row>
    <row r="18562" spans="12:15" x14ac:dyDescent="0.3">
      <c r="L18562"/>
      <c r="M18562"/>
      <c r="N18562"/>
      <c r="O18562"/>
    </row>
    <row r="18563" spans="12:15" x14ac:dyDescent="0.3">
      <c r="L18563"/>
      <c r="M18563"/>
      <c r="N18563"/>
      <c r="O18563"/>
    </row>
    <row r="18564" spans="12:15" x14ac:dyDescent="0.3">
      <c r="L18564"/>
      <c r="M18564"/>
      <c r="N18564"/>
      <c r="O18564"/>
    </row>
    <row r="18565" spans="12:15" x14ac:dyDescent="0.3">
      <c r="L18565"/>
      <c r="M18565"/>
      <c r="N18565"/>
      <c r="O18565"/>
    </row>
    <row r="18566" spans="12:15" x14ac:dyDescent="0.3">
      <c r="L18566"/>
      <c r="M18566"/>
      <c r="N18566"/>
      <c r="O18566"/>
    </row>
    <row r="18567" spans="12:15" x14ac:dyDescent="0.3">
      <c r="L18567"/>
      <c r="M18567"/>
      <c r="N18567"/>
      <c r="O18567"/>
    </row>
    <row r="18568" spans="12:15" x14ac:dyDescent="0.3">
      <c r="L18568"/>
      <c r="M18568"/>
      <c r="N18568"/>
      <c r="O18568"/>
    </row>
    <row r="18569" spans="12:15" x14ac:dyDescent="0.3">
      <c r="L18569"/>
      <c r="M18569"/>
      <c r="N18569"/>
      <c r="O18569"/>
    </row>
    <row r="18570" spans="12:15" x14ac:dyDescent="0.3">
      <c r="L18570"/>
      <c r="M18570"/>
      <c r="N18570"/>
      <c r="O18570"/>
    </row>
    <row r="18571" spans="12:15" x14ac:dyDescent="0.3">
      <c r="L18571"/>
      <c r="M18571"/>
      <c r="N18571"/>
      <c r="O18571"/>
    </row>
    <row r="18572" spans="12:15" x14ac:dyDescent="0.3">
      <c r="L18572"/>
      <c r="M18572"/>
      <c r="N18572"/>
      <c r="O18572"/>
    </row>
    <row r="18573" spans="12:15" x14ac:dyDescent="0.3">
      <c r="L18573"/>
      <c r="M18573"/>
      <c r="N18573"/>
      <c r="O18573"/>
    </row>
    <row r="18574" spans="12:15" x14ac:dyDescent="0.3">
      <c r="L18574"/>
      <c r="M18574"/>
      <c r="N18574"/>
      <c r="O18574"/>
    </row>
    <row r="18575" spans="12:15" x14ac:dyDescent="0.3">
      <c r="L18575"/>
      <c r="M18575"/>
      <c r="N18575"/>
      <c r="O18575"/>
    </row>
    <row r="18576" spans="12:15" x14ac:dyDescent="0.3">
      <c r="L18576"/>
      <c r="M18576"/>
      <c r="N18576"/>
      <c r="O18576"/>
    </row>
    <row r="18577" spans="12:15" x14ac:dyDescent="0.3">
      <c r="L18577"/>
      <c r="M18577"/>
      <c r="N18577"/>
      <c r="O18577"/>
    </row>
    <row r="18578" spans="12:15" x14ac:dyDescent="0.3">
      <c r="L18578"/>
      <c r="M18578"/>
      <c r="N18578"/>
      <c r="O18578"/>
    </row>
    <row r="18579" spans="12:15" x14ac:dyDescent="0.3">
      <c r="L18579"/>
      <c r="M18579"/>
      <c r="N18579"/>
      <c r="O18579"/>
    </row>
    <row r="18580" spans="12:15" x14ac:dyDescent="0.3">
      <c r="L18580"/>
      <c r="M18580"/>
      <c r="N18580"/>
      <c r="O18580"/>
    </row>
    <row r="18581" spans="12:15" x14ac:dyDescent="0.3">
      <c r="L18581"/>
      <c r="M18581"/>
      <c r="N18581"/>
      <c r="O18581"/>
    </row>
    <row r="18582" spans="12:15" x14ac:dyDescent="0.3">
      <c r="L18582"/>
      <c r="M18582"/>
      <c r="N18582"/>
      <c r="O18582"/>
    </row>
    <row r="18583" spans="12:15" x14ac:dyDescent="0.3">
      <c r="L18583"/>
      <c r="M18583"/>
      <c r="N18583"/>
      <c r="O18583"/>
    </row>
    <row r="18584" spans="12:15" x14ac:dyDescent="0.3">
      <c r="L18584"/>
      <c r="M18584"/>
      <c r="N18584"/>
      <c r="O18584"/>
    </row>
    <row r="18585" spans="12:15" x14ac:dyDescent="0.3">
      <c r="L18585"/>
      <c r="M18585"/>
      <c r="N18585"/>
      <c r="O18585"/>
    </row>
    <row r="18586" spans="12:15" x14ac:dyDescent="0.3">
      <c r="L18586"/>
      <c r="M18586"/>
      <c r="N18586"/>
      <c r="O18586"/>
    </row>
    <row r="18587" spans="12:15" x14ac:dyDescent="0.3">
      <c r="L18587"/>
      <c r="M18587"/>
      <c r="N18587"/>
      <c r="O18587"/>
    </row>
    <row r="18588" spans="12:15" x14ac:dyDescent="0.3">
      <c r="L18588"/>
      <c r="M18588"/>
      <c r="N18588"/>
      <c r="O18588"/>
    </row>
    <row r="18589" spans="12:15" x14ac:dyDescent="0.3">
      <c r="L18589"/>
      <c r="M18589"/>
      <c r="N18589"/>
      <c r="O18589"/>
    </row>
    <row r="18590" spans="12:15" x14ac:dyDescent="0.3">
      <c r="L18590"/>
      <c r="M18590"/>
      <c r="N18590"/>
      <c r="O18590"/>
    </row>
    <row r="18591" spans="12:15" x14ac:dyDescent="0.3">
      <c r="L18591"/>
      <c r="M18591"/>
      <c r="N18591"/>
      <c r="O18591"/>
    </row>
    <row r="18592" spans="12:15" x14ac:dyDescent="0.3">
      <c r="L18592"/>
      <c r="M18592"/>
      <c r="N18592"/>
      <c r="O18592"/>
    </row>
    <row r="18593" spans="12:15" x14ac:dyDescent="0.3">
      <c r="L18593"/>
      <c r="M18593"/>
      <c r="N18593"/>
      <c r="O18593"/>
    </row>
    <row r="18594" spans="12:15" x14ac:dyDescent="0.3">
      <c r="L18594"/>
      <c r="M18594"/>
      <c r="N18594"/>
      <c r="O18594"/>
    </row>
    <row r="18595" spans="12:15" x14ac:dyDescent="0.3">
      <c r="L18595"/>
      <c r="M18595"/>
      <c r="N18595"/>
      <c r="O18595"/>
    </row>
    <row r="18596" spans="12:15" x14ac:dyDescent="0.3">
      <c r="L18596"/>
      <c r="M18596"/>
      <c r="N18596"/>
      <c r="O18596"/>
    </row>
    <row r="18597" spans="12:15" x14ac:dyDescent="0.3">
      <c r="L18597"/>
      <c r="M18597"/>
      <c r="N18597"/>
      <c r="O18597"/>
    </row>
    <row r="18598" spans="12:15" x14ac:dyDescent="0.3">
      <c r="L18598"/>
      <c r="M18598"/>
      <c r="N18598"/>
      <c r="O18598"/>
    </row>
    <row r="18599" spans="12:15" x14ac:dyDescent="0.3">
      <c r="L18599"/>
      <c r="M18599"/>
      <c r="N18599"/>
      <c r="O18599"/>
    </row>
    <row r="18600" spans="12:15" x14ac:dyDescent="0.3">
      <c r="L18600"/>
      <c r="M18600"/>
      <c r="N18600"/>
      <c r="O18600"/>
    </row>
    <row r="18601" spans="12:15" x14ac:dyDescent="0.3">
      <c r="L18601"/>
      <c r="M18601"/>
      <c r="N18601"/>
      <c r="O18601"/>
    </row>
    <row r="18602" spans="12:15" x14ac:dyDescent="0.3">
      <c r="L18602"/>
      <c r="M18602"/>
      <c r="N18602"/>
      <c r="O18602"/>
    </row>
    <row r="18603" spans="12:15" x14ac:dyDescent="0.3">
      <c r="L18603"/>
      <c r="M18603"/>
      <c r="N18603"/>
      <c r="O18603"/>
    </row>
    <row r="18604" spans="12:15" x14ac:dyDescent="0.3">
      <c r="L18604"/>
      <c r="M18604"/>
      <c r="N18604"/>
      <c r="O18604"/>
    </row>
    <row r="18605" spans="12:15" x14ac:dyDescent="0.3">
      <c r="L18605"/>
      <c r="M18605"/>
      <c r="N18605"/>
      <c r="O18605"/>
    </row>
    <row r="18606" spans="12:15" x14ac:dyDescent="0.3">
      <c r="L18606"/>
      <c r="M18606"/>
      <c r="N18606"/>
      <c r="O18606"/>
    </row>
    <row r="18607" spans="12:15" x14ac:dyDescent="0.3">
      <c r="L18607"/>
      <c r="M18607"/>
      <c r="N18607"/>
      <c r="O18607"/>
    </row>
    <row r="18608" spans="12:15" x14ac:dyDescent="0.3">
      <c r="L18608"/>
      <c r="M18608"/>
      <c r="N18608"/>
      <c r="O18608"/>
    </row>
    <row r="18609" spans="12:15" x14ac:dyDescent="0.3">
      <c r="L18609"/>
      <c r="M18609"/>
      <c r="N18609"/>
      <c r="O18609"/>
    </row>
    <row r="18610" spans="12:15" x14ac:dyDescent="0.3">
      <c r="L18610"/>
      <c r="M18610"/>
      <c r="N18610"/>
      <c r="O18610"/>
    </row>
    <row r="18611" spans="12:15" x14ac:dyDescent="0.3">
      <c r="L18611"/>
      <c r="M18611"/>
      <c r="N18611"/>
      <c r="O18611"/>
    </row>
    <row r="18612" spans="12:15" x14ac:dyDescent="0.3">
      <c r="L18612"/>
      <c r="M18612"/>
      <c r="N18612"/>
      <c r="O18612"/>
    </row>
    <row r="18613" spans="12:15" x14ac:dyDescent="0.3">
      <c r="L18613"/>
      <c r="M18613"/>
      <c r="N18613"/>
      <c r="O18613"/>
    </row>
    <row r="18614" spans="12:15" x14ac:dyDescent="0.3">
      <c r="L18614"/>
      <c r="M18614"/>
      <c r="N18614"/>
      <c r="O18614"/>
    </row>
    <row r="18615" spans="12:15" x14ac:dyDescent="0.3">
      <c r="L18615"/>
      <c r="M18615"/>
      <c r="N18615"/>
      <c r="O18615"/>
    </row>
    <row r="18616" spans="12:15" x14ac:dyDescent="0.3">
      <c r="L18616"/>
      <c r="M18616"/>
      <c r="N18616"/>
      <c r="O18616"/>
    </row>
    <row r="18617" spans="12:15" x14ac:dyDescent="0.3">
      <c r="L18617"/>
      <c r="M18617"/>
      <c r="N18617"/>
      <c r="O18617"/>
    </row>
    <row r="18618" spans="12:15" x14ac:dyDescent="0.3">
      <c r="L18618"/>
      <c r="M18618"/>
      <c r="N18618"/>
      <c r="O18618"/>
    </row>
    <row r="18619" spans="12:15" x14ac:dyDescent="0.3">
      <c r="L18619"/>
      <c r="M18619"/>
      <c r="N18619"/>
      <c r="O18619"/>
    </row>
    <row r="18620" spans="12:15" x14ac:dyDescent="0.3">
      <c r="L18620"/>
      <c r="M18620"/>
      <c r="N18620"/>
      <c r="O18620"/>
    </row>
    <row r="18621" spans="12:15" x14ac:dyDescent="0.3">
      <c r="L18621"/>
      <c r="M18621"/>
      <c r="N18621"/>
      <c r="O18621"/>
    </row>
    <row r="18622" spans="12:15" x14ac:dyDescent="0.3">
      <c r="L18622"/>
      <c r="M18622"/>
      <c r="N18622"/>
      <c r="O18622"/>
    </row>
    <row r="18623" spans="12:15" x14ac:dyDescent="0.3">
      <c r="L18623"/>
      <c r="M18623"/>
      <c r="N18623"/>
      <c r="O18623"/>
    </row>
    <row r="18624" spans="12:15" x14ac:dyDescent="0.3">
      <c r="L18624"/>
      <c r="M18624"/>
      <c r="N18624"/>
      <c r="O18624"/>
    </row>
    <row r="18625" spans="12:15" x14ac:dyDescent="0.3">
      <c r="L18625"/>
      <c r="M18625"/>
      <c r="N18625"/>
      <c r="O18625"/>
    </row>
    <row r="18626" spans="12:15" x14ac:dyDescent="0.3">
      <c r="L18626"/>
      <c r="M18626"/>
      <c r="N18626"/>
      <c r="O18626"/>
    </row>
    <row r="18627" spans="12:15" x14ac:dyDescent="0.3">
      <c r="L18627"/>
      <c r="M18627"/>
      <c r="N18627"/>
      <c r="O18627"/>
    </row>
    <row r="18628" spans="12:15" x14ac:dyDescent="0.3">
      <c r="L18628"/>
      <c r="M18628"/>
      <c r="N18628"/>
      <c r="O18628"/>
    </row>
    <row r="18629" spans="12:15" x14ac:dyDescent="0.3">
      <c r="L18629"/>
      <c r="M18629"/>
      <c r="N18629"/>
      <c r="O18629"/>
    </row>
    <row r="18630" spans="12:15" x14ac:dyDescent="0.3">
      <c r="L18630"/>
      <c r="M18630"/>
      <c r="N18630"/>
      <c r="O18630"/>
    </row>
    <row r="18631" spans="12:15" x14ac:dyDescent="0.3">
      <c r="L18631"/>
      <c r="M18631"/>
      <c r="N18631"/>
      <c r="O18631"/>
    </row>
    <row r="18632" spans="12:15" x14ac:dyDescent="0.3">
      <c r="L18632"/>
      <c r="M18632"/>
      <c r="N18632"/>
      <c r="O18632"/>
    </row>
    <row r="18633" spans="12:15" x14ac:dyDescent="0.3">
      <c r="L18633"/>
      <c r="M18633"/>
      <c r="N18633"/>
      <c r="O18633"/>
    </row>
    <row r="18634" spans="12:15" x14ac:dyDescent="0.3">
      <c r="L18634"/>
      <c r="M18634"/>
      <c r="N18634"/>
      <c r="O18634"/>
    </row>
    <row r="18635" spans="12:15" x14ac:dyDescent="0.3">
      <c r="L18635"/>
      <c r="M18635"/>
      <c r="N18635"/>
      <c r="O18635"/>
    </row>
    <row r="18636" spans="12:15" x14ac:dyDescent="0.3">
      <c r="L18636"/>
      <c r="M18636"/>
      <c r="N18636"/>
      <c r="O18636"/>
    </row>
    <row r="18637" spans="12:15" x14ac:dyDescent="0.3">
      <c r="L18637"/>
      <c r="M18637"/>
      <c r="N18637"/>
      <c r="O18637"/>
    </row>
    <row r="18638" spans="12:15" x14ac:dyDescent="0.3">
      <c r="L18638"/>
      <c r="M18638"/>
      <c r="N18638"/>
      <c r="O18638"/>
    </row>
    <row r="18639" spans="12:15" x14ac:dyDescent="0.3">
      <c r="L18639"/>
      <c r="M18639"/>
      <c r="N18639"/>
      <c r="O18639"/>
    </row>
    <row r="18640" spans="12:15" x14ac:dyDescent="0.3">
      <c r="L18640"/>
      <c r="M18640"/>
      <c r="N18640"/>
      <c r="O18640"/>
    </row>
    <row r="18641" spans="12:15" x14ac:dyDescent="0.3">
      <c r="L18641"/>
      <c r="M18641"/>
      <c r="N18641"/>
      <c r="O18641"/>
    </row>
    <row r="18642" spans="12:15" x14ac:dyDescent="0.3">
      <c r="L18642"/>
      <c r="M18642"/>
      <c r="N18642"/>
      <c r="O18642"/>
    </row>
    <row r="18643" spans="12:15" x14ac:dyDescent="0.3">
      <c r="L18643"/>
      <c r="M18643"/>
      <c r="N18643"/>
      <c r="O18643"/>
    </row>
    <row r="18644" spans="12:15" x14ac:dyDescent="0.3">
      <c r="L18644"/>
      <c r="M18644"/>
      <c r="N18644"/>
      <c r="O18644"/>
    </row>
    <row r="18645" spans="12:15" x14ac:dyDescent="0.3">
      <c r="L18645"/>
      <c r="M18645"/>
      <c r="N18645"/>
      <c r="O18645"/>
    </row>
    <row r="18646" spans="12:15" x14ac:dyDescent="0.3">
      <c r="L18646"/>
      <c r="M18646"/>
      <c r="N18646"/>
      <c r="O18646"/>
    </row>
    <row r="18647" spans="12:15" x14ac:dyDescent="0.3">
      <c r="L18647"/>
      <c r="M18647"/>
      <c r="N18647"/>
      <c r="O18647"/>
    </row>
    <row r="18648" spans="12:15" x14ac:dyDescent="0.3">
      <c r="L18648"/>
      <c r="M18648"/>
      <c r="N18648"/>
      <c r="O18648"/>
    </row>
    <row r="18649" spans="12:15" x14ac:dyDescent="0.3">
      <c r="L18649"/>
      <c r="M18649"/>
      <c r="N18649"/>
      <c r="O18649"/>
    </row>
    <row r="18650" spans="12:15" x14ac:dyDescent="0.3">
      <c r="L18650"/>
      <c r="M18650"/>
      <c r="N18650"/>
      <c r="O18650"/>
    </row>
    <row r="18651" spans="12:15" x14ac:dyDescent="0.3">
      <c r="L18651"/>
      <c r="M18651"/>
      <c r="N18651"/>
      <c r="O18651"/>
    </row>
    <row r="18652" spans="12:15" x14ac:dyDescent="0.3">
      <c r="L18652"/>
      <c r="M18652"/>
      <c r="N18652"/>
      <c r="O18652"/>
    </row>
    <row r="18653" spans="12:15" x14ac:dyDescent="0.3">
      <c r="L18653"/>
      <c r="M18653"/>
      <c r="N18653"/>
      <c r="O18653"/>
    </row>
    <row r="18654" spans="12:15" x14ac:dyDescent="0.3">
      <c r="L18654"/>
      <c r="M18654"/>
      <c r="N18654"/>
      <c r="O18654"/>
    </row>
    <row r="18655" spans="12:15" x14ac:dyDescent="0.3">
      <c r="L18655"/>
      <c r="M18655"/>
      <c r="N18655"/>
      <c r="O18655"/>
    </row>
    <row r="18656" spans="12:15" x14ac:dyDescent="0.3">
      <c r="L18656"/>
      <c r="M18656"/>
      <c r="N18656"/>
      <c r="O18656"/>
    </row>
    <row r="18657" spans="12:15" x14ac:dyDescent="0.3">
      <c r="L18657"/>
      <c r="M18657"/>
      <c r="N18657"/>
      <c r="O18657"/>
    </row>
    <row r="18658" spans="12:15" x14ac:dyDescent="0.3">
      <c r="L18658"/>
      <c r="M18658"/>
      <c r="N18658"/>
      <c r="O18658"/>
    </row>
    <row r="18659" spans="12:15" x14ac:dyDescent="0.3">
      <c r="L18659"/>
      <c r="M18659"/>
      <c r="N18659"/>
      <c r="O18659"/>
    </row>
    <row r="18660" spans="12:15" x14ac:dyDescent="0.3">
      <c r="L18660"/>
      <c r="M18660"/>
      <c r="N18660"/>
      <c r="O18660"/>
    </row>
    <row r="18661" spans="12:15" x14ac:dyDescent="0.3">
      <c r="L18661"/>
      <c r="M18661"/>
      <c r="N18661"/>
      <c r="O18661"/>
    </row>
    <row r="18662" spans="12:15" x14ac:dyDescent="0.3">
      <c r="L18662"/>
      <c r="M18662"/>
      <c r="N18662"/>
      <c r="O18662"/>
    </row>
    <row r="18663" spans="12:15" x14ac:dyDescent="0.3">
      <c r="L18663"/>
      <c r="M18663"/>
      <c r="N18663"/>
      <c r="O18663"/>
    </row>
    <row r="18664" spans="12:15" x14ac:dyDescent="0.3">
      <c r="L18664"/>
      <c r="M18664"/>
      <c r="N18664"/>
      <c r="O18664"/>
    </row>
    <row r="18665" spans="12:15" x14ac:dyDescent="0.3">
      <c r="L18665"/>
      <c r="M18665"/>
      <c r="N18665"/>
      <c r="O18665"/>
    </row>
    <row r="18666" spans="12:15" x14ac:dyDescent="0.3">
      <c r="L18666"/>
      <c r="M18666"/>
      <c r="N18666"/>
      <c r="O18666"/>
    </row>
    <row r="18667" spans="12:15" x14ac:dyDescent="0.3">
      <c r="L18667"/>
      <c r="M18667"/>
      <c r="N18667"/>
      <c r="O18667"/>
    </row>
    <row r="18668" spans="12:15" x14ac:dyDescent="0.3">
      <c r="L18668"/>
      <c r="M18668"/>
      <c r="N18668"/>
      <c r="O18668"/>
    </row>
    <row r="18669" spans="12:15" x14ac:dyDescent="0.3">
      <c r="L18669"/>
      <c r="M18669"/>
      <c r="N18669"/>
      <c r="O18669"/>
    </row>
    <row r="18670" spans="12:15" x14ac:dyDescent="0.3">
      <c r="L18670"/>
      <c r="M18670"/>
      <c r="N18670"/>
      <c r="O18670"/>
    </row>
    <row r="18671" spans="12:15" x14ac:dyDescent="0.3">
      <c r="L18671"/>
      <c r="M18671"/>
      <c r="N18671"/>
      <c r="O18671"/>
    </row>
    <row r="18672" spans="12:15" x14ac:dyDescent="0.3">
      <c r="L18672"/>
      <c r="M18672"/>
      <c r="N18672"/>
      <c r="O18672"/>
    </row>
    <row r="18673" spans="12:15" x14ac:dyDescent="0.3">
      <c r="L18673"/>
      <c r="M18673"/>
      <c r="N18673"/>
      <c r="O18673"/>
    </row>
    <row r="18674" spans="12:15" x14ac:dyDescent="0.3">
      <c r="L18674"/>
      <c r="M18674"/>
      <c r="N18674"/>
      <c r="O18674"/>
    </row>
    <row r="18675" spans="12:15" x14ac:dyDescent="0.3">
      <c r="L18675"/>
      <c r="M18675"/>
      <c r="N18675"/>
      <c r="O18675"/>
    </row>
    <row r="18676" spans="12:15" x14ac:dyDescent="0.3">
      <c r="L18676"/>
      <c r="M18676"/>
      <c r="N18676"/>
      <c r="O18676"/>
    </row>
    <row r="18677" spans="12:15" x14ac:dyDescent="0.3">
      <c r="L18677"/>
      <c r="M18677"/>
      <c r="N18677"/>
      <c r="O18677"/>
    </row>
    <row r="18678" spans="12:15" x14ac:dyDescent="0.3">
      <c r="L18678"/>
      <c r="M18678"/>
      <c r="N18678"/>
      <c r="O18678"/>
    </row>
    <row r="18679" spans="12:15" x14ac:dyDescent="0.3">
      <c r="L18679"/>
      <c r="M18679"/>
      <c r="N18679"/>
      <c r="O18679"/>
    </row>
    <row r="18680" spans="12:15" x14ac:dyDescent="0.3">
      <c r="L18680"/>
      <c r="M18680"/>
      <c r="N18680"/>
      <c r="O18680"/>
    </row>
    <row r="18681" spans="12:15" x14ac:dyDescent="0.3">
      <c r="L18681"/>
      <c r="M18681"/>
      <c r="N18681"/>
      <c r="O18681"/>
    </row>
    <row r="18682" spans="12:15" x14ac:dyDescent="0.3">
      <c r="L18682"/>
      <c r="M18682"/>
      <c r="N18682"/>
      <c r="O18682"/>
    </row>
    <row r="18683" spans="12:15" x14ac:dyDescent="0.3">
      <c r="L18683"/>
      <c r="M18683"/>
      <c r="N18683"/>
      <c r="O18683"/>
    </row>
    <row r="18684" spans="12:15" x14ac:dyDescent="0.3">
      <c r="L18684"/>
      <c r="M18684"/>
      <c r="N18684"/>
      <c r="O18684"/>
    </row>
    <row r="18685" spans="12:15" x14ac:dyDescent="0.3">
      <c r="L18685"/>
      <c r="M18685"/>
      <c r="N18685"/>
      <c r="O18685"/>
    </row>
    <row r="18686" spans="12:15" x14ac:dyDescent="0.3">
      <c r="L18686"/>
      <c r="M18686"/>
      <c r="N18686"/>
      <c r="O18686"/>
    </row>
    <row r="18687" spans="12:15" x14ac:dyDescent="0.3">
      <c r="L18687"/>
      <c r="M18687"/>
      <c r="N18687"/>
      <c r="O18687"/>
    </row>
    <row r="18688" spans="12:15" x14ac:dyDescent="0.3">
      <c r="L18688"/>
      <c r="M18688"/>
      <c r="N18688"/>
      <c r="O18688"/>
    </row>
    <row r="18689" spans="12:15" x14ac:dyDescent="0.3">
      <c r="L18689"/>
      <c r="M18689"/>
      <c r="N18689"/>
      <c r="O18689"/>
    </row>
    <row r="18690" spans="12:15" x14ac:dyDescent="0.3">
      <c r="L18690"/>
      <c r="M18690"/>
      <c r="N18690"/>
      <c r="O18690"/>
    </row>
    <row r="18691" spans="12:15" x14ac:dyDescent="0.3">
      <c r="L18691"/>
      <c r="M18691"/>
      <c r="N18691"/>
      <c r="O18691"/>
    </row>
    <row r="18692" spans="12:15" x14ac:dyDescent="0.3">
      <c r="L18692"/>
      <c r="M18692"/>
      <c r="N18692"/>
      <c r="O18692"/>
    </row>
    <row r="18693" spans="12:15" x14ac:dyDescent="0.3">
      <c r="L18693"/>
      <c r="M18693"/>
      <c r="N18693"/>
      <c r="O18693"/>
    </row>
    <row r="18694" spans="12:15" x14ac:dyDescent="0.3">
      <c r="L18694"/>
      <c r="M18694"/>
      <c r="N18694"/>
      <c r="O18694"/>
    </row>
    <row r="18695" spans="12:15" x14ac:dyDescent="0.3">
      <c r="L18695"/>
      <c r="M18695"/>
      <c r="N18695"/>
      <c r="O18695"/>
    </row>
    <row r="18696" spans="12:15" x14ac:dyDescent="0.3">
      <c r="L18696"/>
      <c r="M18696"/>
      <c r="N18696"/>
      <c r="O18696"/>
    </row>
    <row r="18697" spans="12:15" x14ac:dyDescent="0.3">
      <c r="L18697"/>
      <c r="M18697"/>
      <c r="N18697"/>
      <c r="O18697"/>
    </row>
    <row r="18698" spans="12:15" x14ac:dyDescent="0.3">
      <c r="L18698"/>
      <c r="M18698"/>
      <c r="N18698"/>
      <c r="O18698"/>
    </row>
    <row r="18699" spans="12:15" x14ac:dyDescent="0.3">
      <c r="L18699"/>
      <c r="M18699"/>
      <c r="N18699"/>
      <c r="O18699"/>
    </row>
    <row r="18700" spans="12:15" x14ac:dyDescent="0.3">
      <c r="L18700"/>
      <c r="M18700"/>
      <c r="N18700"/>
      <c r="O18700"/>
    </row>
    <row r="18701" spans="12:15" x14ac:dyDescent="0.3">
      <c r="L18701"/>
      <c r="M18701"/>
      <c r="N18701"/>
      <c r="O18701"/>
    </row>
    <row r="18702" spans="12:15" x14ac:dyDescent="0.3">
      <c r="L18702"/>
      <c r="M18702"/>
      <c r="N18702"/>
      <c r="O18702"/>
    </row>
    <row r="18703" spans="12:15" x14ac:dyDescent="0.3">
      <c r="L18703"/>
      <c r="M18703"/>
      <c r="N18703"/>
      <c r="O18703"/>
    </row>
    <row r="18704" spans="12:15" x14ac:dyDescent="0.3">
      <c r="L18704"/>
      <c r="M18704"/>
      <c r="N18704"/>
      <c r="O18704"/>
    </row>
    <row r="18705" spans="12:15" x14ac:dyDescent="0.3">
      <c r="L18705"/>
      <c r="M18705"/>
      <c r="N18705"/>
      <c r="O18705"/>
    </row>
    <row r="18706" spans="12:15" x14ac:dyDescent="0.3">
      <c r="L18706"/>
      <c r="M18706"/>
      <c r="N18706"/>
      <c r="O18706"/>
    </row>
    <row r="18707" spans="12:15" x14ac:dyDescent="0.3">
      <c r="L18707"/>
      <c r="M18707"/>
      <c r="N18707"/>
      <c r="O18707"/>
    </row>
    <row r="18708" spans="12:15" x14ac:dyDescent="0.3">
      <c r="L18708"/>
      <c r="M18708"/>
      <c r="N18708"/>
      <c r="O18708"/>
    </row>
    <row r="18709" spans="12:15" x14ac:dyDescent="0.3">
      <c r="L18709"/>
      <c r="M18709"/>
      <c r="N18709"/>
      <c r="O18709"/>
    </row>
    <row r="18710" spans="12:15" x14ac:dyDescent="0.3">
      <c r="L18710"/>
      <c r="M18710"/>
      <c r="N18710"/>
      <c r="O18710"/>
    </row>
    <row r="18711" spans="12:15" x14ac:dyDescent="0.3">
      <c r="L18711"/>
      <c r="M18711"/>
      <c r="N18711"/>
      <c r="O18711"/>
    </row>
    <row r="18712" spans="12:15" x14ac:dyDescent="0.3">
      <c r="L18712"/>
      <c r="M18712"/>
      <c r="N18712"/>
      <c r="O18712"/>
    </row>
    <row r="18713" spans="12:15" x14ac:dyDescent="0.3">
      <c r="L18713"/>
      <c r="M18713"/>
      <c r="N18713"/>
      <c r="O18713"/>
    </row>
    <row r="18714" spans="12:15" x14ac:dyDescent="0.3">
      <c r="L18714"/>
      <c r="M18714"/>
      <c r="N18714"/>
      <c r="O18714"/>
    </row>
    <row r="18715" spans="12:15" x14ac:dyDescent="0.3">
      <c r="L18715"/>
      <c r="M18715"/>
      <c r="N18715"/>
      <c r="O18715"/>
    </row>
    <row r="18716" spans="12:15" x14ac:dyDescent="0.3">
      <c r="L18716"/>
      <c r="M18716"/>
      <c r="N18716"/>
      <c r="O18716"/>
    </row>
    <row r="18717" spans="12:15" x14ac:dyDescent="0.3">
      <c r="L18717"/>
      <c r="M18717"/>
      <c r="N18717"/>
      <c r="O18717"/>
    </row>
    <row r="18718" spans="12:15" x14ac:dyDescent="0.3">
      <c r="L18718"/>
      <c r="M18718"/>
      <c r="N18718"/>
      <c r="O18718"/>
    </row>
    <row r="18719" spans="12:15" x14ac:dyDescent="0.3">
      <c r="L18719"/>
      <c r="M18719"/>
      <c r="N18719"/>
      <c r="O18719"/>
    </row>
    <row r="18720" spans="12:15" x14ac:dyDescent="0.3">
      <c r="L18720"/>
      <c r="M18720"/>
      <c r="N18720"/>
      <c r="O18720"/>
    </row>
    <row r="18721" spans="12:15" x14ac:dyDescent="0.3">
      <c r="L18721"/>
      <c r="M18721"/>
      <c r="N18721"/>
      <c r="O18721"/>
    </row>
    <row r="18722" spans="12:15" x14ac:dyDescent="0.3">
      <c r="L18722"/>
      <c r="M18722"/>
      <c r="N18722"/>
      <c r="O18722"/>
    </row>
    <row r="18723" spans="12:15" x14ac:dyDescent="0.3">
      <c r="L18723"/>
      <c r="M18723"/>
      <c r="N18723"/>
      <c r="O18723"/>
    </row>
    <row r="18724" spans="12:15" x14ac:dyDescent="0.3">
      <c r="L18724"/>
      <c r="M18724"/>
      <c r="N18724"/>
      <c r="O18724"/>
    </row>
    <row r="18725" spans="12:15" x14ac:dyDescent="0.3">
      <c r="L18725"/>
      <c r="M18725"/>
      <c r="N18725"/>
      <c r="O18725"/>
    </row>
    <row r="18726" spans="12:15" x14ac:dyDescent="0.3">
      <c r="L18726"/>
      <c r="M18726"/>
      <c r="N18726"/>
      <c r="O18726"/>
    </row>
    <row r="18727" spans="12:15" x14ac:dyDescent="0.3">
      <c r="L18727"/>
      <c r="M18727"/>
      <c r="N18727"/>
      <c r="O18727"/>
    </row>
    <row r="18728" spans="12:15" x14ac:dyDescent="0.3">
      <c r="L18728"/>
      <c r="M18728"/>
      <c r="N18728"/>
      <c r="O18728"/>
    </row>
    <row r="18729" spans="12:15" x14ac:dyDescent="0.3">
      <c r="L18729"/>
      <c r="M18729"/>
      <c r="N18729"/>
      <c r="O18729"/>
    </row>
    <row r="18730" spans="12:15" x14ac:dyDescent="0.3">
      <c r="L18730"/>
      <c r="M18730"/>
      <c r="N18730"/>
      <c r="O18730"/>
    </row>
    <row r="18731" spans="12:15" x14ac:dyDescent="0.3">
      <c r="L18731"/>
      <c r="M18731"/>
      <c r="N18731"/>
      <c r="O18731"/>
    </row>
    <row r="18732" spans="12:15" x14ac:dyDescent="0.3">
      <c r="L18732"/>
      <c r="M18732"/>
      <c r="N18732"/>
      <c r="O18732"/>
    </row>
    <row r="18733" spans="12:15" x14ac:dyDescent="0.3">
      <c r="L18733"/>
      <c r="M18733"/>
      <c r="N18733"/>
      <c r="O18733"/>
    </row>
    <row r="18734" spans="12:15" x14ac:dyDescent="0.3">
      <c r="L18734"/>
      <c r="M18734"/>
      <c r="N18734"/>
      <c r="O18734"/>
    </row>
    <row r="18735" spans="12:15" x14ac:dyDescent="0.3">
      <c r="L18735"/>
      <c r="M18735"/>
      <c r="N18735"/>
      <c r="O18735"/>
    </row>
    <row r="18736" spans="12:15" x14ac:dyDescent="0.3">
      <c r="L18736"/>
      <c r="M18736"/>
      <c r="N18736"/>
      <c r="O18736"/>
    </row>
    <row r="18737" spans="12:15" x14ac:dyDescent="0.3">
      <c r="L18737"/>
      <c r="M18737"/>
      <c r="N18737"/>
      <c r="O18737"/>
    </row>
    <row r="18738" spans="12:15" x14ac:dyDescent="0.3">
      <c r="L18738"/>
      <c r="M18738"/>
      <c r="N18738"/>
      <c r="O18738"/>
    </row>
    <row r="18739" spans="12:15" x14ac:dyDescent="0.3">
      <c r="L18739"/>
      <c r="M18739"/>
      <c r="N18739"/>
      <c r="O18739"/>
    </row>
    <row r="18740" spans="12:15" x14ac:dyDescent="0.3">
      <c r="L18740"/>
      <c r="M18740"/>
      <c r="N18740"/>
      <c r="O18740"/>
    </row>
    <row r="18741" spans="12:15" x14ac:dyDescent="0.3">
      <c r="L18741"/>
      <c r="M18741"/>
      <c r="N18741"/>
      <c r="O18741"/>
    </row>
    <row r="18742" spans="12:15" x14ac:dyDescent="0.3">
      <c r="L18742"/>
      <c r="M18742"/>
      <c r="N18742"/>
      <c r="O18742"/>
    </row>
    <row r="18743" spans="12:15" x14ac:dyDescent="0.3">
      <c r="L18743"/>
      <c r="M18743"/>
      <c r="N18743"/>
      <c r="O18743"/>
    </row>
    <row r="18744" spans="12:15" x14ac:dyDescent="0.3">
      <c r="L18744"/>
      <c r="M18744"/>
      <c r="N18744"/>
      <c r="O18744"/>
    </row>
    <row r="18745" spans="12:15" x14ac:dyDescent="0.3">
      <c r="L18745"/>
      <c r="M18745"/>
      <c r="N18745"/>
      <c r="O18745"/>
    </row>
    <row r="18746" spans="12:15" x14ac:dyDescent="0.3">
      <c r="L18746"/>
      <c r="M18746"/>
      <c r="N18746"/>
      <c r="O18746"/>
    </row>
    <row r="18747" spans="12:15" x14ac:dyDescent="0.3">
      <c r="L18747"/>
      <c r="M18747"/>
      <c r="N18747"/>
      <c r="O18747"/>
    </row>
    <row r="18748" spans="12:15" x14ac:dyDescent="0.3">
      <c r="L18748"/>
      <c r="M18748"/>
      <c r="N18748"/>
      <c r="O18748"/>
    </row>
    <row r="18749" spans="12:15" x14ac:dyDescent="0.3">
      <c r="L18749"/>
      <c r="M18749"/>
      <c r="N18749"/>
      <c r="O18749"/>
    </row>
    <row r="18750" spans="12:15" x14ac:dyDescent="0.3">
      <c r="L18750"/>
      <c r="M18750"/>
      <c r="N18750"/>
      <c r="O18750"/>
    </row>
    <row r="18751" spans="12:15" x14ac:dyDescent="0.3">
      <c r="L18751"/>
      <c r="M18751"/>
      <c r="N18751"/>
      <c r="O18751"/>
    </row>
    <row r="18752" spans="12:15" x14ac:dyDescent="0.3">
      <c r="L18752"/>
      <c r="M18752"/>
      <c r="N18752"/>
      <c r="O18752"/>
    </row>
    <row r="18753" spans="12:15" x14ac:dyDescent="0.3">
      <c r="L18753"/>
      <c r="M18753"/>
      <c r="N18753"/>
      <c r="O18753"/>
    </row>
    <row r="18754" spans="12:15" x14ac:dyDescent="0.3">
      <c r="L18754"/>
      <c r="M18754"/>
      <c r="N18754"/>
      <c r="O18754"/>
    </row>
    <row r="18755" spans="12:15" x14ac:dyDescent="0.3">
      <c r="L18755"/>
      <c r="M18755"/>
      <c r="N18755"/>
      <c r="O18755"/>
    </row>
    <row r="18756" spans="12:15" x14ac:dyDescent="0.3">
      <c r="L18756"/>
      <c r="M18756"/>
      <c r="N18756"/>
      <c r="O18756"/>
    </row>
    <row r="18757" spans="12:15" x14ac:dyDescent="0.3">
      <c r="L18757"/>
      <c r="M18757"/>
      <c r="N18757"/>
      <c r="O18757"/>
    </row>
    <row r="18758" spans="12:15" x14ac:dyDescent="0.3">
      <c r="L18758"/>
      <c r="M18758"/>
      <c r="N18758"/>
      <c r="O18758"/>
    </row>
    <row r="18759" spans="12:15" x14ac:dyDescent="0.3">
      <c r="L18759"/>
      <c r="M18759"/>
      <c r="N18759"/>
      <c r="O18759"/>
    </row>
    <row r="18760" spans="12:15" x14ac:dyDescent="0.3">
      <c r="L18760"/>
      <c r="M18760"/>
      <c r="N18760"/>
      <c r="O18760"/>
    </row>
    <row r="18761" spans="12:15" x14ac:dyDescent="0.3">
      <c r="L18761"/>
      <c r="M18761"/>
      <c r="N18761"/>
      <c r="O18761"/>
    </row>
    <row r="18762" spans="12:15" x14ac:dyDescent="0.3">
      <c r="L18762"/>
      <c r="M18762"/>
      <c r="N18762"/>
      <c r="O18762"/>
    </row>
    <row r="18763" spans="12:15" x14ac:dyDescent="0.3">
      <c r="L18763"/>
      <c r="M18763"/>
      <c r="N18763"/>
      <c r="O18763"/>
    </row>
    <row r="18764" spans="12:15" x14ac:dyDescent="0.3">
      <c r="L18764"/>
      <c r="M18764"/>
      <c r="N18764"/>
      <c r="O18764"/>
    </row>
    <row r="18765" spans="12:15" x14ac:dyDescent="0.3">
      <c r="L18765"/>
      <c r="M18765"/>
      <c r="N18765"/>
      <c r="O18765"/>
    </row>
    <row r="18766" spans="12:15" x14ac:dyDescent="0.3">
      <c r="L18766"/>
      <c r="M18766"/>
      <c r="N18766"/>
      <c r="O18766"/>
    </row>
    <row r="18767" spans="12:15" x14ac:dyDescent="0.3">
      <c r="L18767"/>
      <c r="M18767"/>
      <c r="N18767"/>
      <c r="O18767"/>
    </row>
    <row r="18768" spans="12:15" x14ac:dyDescent="0.3">
      <c r="L18768"/>
      <c r="M18768"/>
      <c r="N18768"/>
      <c r="O18768"/>
    </row>
    <row r="18769" spans="12:15" x14ac:dyDescent="0.3">
      <c r="L18769"/>
      <c r="M18769"/>
      <c r="N18769"/>
      <c r="O18769"/>
    </row>
    <row r="18770" spans="12:15" x14ac:dyDescent="0.3">
      <c r="L18770"/>
      <c r="M18770"/>
      <c r="N18770"/>
      <c r="O18770"/>
    </row>
    <row r="18771" spans="12:15" x14ac:dyDescent="0.3">
      <c r="L18771"/>
      <c r="M18771"/>
      <c r="N18771"/>
      <c r="O18771"/>
    </row>
    <row r="18772" spans="12:15" x14ac:dyDescent="0.3">
      <c r="L18772"/>
      <c r="M18772"/>
      <c r="N18772"/>
      <c r="O18772"/>
    </row>
    <row r="18773" spans="12:15" x14ac:dyDescent="0.3">
      <c r="L18773"/>
      <c r="M18773"/>
      <c r="N18773"/>
      <c r="O18773"/>
    </row>
    <row r="18774" spans="12:15" x14ac:dyDescent="0.3">
      <c r="L18774"/>
      <c r="M18774"/>
      <c r="N18774"/>
      <c r="O18774"/>
    </row>
    <row r="18775" spans="12:15" x14ac:dyDescent="0.3">
      <c r="L18775"/>
      <c r="M18775"/>
      <c r="N18775"/>
      <c r="O18775"/>
    </row>
    <row r="18776" spans="12:15" x14ac:dyDescent="0.3">
      <c r="L18776"/>
      <c r="M18776"/>
      <c r="N18776"/>
      <c r="O18776"/>
    </row>
    <row r="18777" spans="12:15" x14ac:dyDescent="0.3">
      <c r="L18777"/>
      <c r="M18777"/>
      <c r="N18777"/>
      <c r="O18777"/>
    </row>
    <row r="18778" spans="12:15" x14ac:dyDescent="0.3">
      <c r="L18778"/>
      <c r="M18778"/>
      <c r="N18778"/>
      <c r="O18778"/>
    </row>
    <row r="18779" spans="12:15" x14ac:dyDescent="0.3">
      <c r="L18779"/>
      <c r="M18779"/>
      <c r="N18779"/>
      <c r="O18779"/>
    </row>
    <row r="18780" spans="12:15" x14ac:dyDescent="0.3">
      <c r="L18780"/>
      <c r="M18780"/>
      <c r="N18780"/>
      <c r="O18780"/>
    </row>
    <row r="18781" spans="12:15" x14ac:dyDescent="0.3">
      <c r="L18781"/>
      <c r="M18781"/>
      <c r="N18781"/>
      <c r="O18781"/>
    </row>
    <row r="18782" spans="12:15" x14ac:dyDescent="0.3">
      <c r="L18782"/>
      <c r="M18782"/>
      <c r="N18782"/>
      <c r="O18782"/>
    </row>
    <row r="18783" spans="12:15" x14ac:dyDescent="0.3">
      <c r="L18783"/>
      <c r="M18783"/>
      <c r="N18783"/>
      <c r="O18783"/>
    </row>
    <row r="18784" spans="12:15" x14ac:dyDescent="0.3">
      <c r="L18784"/>
      <c r="M18784"/>
      <c r="N18784"/>
      <c r="O18784"/>
    </row>
    <row r="18785" spans="12:15" x14ac:dyDescent="0.3">
      <c r="L18785"/>
      <c r="M18785"/>
      <c r="N18785"/>
      <c r="O18785"/>
    </row>
    <row r="18786" spans="12:15" x14ac:dyDescent="0.3">
      <c r="L18786"/>
      <c r="M18786"/>
      <c r="N18786"/>
      <c r="O18786"/>
    </row>
    <row r="18787" spans="12:15" x14ac:dyDescent="0.3">
      <c r="L18787"/>
      <c r="M18787"/>
      <c r="N18787"/>
      <c r="O18787"/>
    </row>
    <row r="18788" spans="12:15" x14ac:dyDescent="0.3">
      <c r="L18788"/>
      <c r="M18788"/>
      <c r="N18788"/>
      <c r="O18788"/>
    </row>
    <row r="18789" spans="12:15" x14ac:dyDescent="0.3">
      <c r="L18789"/>
      <c r="M18789"/>
      <c r="N18789"/>
      <c r="O18789"/>
    </row>
    <row r="18790" spans="12:15" x14ac:dyDescent="0.3">
      <c r="L18790"/>
      <c r="M18790"/>
      <c r="N18790"/>
      <c r="O18790"/>
    </row>
    <row r="18791" spans="12:15" x14ac:dyDescent="0.3">
      <c r="L18791"/>
      <c r="M18791"/>
      <c r="N18791"/>
      <c r="O18791"/>
    </row>
    <row r="18792" spans="12:15" x14ac:dyDescent="0.3">
      <c r="L18792"/>
      <c r="M18792"/>
      <c r="N18792"/>
      <c r="O18792"/>
    </row>
    <row r="18793" spans="12:15" x14ac:dyDescent="0.3">
      <c r="L18793"/>
      <c r="M18793"/>
      <c r="N18793"/>
      <c r="O18793"/>
    </row>
    <row r="18794" spans="12:15" x14ac:dyDescent="0.3">
      <c r="L18794"/>
      <c r="M18794"/>
      <c r="N18794"/>
      <c r="O18794"/>
    </row>
    <row r="18795" spans="12:15" x14ac:dyDescent="0.3">
      <c r="L18795"/>
      <c r="M18795"/>
      <c r="N18795"/>
      <c r="O18795"/>
    </row>
    <row r="18796" spans="12:15" x14ac:dyDescent="0.3">
      <c r="L18796"/>
      <c r="M18796"/>
      <c r="N18796"/>
      <c r="O18796"/>
    </row>
    <row r="18797" spans="12:15" x14ac:dyDescent="0.3">
      <c r="L18797"/>
      <c r="M18797"/>
      <c r="N18797"/>
      <c r="O18797"/>
    </row>
    <row r="18798" spans="12:15" x14ac:dyDescent="0.3">
      <c r="L18798"/>
      <c r="M18798"/>
      <c r="N18798"/>
      <c r="O18798"/>
    </row>
    <row r="18799" spans="12:15" x14ac:dyDescent="0.3">
      <c r="L18799"/>
      <c r="M18799"/>
      <c r="N18799"/>
      <c r="O18799"/>
    </row>
    <row r="18800" spans="12:15" x14ac:dyDescent="0.3">
      <c r="L18800"/>
      <c r="M18800"/>
      <c r="N18800"/>
      <c r="O18800"/>
    </row>
    <row r="18801" spans="12:15" x14ac:dyDescent="0.3">
      <c r="L18801"/>
      <c r="M18801"/>
      <c r="N18801"/>
      <c r="O18801"/>
    </row>
    <row r="18802" spans="12:15" x14ac:dyDescent="0.3">
      <c r="L18802"/>
      <c r="M18802"/>
      <c r="N18802"/>
      <c r="O18802"/>
    </row>
    <row r="18803" spans="12:15" x14ac:dyDescent="0.3">
      <c r="L18803"/>
      <c r="M18803"/>
      <c r="N18803"/>
      <c r="O18803"/>
    </row>
    <row r="18804" spans="12:15" x14ac:dyDescent="0.3">
      <c r="L18804"/>
      <c r="M18804"/>
      <c r="N18804"/>
      <c r="O18804"/>
    </row>
    <row r="18805" spans="12:15" x14ac:dyDescent="0.3">
      <c r="L18805"/>
      <c r="M18805"/>
      <c r="N18805"/>
      <c r="O18805"/>
    </row>
    <row r="18806" spans="12:15" x14ac:dyDescent="0.3">
      <c r="L18806"/>
      <c r="M18806"/>
      <c r="N18806"/>
      <c r="O18806"/>
    </row>
    <row r="18807" spans="12:15" x14ac:dyDescent="0.3">
      <c r="L18807"/>
      <c r="M18807"/>
      <c r="N18807"/>
      <c r="O18807"/>
    </row>
    <row r="18808" spans="12:15" x14ac:dyDescent="0.3">
      <c r="L18808"/>
      <c r="M18808"/>
      <c r="N18808"/>
      <c r="O18808"/>
    </row>
    <row r="18809" spans="12:15" x14ac:dyDescent="0.3">
      <c r="L18809"/>
      <c r="M18809"/>
      <c r="N18809"/>
      <c r="O18809"/>
    </row>
    <row r="18810" spans="12:15" x14ac:dyDescent="0.3">
      <c r="L18810"/>
      <c r="M18810"/>
      <c r="N18810"/>
      <c r="O18810"/>
    </row>
    <row r="18811" spans="12:15" x14ac:dyDescent="0.3">
      <c r="L18811"/>
      <c r="M18811"/>
      <c r="N18811"/>
      <c r="O18811"/>
    </row>
    <row r="18812" spans="12:15" x14ac:dyDescent="0.3">
      <c r="L18812"/>
      <c r="M18812"/>
      <c r="N18812"/>
      <c r="O18812"/>
    </row>
    <row r="18813" spans="12:15" x14ac:dyDescent="0.3">
      <c r="L18813"/>
      <c r="M18813"/>
      <c r="N18813"/>
      <c r="O18813"/>
    </row>
    <row r="18814" spans="12:15" x14ac:dyDescent="0.3">
      <c r="L18814"/>
      <c r="M18814"/>
      <c r="N18814"/>
      <c r="O18814"/>
    </row>
    <row r="18815" spans="12:15" x14ac:dyDescent="0.3">
      <c r="L18815"/>
      <c r="M18815"/>
      <c r="N18815"/>
      <c r="O18815"/>
    </row>
    <row r="18816" spans="12:15" x14ac:dyDescent="0.3">
      <c r="L18816"/>
      <c r="M18816"/>
      <c r="N18816"/>
      <c r="O18816"/>
    </row>
    <row r="18817" spans="12:15" x14ac:dyDescent="0.3">
      <c r="L18817"/>
      <c r="M18817"/>
      <c r="N18817"/>
      <c r="O18817"/>
    </row>
    <row r="18818" spans="12:15" x14ac:dyDescent="0.3">
      <c r="L18818"/>
      <c r="M18818"/>
      <c r="N18818"/>
      <c r="O18818"/>
    </row>
    <row r="18819" spans="12:15" x14ac:dyDescent="0.3">
      <c r="L18819"/>
      <c r="M18819"/>
      <c r="N18819"/>
      <c r="O18819"/>
    </row>
    <row r="18820" spans="12:15" x14ac:dyDescent="0.3">
      <c r="L18820"/>
      <c r="M18820"/>
      <c r="N18820"/>
      <c r="O18820"/>
    </row>
    <row r="18821" spans="12:15" x14ac:dyDescent="0.3">
      <c r="L18821"/>
      <c r="M18821"/>
      <c r="N18821"/>
      <c r="O18821"/>
    </row>
    <row r="18822" spans="12:15" x14ac:dyDescent="0.3">
      <c r="L18822"/>
      <c r="M18822"/>
      <c r="N18822"/>
      <c r="O18822"/>
    </row>
    <row r="18823" spans="12:15" x14ac:dyDescent="0.3">
      <c r="L18823"/>
      <c r="M18823"/>
      <c r="N18823"/>
      <c r="O18823"/>
    </row>
    <row r="18824" spans="12:15" x14ac:dyDescent="0.3">
      <c r="L18824"/>
      <c r="M18824"/>
      <c r="N18824"/>
      <c r="O18824"/>
    </row>
    <row r="18825" spans="12:15" x14ac:dyDescent="0.3">
      <c r="L18825"/>
      <c r="M18825"/>
      <c r="N18825"/>
      <c r="O18825"/>
    </row>
    <row r="18826" spans="12:15" x14ac:dyDescent="0.3">
      <c r="L18826"/>
      <c r="M18826"/>
      <c r="N18826"/>
      <c r="O18826"/>
    </row>
    <row r="18827" spans="12:15" x14ac:dyDescent="0.3">
      <c r="L18827"/>
      <c r="M18827"/>
      <c r="N18827"/>
      <c r="O18827"/>
    </row>
    <row r="18828" spans="12:15" x14ac:dyDescent="0.3">
      <c r="L18828"/>
      <c r="M18828"/>
      <c r="N18828"/>
      <c r="O18828"/>
    </row>
    <row r="18829" spans="12:15" x14ac:dyDescent="0.3">
      <c r="L18829"/>
      <c r="M18829"/>
      <c r="N18829"/>
      <c r="O18829"/>
    </row>
    <row r="18830" spans="12:15" x14ac:dyDescent="0.3">
      <c r="L18830"/>
      <c r="M18830"/>
      <c r="N18830"/>
      <c r="O18830"/>
    </row>
    <row r="18831" spans="12:15" x14ac:dyDescent="0.3">
      <c r="L18831"/>
      <c r="M18831"/>
      <c r="N18831"/>
      <c r="O18831"/>
    </row>
    <row r="18832" spans="12:15" x14ac:dyDescent="0.3">
      <c r="L18832"/>
      <c r="M18832"/>
      <c r="N18832"/>
      <c r="O18832"/>
    </row>
    <row r="18833" spans="12:15" x14ac:dyDescent="0.3">
      <c r="L18833"/>
      <c r="M18833"/>
      <c r="N18833"/>
      <c r="O18833"/>
    </row>
    <row r="18834" spans="12:15" x14ac:dyDescent="0.3">
      <c r="L18834"/>
      <c r="M18834"/>
      <c r="N18834"/>
      <c r="O18834"/>
    </row>
    <row r="18835" spans="12:15" x14ac:dyDescent="0.3">
      <c r="L18835"/>
      <c r="M18835"/>
      <c r="N18835"/>
      <c r="O18835"/>
    </row>
    <row r="18836" spans="12:15" x14ac:dyDescent="0.3">
      <c r="L18836"/>
      <c r="M18836"/>
      <c r="N18836"/>
      <c r="O18836"/>
    </row>
    <row r="18837" spans="12:15" x14ac:dyDescent="0.3">
      <c r="L18837"/>
      <c r="M18837"/>
      <c r="N18837"/>
      <c r="O18837"/>
    </row>
    <row r="18838" spans="12:15" x14ac:dyDescent="0.3">
      <c r="L18838"/>
      <c r="M18838"/>
      <c r="N18838"/>
      <c r="O18838"/>
    </row>
    <row r="18839" spans="12:15" x14ac:dyDescent="0.3">
      <c r="L18839"/>
      <c r="M18839"/>
      <c r="N18839"/>
      <c r="O18839"/>
    </row>
    <row r="18840" spans="12:15" x14ac:dyDescent="0.3">
      <c r="L18840"/>
      <c r="M18840"/>
      <c r="N18840"/>
      <c r="O18840"/>
    </row>
    <row r="18841" spans="12:15" x14ac:dyDescent="0.3">
      <c r="L18841"/>
      <c r="M18841"/>
      <c r="N18841"/>
      <c r="O18841"/>
    </row>
    <row r="18842" spans="12:15" x14ac:dyDescent="0.3">
      <c r="L18842"/>
      <c r="M18842"/>
      <c r="N18842"/>
      <c r="O18842"/>
    </row>
    <row r="18843" spans="12:15" x14ac:dyDescent="0.3">
      <c r="L18843"/>
      <c r="M18843"/>
      <c r="N18843"/>
      <c r="O18843"/>
    </row>
    <row r="18844" spans="12:15" x14ac:dyDescent="0.3">
      <c r="L18844"/>
      <c r="M18844"/>
      <c r="N18844"/>
      <c r="O18844"/>
    </row>
    <row r="18845" spans="12:15" x14ac:dyDescent="0.3">
      <c r="L18845"/>
      <c r="M18845"/>
      <c r="N18845"/>
      <c r="O18845"/>
    </row>
    <row r="18846" spans="12:15" x14ac:dyDescent="0.3">
      <c r="L18846"/>
      <c r="M18846"/>
      <c r="N18846"/>
      <c r="O18846"/>
    </row>
    <row r="18847" spans="12:15" x14ac:dyDescent="0.3">
      <c r="L18847"/>
      <c r="M18847"/>
      <c r="N18847"/>
      <c r="O18847"/>
    </row>
    <row r="18848" spans="12:15" x14ac:dyDescent="0.3">
      <c r="L18848"/>
      <c r="M18848"/>
      <c r="N18848"/>
      <c r="O18848"/>
    </row>
    <row r="18849" spans="12:15" x14ac:dyDescent="0.3">
      <c r="L18849"/>
      <c r="M18849"/>
      <c r="N18849"/>
      <c r="O18849"/>
    </row>
    <row r="18850" spans="12:15" x14ac:dyDescent="0.3">
      <c r="L18850"/>
      <c r="M18850"/>
      <c r="N18850"/>
      <c r="O18850"/>
    </row>
    <row r="18851" spans="12:15" x14ac:dyDescent="0.3">
      <c r="L18851"/>
      <c r="M18851"/>
      <c r="N18851"/>
      <c r="O18851"/>
    </row>
    <row r="18852" spans="12:15" x14ac:dyDescent="0.3">
      <c r="L18852"/>
      <c r="M18852"/>
      <c r="N18852"/>
      <c r="O18852"/>
    </row>
    <row r="18853" spans="12:15" x14ac:dyDescent="0.3">
      <c r="L18853"/>
      <c r="M18853"/>
      <c r="N18853"/>
      <c r="O18853"/>
    </row>
    <row r="18854" spans="12:15" x14ac:dyDescent="0.3">
      <c r="L18854"/>
      <c r="M18854"/>
      <c r="N18854"/>
      <c r="O18854"/>
    </row>
    <row r="18855" spans="12:15" x14ac:dyDescent="0.3">
      <c r="L18855"/>
      <c r="M18855"/>
      <c r="N18855"/>
      <c r="O18855"/>
    </row>
    <row r="18856" spans="12:15" x14ac:dyDescent="0.3">
      <c r="L18856"/>
      <c r="M18856"/>
      <c r="N18856"/>
      <c r="O18856"/>
    </row>
    <row r="18857" spans="12:15" x14ac:dyDescent="0.3">
      <c r="L18857"/>
      <c r="M18857"/>
      <c r="N18857"/>
      <c r="O18857"/>
    </row>
    <row r="18858" spans="12:15" x14ac:dyDescent="0.3">
      <c r="L18858"/>
      <c r="M18858"/>
      <c r="N18858"/>
      <c r="O18858"/>
    </row>
    <row r="18859" spans="12:15" x14ac:dyDescent="0.3">
      <c r="L18859"/>
      <c r="M18859"/>
      <c r="N18859"/>
      <c r="O18859"/>
    </row>
    <row r="18860" spans="12:15" x14ac:dyDescent="0.3">
      <c r="L18860"/>
      <c r="M18860"/>
      <c r="N18860"/>
      <c r="O18860"/>
    </row>
    <row r="18861" spans="12:15" x14ac:dyDescent="0.3">
      <c r="L18861"/>
      <c r="M18861"/>
      <c r="N18861"/>
      <c r="O18861"/>
    </row>
    <row r="18862" spans="12:15" x14ac:dyDescent="0.3">
      <c r="L18862"/>
      <c r="M18862"/>
      <c r="N18862"/>
      <c r="O18862"/>
    </row>
    <row r="18863" spans="12:15" x14ac:dyDescent="0.3">
      <c r="L18863"/>
      <c r="M18863"/>
      <c r="N18863"/>
      <c r="O18863"/>
    </row>
    <row r="18864" spans="12:15" x14ac:dyDescent="0.3">
      <c r="L18864"/>
      <c r="M18864"/>
      <c r="N18864"/>
      <c r="O18864"/>
    </row>
    <row r="18865" spans="12:15" x14ac:dyDescent="0.3">
      <c r="L18865"/>
      <c r="M18865"/>
      <c r="N18865"/>
      <c r="O18865"/>
    </row>
    <row r="18866" spans="12:15" x14ac:dyDescent="0.3">
      <c r="L18866"/>
      <c r="M18866"/>
      <c r="N18866"/>
      <c r="O18866"/>
    </row>
    <row r="18867" spans="12:15" x14ac:dyDescent="0.3">
      <c r="L18867"/>
      <c r="M18867"/>
      <c r="N18867"/>
      <c r="O18867"/>
    </row>
    <row r="18868" spans="12:15" x14ac:dyDescent="0.3">
      <c r="L18868"/>
      <c r="M18868"/>
      <c r="N18868"/>
      <c r="O18868"/>
    </row>
    <row r="18869" spans="12:15" x14ac:dyDescent="0.3">
      <c r="L18869"/>
      <c r="M18869"/>
      <c r="N18869"/>
      <c r="O18869"/>
    </row>
    <row r="18870" spans="12:15" x14ac:dyDescent="0.3">
      <c r="L18870"/>
      <c r="M18870"/>
      <c r="N18870"/>
      <c r="O18870"/>
    </row>
    <row r="18871" spans="12:15" x14ac:dyDescent="0.3">
      <c r="L18871"/>
      <c r="M18871"/>
      <c r="N18871"/>
      <c r="O18871"/>
    </row>
    <row r="18872" spans="12:15" x14ac:dyDescent="0.3">
      <c r="L18872"/>
      <c r="M18872"/>
      <c r="N18872"/>
      <c r="O18872"/>
    </row>
    <row r="18873" spans="12:15" x14ac:dyDescent="0.3">
      <c r="L18873"/>
      <c r="M18873"/>
      <c r="N18873"/>
      <c r="O18873"/>
    </row>
    <row r="18874" spans="12:15" x14ac:dyDescent="0.3">
      <c r="L18874"/>
      <c r="M18874"/>
      <c r="N18874"/>
      <c r="O18874"/>
    </row>
    <row r="18875" spans="12:15" x14ac:dyDescent="0.3">
      <c r="L18875"/>
      <c r="M18875"/>
      <c r="N18875"/>
      <c r="O18875"/>
    </row>
    <row r="18876" spans="12:15" x14ac:dyDescent="0.3">
      <c r="L18876"/>
      <c r="M18876"/>
      <c r="N18876"/>
      <c r="O18876"/>
    </row>
    <row r="18877" spans="12:15" x14ac:dyDescent="0.3">
      <c r="L18877"/>
      <c r="M18877"/>
      <c r="N18877"/>
      <c r="O18877"/>
    </row>
    <row r="18878" spans="12:15" x14ac:dyDescent="0.3">
      <c r="L18878"/>
      <c r="M18878"/>
      <c r="N18878"/>
      <c r="O18878"/>
    </row>
    <row r="18879" spans="12:15" x14ac:dyDescent="0.3">
      <c r="L18879"/>
      <c r="M18879"/>
      <c r="N18879"/>
      <c r="O18879"/>
    </row>
    <row r="18880" spans="12:15" x14ac:dyDescent="0.3">
      <c r="L18880"/>
      <c r="M18880"/>
      <c r="N18880"/>
      <c r="O18880"/>
    </row>
    <row r="18881" spans="12:15" x14ac:dyDescent="0.3">
      <c r="L18881"/>
      <c r="M18881"/>
      <c r="N18881"/>
      <c r="O18881"/>
    </row>
    <row r="18882" spans="12:15" x14ac:dyDescent="0.3">
      <c r="L18882"/>
      <c r="M18882"/>
      <c r="N18882"/>
      <c r="O18882"/>
    </row>
    <row r="18883" spans="12:15" x14ac:dyDescent="0.3">
      <c r="L18883"/>
      <c r="M18883"/>
      <c r="N18883"/>
      <c r="O18883"/>
    </row>
    <row r="18884" spans="12:15" x14ac:dyDescent="0.3">
      <c r="L18884"/>
      <c r="M18884"/>
      <c r="N18884"/>
      <c r="O18884"/>
    </row>
    <row r="18885" spans="12:15" x14ac:dyDescent="0.3">
      <c r="L18885"/>
      <c r="M18885"/>
      <c r="N18885"/>
      <c r="O18885"/>
    </row>
    <row r="18886" spans="12:15" x14ac:dyDescent="0.3">
      <c r="L18886"/>
      <c r="M18886"/>
      <c r="N18886"/>
      <c r="O18886"/>
    </row>
    <row r="18887" spans="12:15" x14ac:dyDescent="0.3">
      <c r="L18887"/>
      <c r="M18887"/>
      <c r="N18887"/>
      <c r="O18887"/>
    </row>
    <row r="18888" spans="12:15" x14ac:dyDescent="0.3">
      <c r="L18888"/>
      <c r="M18888"/>
      <c r="N18888"/>
      <c r="O18888"/>
    </row>
    <row r="18889" spans="12:15" x14ac:dyDescent="0.3">
      <c r="L18889"/>
      <c r="M18889"/>
      <c r="N18889"/>
      <c r="O18889"/>
    </row>
    <row r="18890" spans="12:15" x14ac:dyDescent="0.3">
      <c r="L18890"/>
      <c r="M18890"/>
      <c r="N18890"/>
      <c r="O18890"/>
    </row>
    <row r="18891" spans="12:15" x14ac:dyDescent="0.3">
      <c r="L18891"/>
      <c r="M18891"/>
      <c r="N18891"/>
      <c r="O18891"/>
    </row>
    <row r="18892" spans="12:15" x14ac:dyDescent="0.3">
      <c r="L18892"/>
      <c r="M18892"/>
      <c r="N18892"/>
      <c r="O18892"/>
    </row>
    <row r="18893" spans="12:15" x14ac:dyDescent="0.3">
      <c r="L18893"/>
      <c r="M18893"/>
      <c r="N18893"/>
      <c r="O18893"/>
    </row>
    <row r="18894" spans="12:15" x14ac:dyDescent="0.3">
      <c r="L18894"/>
      <c r="M18894"/>
      <c r="N18894"/>
      <c r="O18894"/>
    </row>
    <row r="18895" spans="12:15" x14ac:dyDescent="0.3">
      <c r="L18895"/>
      <c r="M18895"/>
      <c r="N18895"/>
      <c r="O18895"/>
    </row>
    <row r="18896" spans="12:15" x14ac:dyDescent="0.3">
      <c r="L18896"/>
      <c r="M18896"/>
      <c r="N18896"/>
      <c r="O18896"/>
    </row>
    <row r="18897" spans="12:15" x14ac:dyDescent="0.3">
      <c r="L18897"/>
      <c r="M18897"/>
      <c r="N18897"/>
      <c r="O18897"/>
    </row>
    <row r="18898" spans="12:15" x14ac:dyDescent="0.3">
      <c r="L18898"/>
      <c r="M18898"/>
      <c r="N18898"/>
      <c r="O18898"/>
    </row>
    <row r="18899" spans="12:15" x14ac:dyDescent="0.3">
      <c r="L18899"/>
      <c r="M18899"/>
      <c r="N18899"/>
      <c r="O18899"/>
    </row>
    <row r="18900" spans="12:15" x14ac:dyDescent="0.3">
      <c r="L18900"/>
      <c r="M18900"/>
      <c r="N18900"/>
      <c r="O18900"/>
    </row>
    <row r="18901" spans="12:15" x14ac:dyDescent="0.3">
      <c r="L18901"/>
      <c r="M18901"/>
      <c r="N18901"/>
      <c r="O18901"/>
    </row>
    <row r="18902" spans="12:15" x14ac:dyDescent="0.3">
      <c r="L18902"/>
      <c r="M18902"/>
      <c r="N18902"/>
      <c r="O18902"/>
    </row>
    <row r="18903" spans="12:15" x14ac:dyDescent="0.3">
      <c r="L18903"/>
      <c r="M18903"/>
      <c r="N18903"/>
      <c r="O18903"/>
    </row>
    <row r="18904" spans="12:15" x14ac:dyDescent="0.3">
      <c r="L18904"/>
      <c r="M18904"/>
      <c r="N18904"/>
      <c r="O18904"/>
    </row>
    <row r="18905" spans="12:15" x14ac:dyDescent="0.3">
      <c r="L18905"/>
      <c r="M18905"/>
      <c r="N18905"/>
      <c r="O18905"/>
    </row>
    <row r="18906" spans="12:15" x14ac:dyDescent="0.3">
      <c r="L18906"/>
      <c r="M18906"/>
      <c r="N18906"/>
      <c r="O18906"/>
    </row>
    <row r="18907" spans="12:15" x14ac:dyDescent="0.3">
      <c r="L18907"/>
      <c r="M18907"/>
      <c r="N18907"/>
      <c r="O18907"/>
    </row>
    <row r="18908" spans="12:15" x14ac:dyDescent="0.3">
      <c r="L18908"/>
      <c r="M18908"/>
      <c r="N18908"/>
      <c r="O18908"/>
    </row>
    <row r="18909" spans="12:15" x14ac:dyDescent="0.3">
      <c r="L18909"/>
      <c r="M18909"/>
      <c r="N18909"/>
      <c r="O18909"/>
    </row>
    <row r="18910" spans="12:15" x14ac:dyDescent="0.3">
      <c r="L18910"/>
      <c r="M18910"/>
      <c r="N18910"/>
      <c r="O18910"/>
    </row>
    <row r="18911" spans="12:15" x14ac:dyDescent="0.3">
      <c r="L18911"/>
      <c r="M18911"/>
      <c r="N18911"/>
      <c r="O18911"/>
    </row>
    <row r="18912" spans="12:15" x14ac:dyDescent="0.3">
      <c r="L18912"/>
      <c r="M18912"/>
      <c r="N18912"/>
      <c r="O18912"/>
    </row>
    <row r="18913" spans="12:15" x14ac:dyDescent="0.3">
      <c r="L18913"/>
      <c r="M18913"/>
      <c r="N18913"/>
      <c r="O18913"/>
    </row>
    <row r="18914" spans="12:15" x14ac:dyDescent="0.3">
      <c r="L18914"/>
      <c r="M18914"/>
      <c r="N18914"/>
      <c r="O18914"/>
    </row>
    <row r="18915" spans="12:15" x14ac:dyDescent="0.3">
      <c r="L18915"/>
      <c r="M18915"/>
      <c r="N18915"/>
      <c r="O18915"/>
    </row>
    <row r="18916" spans="12:15" x14ac:dyDescent="0.3">
      <c r="L18916"/>
      <c r="M18916"/>
      <c r="N18916"/>
      <c r="O18916"/>
    </row>
    <row r="18917" spans="12:15" x14ac:dyDescent="0.3">
      <c r="L18917"/>
      <c r="M18917"/>
      <c r="N18917"/>
      <c r="O18917"/>
    </row>
    <row r="18918" spans="12:15" x14ac:dyDescent="0.3">
      <c r="L18918"/>
      <c r="M18918"/>
      <c r="N18918"/>
      <c r="O18918"/>
    </row>
    <row r="18919" spans="12:15" x14ac:dyDescent="0.3">
      <c r="L18919"/>
      <c r="M18919"/>
      <c r="N18919"/>
      <c r="O18919"/>
    </row>
    <row r="18920" spans="12:15" x14ac:dyDescent="0.3">
      <c r="L18920"/>
      <c r="M18920"/>
      <c r="N18920"/>
      <c r="O18920"/>
    </row>
    <row r="18921" spans="12:15" x14ac:dyDescent="0.3">
      <c r="L18921"/>
      <c r="M18921"/>
      <c r="N18921"/>
      <c r="O18921"/>
    </row>
    <row r="18922" spans="12:15" x14ac:dyDescent="0.3">
      <c r="L18922"/>
      <c r="M18922"/>
      <c r="N18922"/>
      <c r="O18922"/>
    </row>
    <row r="18923" spans="12:15" x14ac:dyDescent="0.3">
      <c r="L18923"/>
      <c r="M18923"/>
      <c r="N18923"/>
      <c r="O18923"/>
    </row>
    <row r="18924" spans="12:15" x14ac:dyDescent="0.3">
      <c r="L18924"/>
      <c r="M18924"/>
      <c r="N18924"/>
      <c r="O18924"/>
    </row>
    <row r="18925" spans="12:15" x14ac:dyDescent="0.3">
      <c r="L18925"/>
      <c r="M18925"/>
      <c r="N18925"/>
      <c r="O18925"/>
    </row>
    <row r="18926" spans="12:15" x14ac:dyDescent="0.3">
      <c r="L18926"/>
      <c r="M18926"/>
      <c r="N18926"/>
      <c r="O18926"/>
    </row>
    <row r="18927" spans="12:15" x14ac:dyDescent="0.3">
      <c r="L18927"/>
      <c r="M18927"/>
      <c r="N18927"/>
      <c r="O18927"/>
    </row>
    <row r="18928" spans="12:15" x14ac:dyDescent="0.3">
      <c r="L18928"/>
      <c r="M18928"/>
      <c r="N18928"/>
      <c r="O18928"/>
    </row>
    <row r="18929" spans="12:15" x14ac:dyDescent="0.3">
      <c r="L18929"/>
      <c r="M18929"/>
      <c r="N18929"/>
      <c r="O18929"/>
    </row>
    <row r="18930" spans="12:15" x14ac:dyDescent="0.3">
      <c r="L18930"/>
      <c r="M18930"/>
      <c r="N18930"/>
      <c r="O18930"/>
    </row>
    <row r="18931" spans="12:15" x14ac:dyDescent="0.3">
      <c r="L18931"/>
      <c r="M18931"/>
      <c r="N18931"/>
      <c r="O18931"/>
    </row>
    <row r="18932" spans="12:15" x14ac:dyDescent="0.3">
      <c r="L18932"/>
      <c r="M18932"/>
      <c r="N18932"/>
      <c r="O18932"/>
    </row>
    <row r="18933" spans="12:15" x14ac:dyDescent="0.3">
      <c r="L18933"/>
      <c r="M18933"/>
      <c r="N18933"/>
      <c r="O18933"/>
    </row>
    <row r="18934" spans="12:15" x14ac:dyDescent="0.3">
      <c r="L18934"/>
      <c r="M18934"/>
      <c r="N18934"/>
      <c r="O18934"/>
    </row>
    <row r="18935" spans="12:15" x14ac:dyDescent="0.3">
      <c r="L18935"/>
      <c r="M18935"/>
      <c r="N18935"/>
      <c r="O18935"/>
    </row>
    <row r="18936" spans="12:15" x14ac:dyDescent="0.3">
      <c r="L18936"/>
      <c r="M18936"/>
      <c r="N18936"/>
      <c r="O18936"/>
    </row>
    <row r="18937" spans="12:15" x14ac:dyDescent="0.3">
      <c r="L18937"/>
      <c r="M18937"/>
      <c r="N18937"/>
      <c r="O18937"/>
    </row>
    <row r="18938" spans="12:15" x14ac:dyDescent="0.3">
      <c r="L18938"/>
      <c r="M18938"/>
      <c r="N18938"/>
      <c r="O18938"/>
    </row>
    <row r="18939" spans="12:15" x14ac:dyDescent="0.3">
      <c r="L18939"/>
      <c r="M18939"/>
      <c r="N18939"/>
      <c r="O18939"/>
    </row>
    <row r="18940" spans="12:15" x14ac:dyDescent="0.3">
      <c r="L18940"/>
      <c r="M18940"/>
      <c r="N18940"/>
      <c r="O18940"/>
    </row>
    <row r="18941" spans="12:15" x14ac:dyDescent="0.3">
      <c r="L18941"/>
      <c r="M18941"/>
      <c r="N18941"/>
      <c r="O18941"/>
    </row>
    <row r="18942" spans="12:15" x14ac:dyDescent="0.3">
      <c r="L18942"/>
      <c r="M18942"/>
      <c r="N18942"/>
      <c r="O18942"/>
    </row>
    <row r="18943" spans="12:15" x14ac:dyDescent="0.3">
      <c r="L18943"/>
      <c r="M18943"/>
      <c r="N18943"/>
      <c r="O18943"/>
    </row>
    <row r="18944" spans="12:15" x14ac:dyDescent="0.3">
      <c r="L18944"/>
      <c r="M18944"/>
      <c r="N18944"/>
      <c r="O18944"/>
    </row>
    <row r="18945" spans="12:15" x14ac:dyDescent="0.3">
      <c r="L18945"/>
      <c r="M18945"/>
      <c r="N18945"/>
      <c r="O18945"/>
    </row>
    <row r="18946" spans="12:15" x14ac:dyDescent="0.3">
      <c r="L18946"/>
      <c r="M18946"/>
      <c r="N18946"/>
      <c r="O18946"/>
    </row>
    <row r="18947" spans="12:15" x14ac:dyDescent="0.3">
      <c r="L18947"/>
      <c r="M18947"/>
      <c r="N18947"/>
      <c r="O18947"/>
    </row>
    <row r="18948" spans="12:15" x14ac:dyDescent="0.3">
      <c r="L18948"/>
      <c r="M18948"/>
      <c r="N18948"/>
      <c r="O18948"/>
    </row>
    <row r="18949" spans="12:15" x14ac:dyDescent="0.3">
      <c r="L18949"/>
      <c r="M18949"/>
      <c r="N18949"/>
      <c r="O18949"/>
    </row>
    <row r="18950" spans="12:15" x14ac:dyDescent="0.3">
      <c r="L18950"/>
      <c r="M18950"/>
      <c r="N18950"/>
      <c r="O18950"/>
    </row>
    <row r="18951" spans="12:15" x14ac:dyDescent="0.3">
      <c r="L18951"/>
      <c r="M18951"/>
      <c r="N18951"/>
      <c r="O18951"/>
    </row>
    <row r="18952" spans="12:15" x14ac:dyDescent="0.3">
      <c r="L18952"/>
      <c r="M18952"/>
      <c r="N18952"/>
      <c r="O18952"/>
    </row>
    <row r="18953" spans="12:15" x14ac:dyDescent="0.3">
      <c r="L18953"/>
      <c r="M18953"/>
      <c r="N18953"/>
      <c r="O18953"/>
    </row>
    <row r="18954" spans="12:15" x14ac:dyDescent="0.3">
      <c r="L18954"/>
      <c r="M18954"/>
      <c r="N18954"/>
      <c r="O18954"/>
    </row>
    <row r="18955" spans="12:15" x14ac:dyDescent="0.3">
      <c r="L18955"/>
      <c r="M18955"/>
      <c r="N18955"/>
      <c r="O18955"/>
    </row>
    <row r="18956" spans="12:15" x14ac:dyDescent="0.3">
      <c r="L18956"/>
      <c r="M18956"/>
      <c r="N18956"/>
      <c r="O18956"/>
    </row>
    <row r="18957" spans="12:15" x14ac:dyDescent="0.3">
      <c r="L18957"/>
      <c r="M18957"/>
      <c r="N18957"/>
      <c r="O18957"/>
    </row>
    <row r="18958" spans="12:15" x14ac:dyDescent="0.3">
      <c r="L18958"/>
      <c r="M18958"/>
      <c r="N18958"/>
      <c r="O18958"/>
    </row>
    <row r="18959" spans="12:15" x14ac:dyDescent="0.3">
      <c r="L18959"/>
      <c r="M18959"/>
      <c r="N18959"/>
      <c r="O18959"/>
    </row>
    <row r="18960" spans="12:15" x14ac:dyDescent="0.3">
      <c r="L18960"/>
      <c r="M18960"/>
      <c r="N18960"/>
      <c r="O18960"/>
    </row>
    <row r="18961" spans="12:15" x14ac:dyDescent="0.3">
      <c r="L18961"/>
      <c r="M18961"/>
      <c r="N18961"/>
      <c r="O18961"/>
    </row>
    <row r="18962" spans="12:15" x14ac:dyDescent="0.3">
      <c r="L18962"/>
      <c r="M18962"/>
      <c r="N18962"/>
      <c r="O18962"/>
    </row>
    <row r="18963" spans="12:15" x14ac:dyDescent="0.3">
      <c r="L18963"/>
      <c r="M18963"/>
      <c r="N18963"/>
      <c r="O18963"/>
    </row>
    <row r="18964" spans="12:15" x14ac:dyDescent="0.3">
      <c r="L18964"/>
      <c r="M18964"/>
      <c r="N18964"/>
      <c r="O18964"/>
    </row>
    <row r="18965" spans="12:15" x14ac:dyDescent="0.3">
      <c r="L18965"/>
      <c r="M18965"/>
      <c r="N18965"/>
      <c r="O18965"/>
    </row>
    <row r="18966" spans="12:15" x14ac:dyDescent="0.3">
      <c r="L18966"/>
      <c r="M18966"/>
      <c r="N18966"/>
      <c r="O18966"/>
    </row>
    <row r="18967" spans="12:15" x14ac:dyDescent="0.3">
      <c r="L18967"/>
      <c r="M18967"/>
      <c r="N18967"/>
      <c r="O18967"/>
    </row>
    <row r="18968" spans="12:15" x14ac:dyDescent="0.3">
      <c r="L18968"/>
      <c r="M18968"/>
      <c r="N18968"/>
      <c r="O18968"/>
    </row>
    <row r="18969" spans="12:15" x14ac:dyDescent="0.3">
      <c r="L18969"/>
      <c r="M18969"/>
      <c r="N18969"/>
      <c r="O18969"/>
    </row>
    <row r="18970" spans="12:15" x14ac:dyDescent="0.3">
      <c r="L18970"/>
      <c r="M18970"/>
      <c r="N18970"/>
      <c r="O18970"/>
    </row>
    <row r="18971" spans="12:15" x14ac:dyDescent="0.3">
      <c r="L18971"/>
      <c r="M18971"/>
      <c r="N18971"/>
      <c r="O18971"/>
    </row>
    <row r="18972" spans="12:15" x14ac:dyDescent="0.3">
      <c r="L18972"/>
      <c r="M18972"/>
      <c r="N18972"/>
      <c r="O18972"/>
    </row>
    <row r="18973" spans="12:15" x14ac:dyDescent="0.3">
      <c r="L18973"/>
      <c r="M18973"/>
      <c r="N18973"/>
      <c r="O18973"/>
    </row>
    <row r="18974" spans="12:15" x14ac:dyDescent="0.3">
      <c r="L18974"/>
      <c r="M18974"/>
      <c r="N18974"/>
      <c r="O18974"/>
    </row>
    <row r="18975" spans="12:15" x14ac:dyDescent="0.3">
      <c r="L18975"/>
      <c r="M18975"/>
      <c r="N18975"/>
      <c r="O18975"/>
    </row>
    <row r="18976" spans="12:15" x14ac:dyDescent="0.3">
      <c r="L18976"/>
      <c r="M18976"/>
      <c r="N18976"/>
      <c r="O18976"/>
    </row>
    <row r="18977" spans="12:15" x14ac:dyDescent="0.3">
      <c r="L18977"/>
      <c r="M18977"/>
      <c r="N18977"/>
      <c r="O18977"/>
    </row>
    <row r="18978" spans="12:15" x14ac:dyDescent="0.3">
      <c r="L18978"/>
      <c r="M18978"/>
      <c r="N18978"/>
      <c r="O18978"/>
    </row>
    <row r="18979" spans="12:15" x14ac:dyDescent="0.3">
      <c r="L18979"/>
      <c r="M18979"/>
      <c r="N18979"/>
      <c r="O18979"/>
    </row>
    <row r="18980" spans="12:15" x14ac:dyDescent="0.3">
      <c r="L18980"/>
      <c r="M18980"/>
      <c r="N18980"/>
      <c r="O18980"/>
    </row>
    <row r="18981" spans="12:15" x14ac:dyDescent="0.3">
      <c r="L18981"/>
      <c r="M18981"/>
      <c r="N18981"/>
      <c r="O18981"/>
    </row>
    <row r="18982" spans="12:15" x14ac:dyDescent="0.3">
      <c r="L18982"/>
      <c r="M18982"/>
      <c r="N18982"/>
      <c r="O18982"/>
    </row>
    <row r="18983" spans="12:15" x14ac:dyDescent="0.3">
      <c r="L18983"/>
      <c r="M18983"/>
      <c r="N18983"/>
      <c r="O18983"/>
    </row>
    <row r="18984" spans="12:15" x14ac:dyDescent="0.3">
      <c r="L18984"/>
      <c r="M18984"/>
      <c r="N18984"/>
      <c r="O18984"/>
    </row>
    <row r="18985" spans="12:15" x14ac:dyDescent="0.3">
      <c r="L18985"/>
      <c r="M18985"/>
      <c r="N18985"/>
      <c r="O18985"/>
    </row>
    <row r="18986" spans="12:15" x14ac:dyDescent="0.3">
      <c r="L18986"/>
      <c r="M18986"/>
      <c r="N18986"/>
      <c r="O18986"/>
    </row>
    <row r="18987" spans="12:15" x14ac:dyDescent="0.3">
      <c r="L18987"/>
      <c r="M18987"/>
      <c r="N18987"/>
      <c r="O18987"/>
    </row>
    <row r="18988" spans="12:15" x14ac:dyDescent="0.3">
      <c r="L18988"/>
      <c r="M18988"/>
      <c r="N18988"/>
      <c r="O18988"/>
    </row>
    <row r="18989" spans="12:15" x14ac:dyDescent="0.3">
      <c r="L18989"/>
      <c r="M18989"/>
      <c r="N18989"/>
      <c r="O18989"/>
    </row>
    <row r="18990" spans="12:15" x14ac:dyDescent="0.3">
      <c r="L18990"/>
      <c r="M18990"/>
      <c r="N18990"/>
      <c r="O18990"/>
    </row>
    <row r="18991" spans="12:15" x14ac:dyDescent="0.3">
      <c r="L18991"/>
      <c r="M18991"/>
      <c r="N18991"/>
      <c r="O18991"/>
    </row>
    <row r="18992" spans="12:15" x14ac:dyDescent="0.3">
      <c r="L18992"/>
      <c r="M18992"/>
      <c r="N18992"/>
      <c r="O18992"/>
    </row>
    <row r="18993" spans="12:15" x14ac:dyDescent="0.3">
      <c r="L18993"/>
      <c r="M18993"/>
      <c r="N18993"/>
      <c r="O18993"/>
    </row>
    <row r="18994" spans="12:15" x14ac:dyDescent="0.3">
      <c r="L18994"/>
      <c r="M18994"/>
      <c r="N18994"/>
      <c r="O18994"/>
    </row>
    <row r="18995" spans="12:15" x14ac:dyDescent="0.3">
      <c r="L18995"/>
      <c r="M18995"/>
      <c r="N18995"/>
      <c r="O18995"/>
    </row>
    <row r="18996" spans="12:15" x14ac:dyDescent="0.3">
      <c r="L18996"/>
      <c r="M18996"/>
      <c r="N18996"/>
      <c r="O18996"/>
    </row>
    <row r="18997" spans="12:15" x14ac:dyDescent="0.3">
      <c r="L18997"/>
      <c r="M18997"/>
      <c r="N18997"/>
      <c r="O18997"/>
    </row>
    <row r="18998" spans="12:15" x14ac:dyDescent="0.3">
      <c r="L18998"/>
      <c r="M18998"/>
      <c r="N18998"/>
      <c r="O18998"/>
    </row>
    <row r="18999" spans="12:15" x14ac:dyDescent="0.3">
      <c r="L18999"/>
      <c r="M18999"/>
      <c r="N18999"/>
      <c r="O18999"/>
    </row>
    <row r="19000" spans="12:15" x14ac:dyDescent="0.3">
      <c r="L19000"/>
      <c r="M19000"/>
      <c r="N19000"/>
      <c r="O19000"/>
    </row>
    <row r="19001" spans="12:15" x14ac:dyDescent="0.3">
      <c r="L19001"/>
      <c r="M19001"/>
      <c r="N19001"/>
      <c r="O19001"/>
    </row>
    <row r="19002" spans="12:15" x14ac:dyDescent="0.3">
      <c r="L19002"/>
      <c r="M19002"/>
      <c r="N19002"/>
      <c r="O19002"/>
    </row>
    <row r="19003" spans="12:15" x14ac:dyDescent="0.3">
      <c r="L19003"/>
      <c r="M19003"/>
      <c r="N19003"/>
      <c r="O19003"/>
    </row>
    <row r="19004" spans="12:15" x14ac:dyDescent="0.3">
      <c r="L19004"/>
      <c r="M19004"/>
      <c r="N19004"/>
      <c r="O19004"/>
    </row>
    <row r="19005" spans="12:15" x14ac:dyDescent="0.3">
      <c r="L19005"/>
      <c r="M19005"/>
      <c r="N19005"/>
      <c r="O19005"/>
    </row>
    <row r="19006" spans="12:15" x14ac:dyDescent="0.3">
      <c r="L19006"/>
      <c r="M19006"/>
      <c r="N19006"/>
      <c r="O19006"/>
    </row>
    <row r="19007" spans="12:15" x14ac:dyDescent="0.3">
      <c r="L19007"/>
      <c r="M19007"/>
      <c r="N19007"/>
      <c r="O19007"/>
    </row>
    <row r="19008" spans="12:15" x14ac:dyDescent="0.3">
      <c r="L19008"/>
      <c r="M19008"/>
      <c r="N19008"/>
      <c r="O19008"/>
    </row>
    <row r="19009" spans="12:15" x14ac:dyDescent="0.3">
      <c r="L19009"/>
      <c r="M19009"/>
      <c r="N19009"/>
      <c r="O19009"/>
    </row>
    <row r="19010" spans="12:15" x14ac:dyDescent="0.3">
      <c r="L19010"/>
      <c r="M19010"/>
      <c r="N19010"/>
      <c r="O19010"/>
    </row>
    <row r="19011" spans="12:15" x14ac:dyDescent="0.3">
      <c r="L19011"/>
      <c r="M19011"/>
      <c r="N19011"/>
      <c r="O19011"/>
    </row>
    <row r="19012" spans="12:15" x14ac:dyDescent="0.3">
      <c r="L19012"/>
      <c r="M19012"/>
      <c r="N19012"/>
      <c r="O19012"/>
    </row>
    <row r="19013" spans="12:15" x14ac:dyDescent="0.3">
      <c r="L19013"/>
      <c r="M19013"/>
      <c r="N19013"/>
      <c r="O19013"/>
    </row>
    <row r="19014" spans="12:15" x14ac:dyDescent="0.3">
      <c r="L19014"/>
      <c r="M19014"/>
      <c r="N19014"/>
      <c r="O19014"/>
    </row>
    <row r="19015" spans="12:15" x14ac:dyDescent="0.3">
      <c r="L19015"/>
      <c r="M19015"/>
      <c r="N19015"/>
      <c r="O19015"/>
    </row>
    <row r="19016" spans="12:15" x14ac:dyDescent="0.3">
      <c r="L19016"/>
      <c r="M19016"/>
      <c r="N19016"/>
      <c r="O19016"/>
    </row>
    <row r="19017" spans="12:15" x14ac:dyDescent="0.3">
      <c r="L19017"/>
      <c r="M19017"/>
      <c r="N19017"/>
      <c r="O19017"/>
    </row>
    <row r="19018" spans="12:15" x14ac:dyDescent="0.3">
      <c r="L19018"/>
      <c r="M19018"/>
      <c r="N19018"/>
      <c r="O19018"/>
    </row>
    <row r="19019" spans="12:15" x14ac:dyDescent="0.3">
      <c r="L19019"/>
      <c r="M19019"/>
      <c r="N19019"/>
      <c r="O19019"/>
    </row>
    <row r="19020" spans="12:15" x14ac:dyDescent="0.3">
      <c r="L19020"/>
      <c r="M19020"/>
      <c r="N19020"/>
      <c r="O19020"/>
    </row>
    <row r="19021" spans="12:15" x14ac:dyDescent="0.3">
      <c r="L19021"/>
      <c r="M19021"/>
      <c r="N19021"/>
      <c r="O19021"/>
    </row>
    <row r="19022" spans="12:15" x14ac:dyDescent="0.3">
      <c r="L19022"/>
      <c r="M19022"/>
      <c r="N19022"/>
      <c r="O19022"/>
    </row>
    <row r="19023" spans="12:15" x14ac:dyDescent="0.3">
      <c r="L19023"/>
      <c r="M19023"/>
      <c r="N19023"/>
      <c r="O19023"/>
    </row>
    <row r="19024" spans="12:15" x14ac:dyDescent="0.3">
      <c r="L19024"/>
      <c r="M19024"/>
      <c r="N19024"/>
      <c r="O19024"/>
    </row>
    <row r="19025" spans="12:15" x14ac:dyDescent="0.3">
      <c r="L19025"/>
      <c r="M19025"/>
      <c r="N19025"/>
      <c r="O19025"/>
    </row>
    <row r="19026" spans="12:15" x14ac:dyDescent="0.3">
      <c r="L19026"/>
      <c r="M19026"/>
      <c r="N19026"/>
      <c r="O19026"/>
    </row>
    <row r="19027" spans="12:15" x14ac:dyDescent="0.3">
      <c r="L19027"/>
      <c r="M19027"/>
      <c r="N19027"/>
      <c r="O19027"/>
    </row>
    <row r="19028" spans="12:15" x14ac:dyDescent="0.3">
      <c r="L19028"/>
      <c r="M19028"/>
      <c r="N19028"/>
      <c r="O19028"/>
    </row>
    <row r="19029" spans="12:15" x14ac:dyDescent="0.3">
      <c r="L19029"/>
      <c r="M19029"/>
      <c r="N19029"/>
      <c r="O19029"/>
    </row>
    <row r="19030" spans="12:15" x14ac:dyDescent="0.3">
      <c r="L19030"/>
      <c r="M19030"/>
      <c r="N19030"/>
      <c r="O19030"/>
    </row>
    <row r="19031" spans="12:15" x14ac:dyDescent="0.3">
      <c r="L19031"/>
      <c r="M19031"/>
      <c r="N19031"/>
      <c r="O19031"/>
    </row>
    <row r="19032" spans="12:15" x14ac:dyDescent="0.3">
      <c r="L19032"/>
      <c r="M19032"/>
      <c r="N19032"/>
      <c r="O19032"/>
    </row>
    <row r="19033" spans="12:15" x14ac:dyDescent="0.3">
      <c r="L19033"/>
      <c r="M19033"/>
      <c r="N19033"/>
      <c r="O19033"/>
    </row>
    <row r="19034" spans="12:15" x14ac:dyDescent="0.3">
      <c r="L19034"/>
      <c r="M19034"/>
      <c r="N19034"/>
      <c r="O19034"/>
    </row>
    <row r="19035" spans="12:15" x14ac:dyDescent="0.3">
      <c r="L19035"/>
      <c r="M19035"/>
      <c r="N19035"/>
      <c r="O19035"/>
    </row>
    <row r="19036" spans="12:15" x14ac:dyDescent="0.3">
      <c r="L19036"/>
      <c r="M19036"/>
      <c r="N19036"/>
      <c r="O19036"/>
    </row>
    <row r="19037" spans="12:15" x14ac:dyDescent="0.3">
      <c r="L19037"/>
      <c r="M19037"/>
      <c r="N19037"/>
      <c r="O19037"/>
    </row>
    <row r="19038" spans="12:15" x14ac:dyDescent="0.3">
      <c r="L19038"/>
      <c r="M19038"/>
      <c r="N19038"/>
      <c r="O19038"/>
    </row>
    <row r="19039" spans="12:15" x14ac:dyDescent="0.3">
      <c r="L19039"/>
      <c r="M19039"/>
      <c r="N19039"/>
      <c r="O19039"/>
    </row>
    <row r="19040" spans="12:15" x14ac:dyDescent="0.3">
      <c r="L19040"/>
      <c r="M19040"/>
      <c r="N19040"/>
      <c r="O19040"/>
    </row>
    <row r="19041" spans="12:15" x14ac:dyDescent="0.3">
      <c r="L19041"/>
      <c r="M19041"/>
      <c r="N19041"/>
      <c r="O19041"/>
    </row>
    <row r="19042" spans="12:15" x14ac:dyDescent="0.3">
      <c r="L19042"/>
      <c r="M19042"/>
      <c r="N19042"/>
      <c r="O19042"/>
    </row>
    <row r="19043" spans="12:15" x14ac:dyDescent="0.3">
      <c r="L19043"/>
      <c r="M19043"/>
      <c r="N19043"/>
      <c r="O19043"/>
    </row>
    <row r="19044" spans="12:15" x14ac:dyDescent="0.3">
      <c r="L19044"/>
      <c r="M19044"/>
      <c r="N19044"/>
      <c r="O19044"/>
    </row>
    <row r="19045" spans="12:15" x14ac:dyDescent="0.3">
      <c r="L19045"/>
      <c r="M19045"/>
      <c r="N19045"/>
      <c r="O19045"/>
    </row>
    <row r="19046" spans="12:15" x14ac:dyDescent="0.3">
      <c r="L19046"/>
      <c r="M19046"/>
      <c r="N19046"/>
      <c r="O19046"/>
    </row>
    <row r="19047" spans="12:15" x14ac:dyDescent="0.3">
      <c r="L19047"/>
      <c r="M19047"/>
      <c r="N19047"/>
      <c r="O19047"/>
    </row>
    <row r="19048" spans="12:15" x14ac:dyDescent="0.3">
      <c r="L19048"/>
      <c r="M19048"/>
      <c r="N19048"/>
      <c r="O19048"/>
    </row>
    <row r="19049" spans="12:15" x14ac:dyDescent="0.3">
      <c r="L19049"/>
      <c r="M19049"/>
      <c r="N19049"/>
      <c r="O19049"/>
    </row>
    <row r="19050" spans="12:15" x14ac:dyDescent="0.3">
      <c r="L19050"/>
      <c r="M19050"/>
      <c r="N19050"/>
      <c r="O19050"/>
    </row>
    <row r="19051" spans="12:15" x14ac:dyDescent="0.3">
      <c r="L19051"/>
      <c r="M19051"/>
      <c r="N19051"/>
      <c r="O19051"/>
    </row>
    <row r="19052" spans="12:15" x14ac:dyDescent="0.3">
      <c r="L19052"/>
      <c r="M19052"/>
      <c r="N19052"/>
      <c r="O19052"/>
    </row>
    <row r="19053" spans="12:15" x14ac:dyDescent="0.3">
      <c r="L19053"/>
      <c r="M19053"/>
      <c r="N19053"/>
      <c r="O19053"/>
    </row>
    <row r="19054" spans="12:15" x14ac:dyDescent="0.3">
      <c r="L19054"/>
      <c r="M19054"/>
      <c r="N19054"/>
      <c r="O19054"/>
    </row>
    <row r="19055" spans="12:15" x14ac:dyDescent="0.3">
      <c r="L19055"/>
      <c r="M19055"/>
      <c r="N19055"/>
      <c r="O19055"/>
    </row>
    <row r="19056" spans="12:15" x14ac:dyDescent="0.3">
      <c r="L19056"/>
      <c r="M19056"/>
      <c r="N19056"/>
      <c r="O19056"/>
    </row>
    <row r="19057" spans="12:15" x14ac:dyDescent="0.3">
      <c r="L19057"/>
      <c r="M19057"/>
      <c r="N19057"/>
      <c r="O19057"/>
    </row>
    <row r="19058" spans="12:15" x14ac:dyDescent="0.3">
      <c r="L19058"/>
      <c r="M19058"/>
      <c r="N19058"/>
      <c r="O19058"/>
    </row>
    <row r="19059" spans="12:15" x14ac:dyDescent="0.3">
      <c r="L19059"/>
      <c r="M19059"/>
      <c r="N19059"/>
      <c r="O19059"/>
    </row>
    <row r="19060" spans="12:15" x14ac:dyDescent="0.3">
      <c r="L19060"/>
      <c r="M19060"/>
      <c r="N19060"/>
      <c r="O19060"/>
    </row>
    <row r="19061" spans="12:15" x14ac:dyDescent="0.3">
      <c r="L19061"/>
      <c r="M19061"/>
      <c r="N19061"/>
      <c r="O19061"/>
    </row>
    <row r="19062" spans="12:15" x14ac:dyDescent="0.3">
      <c r="L19062"/>
      <c r="M19062"/>
      <c r="N19062"/>
      <c r="O19062"/>
    </row>
    <row r="19063" spans="12:15" x14ac:dyDescent="0.3">
      <c r="L19063"/>
      <c r="M19063"/>
      <c r="N19063"/>
      <c r="O19063"/>
    </row>
    <row r="19064" spans="12:15" x14ac:dyDescent="0.3">
      <c r="L19064"/>
      <c r="M19064"/>
      <c r="N19064"/>
      <c r="O19064"/>
    </row>
    <row r="19065" spans="12:15" x14ac:dyDescent="0.3">
      <c r="L19065"/>
      <c r="M19065"/>
      <c r="N19065"/>
      <c r="O19065"/>
    </row>
    <row r="19066" spans="12:15" x14ac:dyDescent="0.3">
      <c r="L19066"/>
      <c r="M19066"/>
      <c r="N19066"/>
      <c r="O19066"/>
    </row>
    <row r="19067" spans="12:15" x14ac:dyDescent="0.3">
      <c r="L19067"/>
      <c r="M19067"/>
      <c r="N19067"/>
      <c r="O19067"/>
    </row>
    <row r="19068" spans="12:15" x14ac:dyDescent="0.3">
      <c r="L19068"/>
      <c r="M19068"/>
      <c r="N19068"/>
      <c r="O19068"/>
    </row>
    <row r="19069" spans="12:15" x14ac:dyDescent="0.3">
      <c r="L19069"/>
      <c r="M19069"/>
      <c r="N19069"/>
      <c r="O19069"/>
    </row>
    <row r="19070" spans="12:15" x14ac:dyDescent="0.3">
      <c r="L19070"/>
      <c r="M19070"/>
      <c r="N19070"/>
      <c r="O19070"/>
    </row>
    <row r="19071" spans="12:15" x14ac:dyDescent="0.3">
      <c r="L19071"/>
      <c r="M19071"/>
      <c r="N19071"/>
      <c r="O19071"/>
    </row>
    <row r="19072" spans="12:15" x14ac:dyDescent="0.3">
      <c r="L19072"/>
      <c r="M19072"/>
      <c r="N19072"/>
      <c r="O19072"/>
    </row>
    <row r="19073" spans="12:15" x14ac:dyDescent="0.3">
      <c r="L19073"/>
      <c r="M19073"/>
      <c r="N19073"/>
      <c r="O19073"/>
    </row>
    <row r="19074" spans="12:15" x14ac:dyDescent="0.3">
      <c r="L19074"/>
      <c r="M19074"/>
      <c r="N19074"/>
      <c r="O19074"/>
    </row>
    <row r="19075" spans="12:15" x14ac:dyDescent="0.3">
      <c r="L19075"/>
      <c r="M19075"/>
      <c r="N19075"/>
      <c r="O19075"/>
    </row>
    <row r="19076" spans="12:15" x14ac:dyDescent="0.3">
      <c r="L19076"/>
      <c r="M19076"/>
      <c r="N19076"/>
      <c r="O19076"/>
    </row>
    <row r="19077" spans="12:15" x14ac:dyDescent="0.3">
      <c r="L19077"/>
      <c r="M19077"/>
      <c r="N19077"/>
      <c r="O19077"/>
    </row>
    <row r="19078" spans="12:15" x14ac:dyDescent="0.3">
      <c r="L19078"/>
      <c r="M19078"/>
      <c r="N19078"/>
      <c r="O19078"/>
    </row>
    <row r="19079" spans="12:15" x14ac:dyDescent="0.3">
      <c r="L19079"/>
      <c r="M19079"/>
      <c r="N19079"/>
      <c r="O19079"/>
    </row>
    <row r="19080" spans="12:15" x14ac:dyDescent="0.3">
      <c r="L19080"/>
      <c r="M19080"/>
      <c r="N19080"/>
      <c r="O19080"/>
    </row>
    <row r="19081" spans="12:15" x14ac:dyDescent="0.3">
      <c r="L19081"/>
      <c r="M19081"/>
      <c r="N19081"/>
      <c r="O19081"/>
    </row>
    <row r="19082" spans="12:15" x14ac:dyDescent="0.3">
      <c r="L19082"/>
      <c r="M19082"/>
      <c r="N19082"/>
      <c r="O19082"/>
    </row>
    <row r="19083" spans="12:15" x14ac:dyDescent="0.3">
      <c r="L19083"/>
      <c r="M19083"/>
      <c r="N19083"/>
      <c r="O19083"/>
    </row>
    <row r="19084" spans="12:15" x14ac:dyDescent="0.3">
      <c r="L19084"/>
      <c r="M19084"/>
      <c r="N19084"/>
      <c r="O19084"/>
    </row>
    <row r="19085" spans="12:15" x14ac:dyDescent="0.3">
      <c r="L19085"/>
      <c r="M19085"/>
      <c r="N19085"/>
      <c r="O19085"/>
    </row>
    <row r="19086" spans="12:15" x14ac:dyDescent="0.3">
      <c r="L19086"/>
      <c r="M19086"/>
      <c r="N19086"/>
      <c r="O19086"/>
    </row>
    <row r="19087" spans="12:15" x14ac:dyDescent="0.3">
      <c r="L19087"/>
      <c r="M19087"/>
      <c r="N19087"/>
      <c r="O19087"/>
    </row>
    <row r="19088" spans="12:15" x14ac:dyDescent="0.3">
      <c r="L19088"/>
      <c r="M19088"/>
      <c r="N19088"/>
      <c r="O19088"/>
    </row>
    <row r="19089" spans="12:15" x14ac:dyDescent="0.3">
      <c r="L19089"/>
      <c r="M19089"/>
      <c r="N19089"/>
      <c r="O19089"/>
    </row>
    <row r="19090" spans="12:15" x14ac:dyDescent="0.3">
      <c r="L19090"/>
      <c r="M19090"/>
      <c r="N19090"/>
      <c r="O19090"/>
    </row>
    <row r="19091" spans="12:15" x14ac:dyDescent="0.3">
      <c r="L19091"/>
      <c r="M19091"/>
      <c r="N19091"/>
      <c r="O19091"/>
    </row>
    <row r="19092" spans="12:15" x14ac:dyDescent="0.3">
      <c r="L19092"/>
      <c r="M19092"/>
      <c r="N19092"/>
      <c r="O19092"/>
    </row>
    <row r="19093" spans="12:15" x14ac:dyDescent="0.3">
      <c r="L19093"/>
      <c r="M19093"/>
      <c r="N19093"/>
      <c r="O19093"/>
    </row>
    <row r="19094" spans="12:15" x14ac:dyDescent="0.3">
      <c r="L19094"/>
      <c r="M19094"/>
      <c r="N19094"/>
      <c r="O19094"/>
    </row>
    <row r="19095" spans="12:15" x14ac:dyDescent="0.3">
      <c r="L19095"/>
      <c r="M19095"/>
      <c r="N19095"/>
      <c r="O19095"/>
    </row>
    <row r="19096" spans="12:15" x14ac:dyDescent="0.3">
      <c r="L19096"/>
      <c r="M19096"/>
      <c r="N19096"/>
      <c r="O19096"/>
    </row>
    <row r="19097" spans="12:15" x14ac:dyDescent="0.3">
      <c r="L19097"/>
      <c r="M19097"/>
      <c r="N19097"/>
      <c r="O19097"/>
    </row>
    <row r="19098" spans="12:15" x14ac:dyDescent="0.3">
      <c r="L19098"/>
      <c r="M19098"/>
      <c r="N19098"/>
      <c r="O19098"/>
    </row>
    <row r="19099" spans="12:15" x14ac:dyDescent="0.3">
      <c r="L19099"/>
      <c r="M19099"/>
      <c r="N19099"/>
      <c r="O19099"/>
    </row>
    <row r="19100" spans="12:15" x14ac:dyDescent="0.3">
      <c r="L19100"/>
      <c r="M19100"/>
      <c r="N19100"/>
      <c r="O19100"/>
    </row>
    <row r="19101" spans="12:15" x14ac:dyDescent="0.3">
      <c r="L19101"/>
      <c r="M19101"/>
      <c r="N19101"/>
      <c r="O19101"/>
    </row>
    <row r="19102" spans="12:15" x14ac:dyDescent="0.3">
      <c r="L19102"/>
      <c r="M19102"/>
      <c r="N19102"/>
      <c r="O19102"/>
    </row>
    <row r="19103" spans="12:15" x14ac:dyDescent="0.3">
      <c r="L19103"/>
      <c r="M19103"/>
      <c r="N19103"/>
      <c r="O19103"/>
    </row>
    <row r="19104" spans="12:15" x14ac:dyDescent="0.3">
      <c r="L19104"/>
      <c r="M19104"/>
      <c r="N19104"/>
      <c r="O19104"/>
    </row>
    <row r="19105" spans="12:15" x14ac:dyDescent="0.3">
      <c r="L19105"/>
      <c r="M19105"/>
      <c r="N19105"/>
      <c r="O19105"/>
    </row>
    <row r="19106" spans="12:15" x14ac:dyDescent="0.3">
      <c r="L19106"/>
      <c r="M19106"/>
      <c r="N19106"/>
      <c r="O19106"/>
    </row>
    <row r="19107" spans="12:15" x14ac:dyDescent="0.3">
      <c r="L19107"/>
      <c r="M19107"/>
      <c r="N19107"/>
      <c r="O19107"/>
    </row>
    <row r="19108" spans="12:15" x14ac:dyDescent="0.3">
      <c r="L19108"/>
      <c r="M19108"/>
      <c r="N19108"/>
      <c r="O19108"/>
    </row>
    <row r="19109" spans="12:15" x14ac:dyDescent="0.3">
      <c r="L19109"/>
      <c r="M19109"/>
      <c r="N19109"/>
      <c r="O19109"/>
    </row>
    <row r="19110" spans="12:15" x14ac:dyDescent="0.3">
      <c r="L19110"/>
      <c r="M19110"/>
      <c r="N19110"/>
      <c r="O19110"/>
    </row>
    <row r="19111" spans="12:15" x14ac:dyDescent="0.3">
      <c r="L19111"/>
      <c r="M19111"/>
      <c r="N19111"/>
      <c r="O19111"/>
    </row>
    <row r="19112" spans="12:15" x14ac:dyDescent="0.3">
      <c r="L19112"/>
      <c r="M19112"/>
      <c r="N19112"/>
      <c r="O19112"/>
    </row>
    <row r="19113" spans="12:15" x14ac:dyDescent="0.3">
      <c r="L19113"/>
      <c r="M19113"/>
      <c r="N19113"/>
      <c r="O19113"/>
    </row>
    <row r="19114" spans="12:15" x14ac:dyDescent="0.3">
      <c r="L19114"/>
      <c r="M19114"/>
      <c r="N19114"/>
      <c r="O19114"/>
    </row>
    <row r="19115" spans="12:15" x14ac:dyDescent="0.3">
      <c r="L19115"/>
      <c r="M19115"/>
      <c r="N19115"/>
      <c r="O19115"/>
    </row>
    <row r="19116" spans="12:15" x14ac:dyDescent="0.3">
      <c r="L19116"/>
      <c r="M19116"/>
      <c r="N19116"/>
      <c r="O19116"/>
    </row>
    <row r="19117" spans="12:15" x14ac:dyDescent="0.3">
      <c r="L19117"/>
      <c r="M19117"/>
      <c r="N19117"/>
      <c r="O19117"/>
    </row>
    <row r="19118" spans="12:15" x14ac:dyDescent="0.3">
      <c r="L19118"/>
      <c r="M19118"/>
      <c r="N19118"/>
      <c r="O19118"/>
    </row>
    <row r="19119" spans="12:15" x14ac:dyDescent="0.3">
      <c r="L19119"/>
      <c r="M19119"/>
      <c r="N19119"/>
      <c r="O19119"/>
    </row>
    <row r="19120" spans="12:15" x14ac:dyDescent="0.3">
      <c r="L19120"/>
      <c r="M19120"/>
      <c r="N19120"/>
      <c r="O19120"/>
    </row>
    <row r="19121" spans="12:15" x14ac:dyDescent="0.3">
      <c r="L19121"/>
      <c r="M19121"/>
      <c r="N19121"/>
      <c r="O19121"/>
    </row>
    <row r="19122" spans="12:15" x14ac:dyDescent="0.3">
      <c r="L19122"/>
      <c r="M19122"/>
      <c r="N19122"/>
      <c r="O19122"/>
    </row>
    <row r="19123" spans="12:15" x14ac:dyDescent="0.3">
      <c r="L19123"/>
      <c r="M19123"/>
      <c r="N19123"/>
      <c r="O19123"/>
    </row>
    <row r="19124" spans="12:15" x14ac:dyDescent="0.3">
      <c r="L19124"/>
      <c r="M19124"/>
      <c r="N19124"/>
      <c r="O19124"/>
    </row>
    <row r="19125" spans="12:15" x14ac:dyDescent="0.3">
      <c r="L19125"/>
      <c r="M19125"/>
      <c r="N19125"/>
      <c r="O19125"/>
    </row>
    <row r="19126" spans="12:15" x14ac:dyDescent="0.3">
      <c r="L19126"/>
      <c r="M19126"/>
      <c r="N19126"/>
      <c r="O19126"/>
    </row>
    <row r="19127" spans="12:15" x14ac:dyDescent="0.3">
      <c r="L19127"/>
      <c r="M19127"/>
      <c r="N19127"/>
      <c r="O19127"/>
    </row>
    <row r="19128" spans="12:15" x14ac:dyDescent="0.3">
      <c r="L19128"/>
      <c r="M19128"/>
      <c r="N19128"/>
      <c r="O19128"/>
    </row>
    <row r="19129" spans="12:15" x14ac:dyDescent="0.3">
      <c r="L19129"/>
      <c r="M19129"/>
      <c r="N19129"/>
      <c r="O19129"/>
    </row>
    <row r="19130" spans="12:15" x14ac:dyDescent="0.3">
      <c r="L19130"/>
      <c r="M19130"/>
      <c r="N19130"/>
      <c r="O19130"/>
    </row>
    <row r="19131" spans="12:15" x14ac:dyDescent="0.3">
      <c r="L19131"/>
      <c r="M19131"/>
      <c r="N19131"/>
      <c r="O19131"/>
    </row>
    <row r="19132" spans="12:15" x14ac:dyDescent="0.3">
      <c r="L19132"/>
      <c r="M19132"/>
      <c r="N19132"/>
      <c r="O19132"/>
    </row>
    <row r="19133" spans="12:15" x14ac:dyDescent="0.3">
      <c r="L19133"/>
      <c r="M19133"/>
      <c r="N19133"/>
      <c r="O19133"/>
    </row>
    <row r="19134" spans="12:15" x14ac:dyDescent="0.3">
      <c r="L19134"/>
      <c r="M19134"/>
      <c r="N19134"/>
      <c r="O19134"/>
    </row>
    <row r="19135" spans="12:15" x14ac:dyDescent="0.3">
      <c r="L19135"/>
      <c r="M19135"/>
      <c r="N19135"/>
      <c r="O19135"/>
    </row>
    <row r="19136" spans="12:15" x14ac:dyDescent="0.3">
      <c r="L19136"/>
      <c r="M19136"/>
      <c r="N19136"/>
      <c r="O19136"/>
    </row>
    <row r="19137" spans="12:15" x14ac:dyDescent="0.3">
      <c r="L19137"/>
      <c r="M19137"/>
      <c r="N19137"/>
      <c r="O19137"/>
    </row>
    <row r="19138" spans="12:15" x14ac:dyDescent="0.3">
      <c r="L19138"/>
      <c r="M19138"/>
      <c r="N19138"/>
      <c r="O19138"/>
    </row>
    <row r="19139" spans="12:15" x14ac:dyDescent="0.3">
      <c r="L19139"/>
      <c r="M19139"/>
      <c r="N19139"/>
      <c r="O19139"/>
    </row>
    <row r="19140" spans="12:15" x14ac:dyDescent="0.3">
      <c r="L19140"/>
      <c r="M19140"/>
      <c r="N19140"/>
      <c r="O19140"/>
    </row>
    <row r="19141" spans="12:15" x14ac:dyDescent="0.3">
      <c r="L19141"/>
      <c r="M19141"/>
      <c r="N19141"/>
      <c r="O19141"/>
    </row>
    <row r="19142" spans="12:15" x14ac:dyDescent="0.3">
      <c r="L19142"/>
      <c r="M19142"/>
      <c r="N19142"/>
      <c r="O19142"/>
    </row>
    <row r="19143" spans="12:15" x14ac:dyDescent="0.3">
      <c r="L19143"/>
      <c r="M19143"/>
      <c r="N19143"/>
      <c r="O19143"/>
    </row>
    <row r="19144" spans="12:15" x14ac:dyDescent="0.3">
      <c r="L19144"/>
      <c r="M19144"/>
      <c r="N19144"/>
      <c r="O19144"/>
    </row>
    <row r="19145" spans="12:15" x14ac:dyDescent="0.3">
      <c r="L19145"/>
      <c r="M19145"/>
      <c r="N19145"/>
      <c r="O19145"/>
    </row>
    <row r="19146" spans="12:15" x14ac:dyDescent="0.3">
      <c r="L19146"/>
      <c r="M19146"/>
      <c r="N19146"/>
      <c r="O19146"/>
    </row>
    <row r="19147" spans="12:15" x14ac:dyDescent="0.3">
      <c r="L19147"/>
      <c r="M19147"/>
      <c r="N19147"/>
      <c r="O19147"/>
    </row>
    <row r="19148" spans="12:15" x14ac:dyDescent="0.3">
      <c r="L19148"/>
      <c r="M19148"/>
      <c r="N19148"/>
      <c r="O19148"/>
    </row>
    <row r="19149" spans="12:15" x14ac:dyDescent="0.3">
      <c r="L19149"/>
      <c r="M19149"/>
      <c r="N19149"/>
      <c r="O19149"/>
    </row>
    <row r="19150" spans="12:15" x14ac:dyDescent="0.3">
      <c r="L19150"/>
      <c r="M19150"/>
      <c r="N19150"/>
      <c r="O19150"/>
    </row>
    <row r="19151" spans="12:15" x14ac:dyDescent="0.3">
      <c r="L19151"/>
      <c r="M19151"/>
      <c r="N19151"/>
      <c r="O19151"/>
    </row>
    <row r="19152" spans="12:15" x14ac:dyDescent="0.3">
      <c r="L19152"/>
      <c r="M19152"/>
      <c r="N19152"/>
      <c r="O19152"/>
    </row>
    <row r="19153" spans="12:15" x14ac:dyDescent="0.3">
      <c r="L19153"/>
      <c r="M19153"/>
      <c r="N19153"/>
      <c r="O19153"/>
    </row>
    <row r="19154" spans="12:15" x14ac:dyDescent="0.3">
      <c r="L19154"/>
      <c r="M19154"/>
      <c r="N19154"/>
      <c r="O19154"/>
    </row>
    <row r="19155" spans="12:15" x14ac:dyDescent="0.3">
      <c r="L19155"/>
      <c r="M19155"/>
      <c r="N19155"/>
      <c r="O19155"/>
    </row>
    <row r="19156" spans="12:15" x14ac:dyDescent="0.3">
      <c r="L19156"/>
      <c r="M19156"/>
      <c r="N19156"/>
      <c r="O19156"/>
    </row>
    <row r="19157" spans="12:15" x14ac:dyDescent="0.3">
      <c r="L19157"/>
      <c r="M19157"/>
      <c r="N19157"/>
      <c r="O19157"/>
    </row>
    <row r="19158" spans="12:15" x14ac:dyDescent="0.3">
      <c r="L19158"/>
      <c r="M19158"/>
      <c r="N19158"/>
      <c r="O19158"/>
    </row>
    <row r="19159" spans="12:15" x14ac:dyDescent="0.3">
      <c r="L19159"/>
      <c r="M19159"/>
      <c r="N19159"/>
      <c r="O19159"/>
    </row>
    <row r="19160" spans="12:15" x14ac:dyDescent="0.3">
      <c r="L19160"/>
      <c r="M19160"/>
      <c r="N19160"/>
      <c r="O19160"/>
    </row>
    <row r="19161" spans="12:15" x14ac:dyDescent="0.3">
      <c r="L19161"/>
      <c r="M19161"/>
      <c r="N19161"/>
      <c r="O19161"/>
    </row>
    <row r="19162" spans="12:15" x14ac:dyDescent="0.3">
      <c r="L19162"/>
      <c r="M19162"/>
      <c r="N19162"/>
      <c r="O19162"/>
    </row>
    <row r="19163" spans="12:15" x14ac:dyDescent="0.3">
      <c r="L19163"/>
      <c r="M19163"/>
      <c r="N19163"/>
      <c r="O19163"/>
    </row>
    <row r="19164" spans="12:15" x14ac:dyDescent="0.3">
      <c r="L19164"/>
      <c r="M19164"/>
      <c r="N19164"/>
      <c r="O19164"/>
    </row>
    <row r="19165" spans="12:15" x14ac:dyDescent="0.3">
      <c r="L19165"/>
      <c r="M19165"/>
      <c r="N19165"/>
      <c r="O19165"/>
    </row>
    <row r="19166" spans="12:15" x14ac:dyDescent="0.3">
      <c r="L19166"/>
      <c r="M19166"/>
      <c r="N19166"/>
      <c r="O19166"/>
    </row>
    <row r="19167" spans="12:15" x14ac:dyDescent="0.3">
      <c r="L19167"/>
      <c r="M19167"/>
      <c r="N19167"/>
      <c r="O19167"/>
    </row>
    <row r="19168" spans="12:15" x14ac:dyDescent="0.3">
      <c r="L19168"/>
      <c r="M19168"/>
      <c r="N19168"/>
      <c r="O19168"/>
    </row>
    <row r="19169" spans="12:15" x14ac:dyDescent="0.3">
      <c r="L19169"/>
      <c r="M19169"/>
      <c r="N19169"/>
      <c r="O19169"/>
    </row>
    <row r="19170" spans="12:15" x14ac:dyDescent="0.3">
      <c r="L19170"/>
      <c r="M19170"/>
      <c r="N19170"/>
      <c r="O19170"/>
    </row>
    <row r="19171" spans="12:15" x14ac:dyDescent="0.3">
      <c r="L19171"/>
      <c r="M19171"/>
      <c r="N19171"/>
      <c r="O19171"/>
    </row>
    <row r="19172" spans="12:15" x14ac:dyDescent="0.3">
      <c r="L19172"/>
      <c r="M19172"/>
      <c r="N19172"/>
      <c r="O19172"/>
    </row>
    <row r="19173" spans="12:15" x14ac:dyDescent="0.3">
      <c r="L19173"/>
      <c r="M19173"/>
      <c r="N19173"/>
      <c r="O19173"/>
    </row>
    <row r="19174" spans="12:15" x14ac:dyDescent="0.3">
      <c r="L19174"/>
      <c r="M19174"/>
      <c r="N19174"/>
      <c r="O19174"/>
    </row>
    <row r="19175" spans="12:15" x14ac:dyDescent="0.3">
      <c r="L19175"/>
      <c r="M19175"/>
      <c r="N19175"/>
      <c r="O19175"/>
    </row>
    <row r="19176" spans="12:15" x14ac:dyDescent="0.3">
      <c r="L19176"/>
      <c r="M19176"/>
      <c r="N19176"/>
      <c r="O19176"/>
    </row>
    <row r="19177" spans="12:15" x14ac:dyDescent="0.3">
      <c r="L19177"/>
      <c r="M19177"/>
      <c r="N19177"/>
      <c r="O19177"/>
    </row>
    <row r="19178" spans="12:15" x14ac:dyDescent="0.3">
      <c r="L19178"/>
      <c r="M19178"/>
      <c r="N19178"/>
      <c r="O19178"/>
    </row>
    <row r="19179" spans="12:15" x14ac:dyDescent="0.3">
      <c r="L19179"/>
      <c r="M19179"/>
      <c r="N19179"/>
      <c r="O19179"/>
    </row>
    <row r="19180" spans="12:15" x14ac:dyDescent="0.3">
      <c r="L19180"/>
      <c r="M19180"/>
      <c r="N19180"/>
      <c r="O19180"/>
    </row>
    <row r="19181" spans="12:15" x14ac:dyDescent="0.3">
      <c r="L19181"/>
      <c r="M19181"/>
      <c r="N19181"/>
      <c r="O19181"/>
    </row>
    <row r="19182" spans="12:15" x14ac:dyDescent="0.3">
      <c r="L19182"/>
      <c r="M19182"/>
      <c r="N19182"/>
      <c r="O19182"/>
    </row>
    <row r="19183" spans="12:15" x14ac:dyDescent="0.3">
      <c r="L19183"/>
      <c r="M19183"/>
      <c r="N19183"/>
      <c r="O19183"/>
    </row>
    <row r="19184" spans="12:15" x14ac:dyDescent="0.3">
      <c r="L19184"/>
      <c r="M19184"/>
      <c r="N19184"/>
      <c r="O19184"/>
    </row>
    <row r="19185" spans="12:15" x14ac:dyDescent="0.3">
      <c r="L19185"/>
      <c r="M19185"/>
      <c r="N19185"/>
      <c r="O19185"/>
    </row>
    <row r="19186" spans="12:15" x14ac:dyDescent="0.3">
      <c r="L19186"/>
      <c r="M19186"/>
      <c r="N19186"/>
      <c r="O19186"/>
    </row>
    <row r="19187" spans="12:15" x14ac:dyDescent="0.3">
      <c r="L19187"/>
      <c r="M19187"/>
      <c r="N19187"/>
      <c r="O19187"/>
    </row>
    <row r="19188" spans="12:15" x14ac:dyDescent="0.3">
      <c r="L19188"/>
      <c r="M19188"/>
      <c r="N19188"/>
      <c r="O19188"/>
    </row>
    <row r="19189" spans="12:15" x14ac:dyDescent="0.3">
      <c r="L19189"/>
      <c r="M19189"/>
      <c r="N19189"/>
      <c r="O19189"/>
    </row>
    <row r="19190" spans="12:15" x14ac:dyDescent="0.3">
      <c r="L19190"/>
      <c r="M19190"/>
      <c r="N19190"/>
      <c r="O19190"/>
    </row>
    <row r="19191" spans="12:15" x14ac:dyDescent="0.3">
      <c r="L19191"/>
      <c r="M19191"/>
      <c r="N19191"/>
      <c r="O19191"/>
    </row>
    <row r="19192" spans="12:15" x14ac:dyDescent="0.3">
      <c r="L19192"/>
      <c r="M19192"/>
      <c r="N19192"/>
      <c r="O19192"/>
    </row>
    <row r="19193" spans="12:15" x14ac:dyDescent="0.3">
      <c r="L19193"/>
      <c r="M19193"/>
      <c r="N19193"/>
      <c r="O19193"/>
    </row>
    <row r="19194" spans="12:15" x14ac:dyDescent="0.3">
      <c r="L19194"/>
      <c r="M19194"/>
      <c r="N19194"/>
      <c r="O19194"/>
    </row>
    <row r="19195" spans="12:15" x14ac:dyDescent="0.3">
      <c r="L19195"/>
      <c r="M19195"/>
      <c r="N19195"/>
      <c r="O19195"/>
    </row>
    <row r="19196" spans="12:15" x14ac:dyDescent="0.3">
      <c r="L19196"/>
      <c r="M19196"/>
      <c r="N19196"/>
      <c r="O19196"/>
    </row>
    <row r="19197" spans="12:15" x14ac:dyDescent="0.3">
      <c r="L19197"/>
      <c r="M19197"/>
      <c r="N19197"/>
      <c r="O19197"/>
    </row>
    <row r="19198" spans="12:15" x14ac:dyDescent="0.3">
      <c r="L19198"/>
      <c r="M19198"/>
      <c r="N19198"/>
      <c r="O19198"/>
    </row>
    <row r="19199" spans="12:15" x14ac:dyDescent="0.3">
      <c r="L19199"/>
      <c r="M19199"/>
      <c r="N19199"/>
      <c r="O19199"/>
    </row>
    <row r="19200" spans="12:15" x14ac:dyDescent="0.3">
      <c r="L19200"/>
      <c r="M19200"/>
      <c r="N19200"/>
      <c r="O19200"/>
    </row>
    <row r="19201" spans="12:15" x14ac:dyDescent="0.3">
      <c r="L19201"/>
      <c r="M19201"/>
      <c r="N19201"/>
      <c r="O19201"/>
    </row>
    <row r="19202" spans="12:15" x14ac:dyDescent="0.3">
      <c r="L19202"/>
      <c r="M19202"/>
      <c r="N19202"/>
      <c r="O19202"/>
    </row>
    <row r="19203" spans="12:15" x14ac:dyDescent="0.3">
      <c r="L19203"/>
      <c r="M19203"/>
      <c r="N19203"/>
      <c r="O19203"/>
    </row>
    <row r="19204" spans="12:15" x14ac:dyDescent="0.3">
      <c r="L19204"/>
      <c r="M19204"/>
      <c r="N19204"/>
      <c r="O19204"/>
    </row>
    <row r="19205" spans="12:15" x14ac:dyDescent="0.3">
      <c r="L19205"/>
      <c r="M19205"/>
      <c r="N19205"/>
      <c r="O19205"/>
    </row>
    <row r="19206" spans="12:15" x14ac:dyDescent="0.3">
      <c r="L19206"/>
      <c r="M19206"/>
      <c r="N19206"/>
      <c r="O19206"/>
    </row>
    <row r="19207" spans="12:15" x14ac:dyDescent="0.3">
      <c r="L19207"/>
      <c r="M19207"/>
      <c r="N19207"/>
      <c r="O19207"/>
    </row>
    <row r="19208" spans="12:15" x14ac:dyDescent="0.3">
      <c r="L19208"/>
      <c r="M19208"/>
      <c r="N19208"/>
      <c r="O19208"/>
    </row>
    <row r="19209" spans="12:15" x14ac:dyDescent="0.3">
      <c r="L19209"/>
      <c r="M19209"/>
      <c r="N19209"/>
      <c r="O19209"/>
    </row>
    <row r="19210" spans="12:15" x14ac:dyDescent="0.3">
      <c r="L19210"/>
      <c r="M19210"/>
      <c r="N19210"/>
      <c r="O19210"/>
    </row>
    <row r="19211" spans="12:15" x14ac:dyDescent="0.3">
      <c r="L19211"/>
      <c r="M19211"/>
      <c r="N19211"/>
      <c r="O19211"/>
    </row>
    <row r="19212" spans="12:15" x14ac:dyDescent="0.3">
      <c r="L19212"/>
      <c r="M19212"/>
      <c r="N19212"/>
      <c r="O19212"/>
    </row>
    <row r="19213" spans="12:15" x14ac:dyDescent="0.3">
      <c r="L19213"/>
      <c r="M19213"/>
      <c r="N19213"/>
      <c r="O19213"/>
    </row>
    <row r="19214" spans="12:15" x14ac:dyDescent="0.3">
      <c r="L19214"/>
      <c r="M19214"/>
      <c r="N19214"/>
      <c r="O19214"/>
    </row>
    <row r="19215" spans="12:15" x14ac:dyDescent="0.3">
      <c r="L19215"/>
      <c r="M19215"/>
      <c r="N19215"/>
      <c r="O19215"/>
    </row>
    <row r="19216" spans="12:15" x14ac:dyDescent="0.3">
      <c r="L19216"/>
      <c r="M19216"/>
      <c r="N19216"/>
      <c r="O19216"/>
    </row>
    <row r="19217" spans="12:15" x14ac:dyDescent="0.3">
      <c r="L19217"/>
      <c r="M19217"/>
      <c r="N19217"/>
      <c r="O19217"/>
    </row>
    <row r="19218" spans="12:15" x14ac:dyDescent="0.3">
      <c r="L19218"/>
      <c r="M19218"/>
      <c r="N19218"/>
      <c r="O19218"/>
    </row>
    <row r="19219" spans="12:15" x14ac:dyDescent="0.3">
      <c r="L19219"/>
      <c r="M19219"/>
      <c r="N19219"/>
      <c r="O19219"/>
    </row>
    <row r="19220" spans="12:15" x14ac:dyDescent="0.3">
      <c r="L19220"/>
      <c r="M19220"/>
      <c r="N19220"/>
      <c r="O19220"/>
    </row>
    <row r="19221" spans="12:15" x14ac:dyDescent="0.3">
      <c r="L19221"/>
      <c r="M19221"/>
      <c r="N19221"/>
      <c r="O19221"/>
    </row>
    <row r="19222" spans="12:15" x14ac:dyDescent="0.3">
      <c r="L19222"/>
      <c r="M19222"/>
      <c r="N19222"/>
      <c r="O19222"/>
    </row>
    <row r="19223" spans="12:15" x14ac:dyDescent="0.3">
      <c r="L19223"/>
      <c r="M19223"/>
      <c r="N19223"/>
      <c r="O19223"/>
    </row>
    <row r="19224" spans="12:15" x14ac:dyDescent="0.3">
      <c r="L19224"/>
      <c r="M19224"/>
      <c r="N19224"/>
      <c r="O19224"/>
    </row>
    <row r="19225" spans="12:15" x14ac:dyDescent="0.3">
      <c r="L19225"/>
      <c r="M19225"/>
      <c r="N19225"/>
      <c r="O19225"/>
    </row>
    <row r="19226" spans="12:15" x14ac:dyDescent="0.3">
      <c r="L19226"/>
      <c r="M19226"/>
      <c r="N19226"/>
      <c r="O19226"/>
    </row>
    <row r="19227" spans="12:15" x14ac:dyDescent="0.3">
      <c r="L19227"/>
      <c r="M19227"/>
      <c r="N19227"/>
      <c r="O19227"/>
    </row>
    <row r="19228" spans="12:15" x14ac:dyDescent="0.3">
      <c r="L19228"/>
      <c r="M19228"/>
      <c r="N19228"/>
      <c r="O19228"/>
    </row>
    <row r="19229" spans="12:15" x14ac:dyDescent="0.3">
      <c r="L19229"/>
      <c r="M19229"/>
      <c r="N19229"/>
      <c r="O19229"/>
    </row>
    <row r="19230" spans="12:15" x14ac:dyDescent="0.3">
      <c r="L19230"/>
      <c r="M19230"/>
      <c r="N19230"/>
      <c r="O19230"/>
    </row>
    <row r="19231" spans="12:15" x14ac:dyDescent="0.3">
      <c r="L19231"/>
      <c r="M19231"/>
      <c r="N19231"/>
      <c r="O19231"/>
    </row>
    <row r="19232" spans="12:15" x14ac:dyDescent="0.3">
      <c r="L19232"/>
      <c r="M19232"/>
      <c r="N19232"/>
      <c r="O19232"/>
    </row>
    <row r="19233" spans="12:15" x14ac:dyDescent="0.3">
      <c r="L19233"/>
      <c r="M19233"/>
      <c r="N19233"/>
      <c r="O19233"/>
    </row>
    <row r="19234" spans="12:15" x14ac:dyDescent="0.3">
      <c r="L19234"/>
      <c r="M19234"/>
      <c r="N19234"/>
      <c r="O19234"/>
    </row>
    <row r="19235" spans="12:15" x14ac:dyDescent="0.3">
      <c r="L19235"/>
      <c r="M19235"/>
      <c r="N19235"/>
      <c r="O19235"/>
    </row>
    <row r="19236" spans="12:15" x14ac:dyDescent="0.3">
      <c r="L19236"/>
      <c r="M19236"/>
      <c r="N19236"/>
      <c r="O19236"/>
    </row>
    <row r="19237" spans="12:15" x14ac:dyDescent="0.3">
      <c r="L19237"/>
      <c r="M19237"/>
      <c r="N19237"/>
      <c r="O19237"/>
    </row>
    <row r="19238" spans="12:15" x14ac:dyDescent="0.3">
      <c r="L19238"/>
      <c r="M19238"/>
      <c r="N19238"/>
      <c r="O19238"/>
    </row>
    <row r="19239" spans="12:15" x14ac:dyDescent="0.3">
      <c r="L19239"/>
      <c r="M19239"/>
      <c r="N19239"/>
      <c r="O19239"/>
    </row>
    <row r="19240" spans="12:15" x14ac:dyDescent="0.3">
      <c r="L19240"/>
      <c r="M19240"/>
      <c r="N19240"/>
      <c r="O19240"/>
    </row>
    <row r="19241" spans="12:15" x14ac:dyDescent="0.3">
      <c r="L19241"/>
      <c r="M19241"/>
      <c r="N19241"/>
      <c r="O19241"/>
    </row>
    <row r="19242" spans="12:15" x14ac:dyDescent="0.3">
      <c r="L19242"/>
      <c r="M19242"/>
      <c r="N19242"/>
      <c r="O19242"/>
    </row>
    <row r="19243" spans="12:15" x14ac:dyDescent="0.3">
      <c r="L19243"/>
      <c r="M19243"/>
      <c r="N19243"/>
      <c r="O19243"/>
    </row>
    <row r="19244" spans="12:15" x14ac:dyDescent="0.3">
      <c r="L19244"/>
      <c r="M19244"/>
      <c r="N19244"/>
      <c r="O19244"/>
    </row>
    <row r="19245" spans="12:15" x14ac:dyDescent="0.3">
      <c r="L19245"/>
      <c r="M19245"/>
      <c r="N19245"/>
      <c r="O19245"/>
    </row>
    <row r="19246" spans="12:15" x14ac:dyDescent="0.3">
      <c r="L19246"/>
      <c r="M19246"/>
      <c r="N19246"/>
      <c r="O19246"/>
    </row>
    <row r="19247" spans="12:15" x14ac:dyDescent="0.3">
      <c r="L19247"/>
      <c r="M19247"/>
      <c r="N19247"/>
      <c r="O19247"/>
    </row>
    <row r="19248" spans="12:15" x14ac:dyDescent="0.3">
      <c r="L19248"/>
      <c r="M19248"/>
      <c r="N19248"/>
      <c r="O19248"/>
    </row>
    <row r="19249" spans="12:15" x14ac:dyDescent="0.3">
      <c r="L19249"/>
      <c r="M19249"/>
      <c r="N19249"/>
      <c r="O19249"/>
    </row>
    <row r="19250" spans="12:15" x14ac:dyDescent="0.3">
      <c r="L19250"/>
      <c r="M19250"/>
      <c r="N19250"/>
      <c r="O19250"/>
    </row>
    <row r="19251" spans="12:15" x14ac:dyDescent="0.3">
      <c r="L19251"/>
      <c r="M19251"/>
      <c r="N19251"/>
      <c r="O19251"/>
    </row>
    <row r="19252" spans="12:15" x14ac:dyDescent="0.3">
      <c r="L19252"/>
      <c r="M19252"/>
      <c r="N19252"/>
      <c r="O19252"/>
    </row>
    <row r="19253" spans="12:15" x14ac:dyDescent="0.3">
      <c r="L19253"/>
      <c r="M19253"/>
      <c r="N19253"/>
      <c r="O19253"/>
    </row>
    <row r="19254" spans="12:15" x14ac:dyDescent="0.3">
      <c r="L19254"/>
      <c r="M19254"/>
      <c r="N19254"/>
      <c r="O19254"/>
    </row>
    <row r="19255" spans="12:15" x14ac:dyDescent="0.3">
      <c r="L19255"/>
      <c r="M19255"/>
      <c r="N19255"/>
      <c r="O19255"/>
    </row>
    <row r="19256" spans="12:15" x14ac:dyDescent="0.3">
      <c r="L19256"/>
      <c r="M19256"/>
      <c r="N19256"/>
      <c r="O19256"/>
    </row>
    <row r="19257" spans="12:15" x14ac:dyDescent="0.3">
      <c r="L19257"/>
      <c r="M19257"/>
      <c r="N19257"/>
      <c r="O19257"/>
    </row>
    <row r="19258" spans="12:15" x14ac:dyDescent="0.3">
      <c r="L19258"/>
      <c r="M19258"/>
      <c r="N19258"/>
      <c r="O19258"/>
    </row>
    <row r="19259" spans="12:15" x14ac:dyDescent="0.3">
      <c r="L19259"/>
      <c r="M19259"/>
      <c r="N19259"/>
      <c r="O19259"/>
    </row>
    <row r="19260" spans="12:15" x14ac:dyDescent="0.3">
      <c r="L19260"/>
      <c r="M19260"/>
      <c r="N19260"/>
      <c r="O19260"/>
    </row>
    <row r="19261" spans="12:15" x14ac:dyDescent="0.3">
      <c r="L19261"/>
      <c r="M19261"/>
      <c r="N19261"/>
      <c r="O19261"/>
    </row>
    <row r="19262" spans="12:15" x14ac:dyDescent="0.3">
      <c r="L19262"/>
      <c r="M19262"/>
      <c r="N19262"/>
      <c r="O19262"/>
    </row>
    <row r="19263" spans="12:15" x14ac:dyDescent="0.3">
      <c r="L19263"/>
      <c r="M19263"/>
      <c r="N19263"/>
      <c r="O19263"/>
    </row>
    <row r="19264" spans="12:15" x14ac:dyDescent="0.3">
      <c r="L19264"/>
      <c r="M19264"/>
      <c r="N19264"/>
      <c r="O19264"/>
    </row>
    <row r="19265" spans="12:15" x14ac:dyDescent="0.3">
      <c r="L19265"/>
      <c r="M19265"/>
      <c r="N19265"/>
      <c r="O19265"/>
    </row>
    <row r="19266" spans="12:15" x14ac:dyDescent="0.3">
      <c r="L19266"/>
      <c r="M19266"/>
      <c r="N19266"/>
      <c r="O19266"/>
    </row>
    <row r="19267" spans="12:15" x14ac:dyDescent="0.3">
      <c r="L19267"/>
      <c r="M19267"/>
      <c r="N19267"/>
      <c r="O19267"/>
    </row>
    <row r="19268" spans="12:15" x14ac:dyDescent="0.3">
      <c r="L19268"/>
      <c r="M19268"/>
      <c r="N19268"/>
      <c r="O19268"/>
    </row>
    <row r="19269" spans="12:15" x14ac:dyDescent="0.3">
      <c r="L19269"/>
      <c r="M19269"/>
      <c r="N19269"/>
      <c r="O19269"/>
    </row>
    <row r="19270" spans="12:15" x14ac:dyDescent="0.3">
      <c r="L19270"/>
      <c r="M19270"/>
      <c r="N19270"/>
      <c r="O19270"/>
    </row>
    <row r="19271" spans="12:15" x14ac:dyDescent="0.3">
      <c r="L19271"/>
      <c r="M19271"/>
      <c r="N19271"/>
      <c r="O19271"/>
    </row>
    <row r="19272" spans="12:15" x14ac:dyDescent="0.3">
      <c r="L19272"/>
      <c r="M19272"/>
      <c r="N19272"/>
      <c r="O19272"/>
    </row>
    <row r="19273" spans="12:15" x14ac:dyDescent="0.3">
      <c r="L19273"/>
      <c r="M19273"/>
      <c r="N19273"/>
      <c r="O19273"/>
    </row>
    <row r="19274" spans="12:15" x14ac:dyDescent="0.3">
      <c r="L19274"/>
      <c r="M19274"/>
      <c r="N19274"/>
      <c r="O19274"/>
    </row>
    <row r="19275" spans="12:15" x14ac:dyDescent="0.3">
      <c r="L19275"/>
      <c r="M19275"/>
      <c r="N19275"/>
      <c r="O19275"/>
    </row>
    <row r="19276" spans="12:15" x14ac:dyDescent="0.3">
      <c r="L19276"/>
      <c r="M19276"/>
      <c r="N19276"/>
      <c r="O19276"/>
    </row>
    <row r="19277" spans="12:15" x14ac:dyDescent="0.3">
      <c r="L19277"/>
      <c r="M19277"/>
      <c r="N19277"/>
      <c r="O19277"/>
    </row>
    <row r="19278" spans="12:15" x14ac:dyDescent="0.3">
      <c r="L19278"/>
      <c r="M19278"/>
      <c r="N19278"/>
      <c r="O19278"/>
    </row>
    <row r="19279" spans="12:15" x14ac:dyDescent="0.3">
      <c r="L19279"/>
      <c r="M19279"/>
      <c r="N19279"/>
      <c r="O19279"/>
    </row>
    <row r="19280" spans="12:15" x14ac:dyDescent="0.3">
      <c r="L19280"/>
      <c r="M19280"/>
      <c r="N19280"/>
      <c r="O19280"/>
    </row>
    <row r="19281" spans="12:15" x14ac:dyDescent="0.3">
      <c r="L19281"/>
      <c r="M19281"/>
      <c r="N19281"/>
      <c r="O19281"/>
    </row>
    <row r="19282" spans="12:15" x14ac:dyDescent="0.3">
      <c r="L19282"/>
      <c r="M19282"/>
      <c r="N19282"/>
      <c r="O19282"/>
    </row>
    <row r="19283" spans="12:15" x14ac:dyDescent="0.3">
      <c r="L19283"/>
      <c r="M19283"/>
      <c r="N19283"/>
      <c r="O19283"/>
    </row>
    <row r="19284" spans="12:15" x14ac:dyDescent="0.3">
      <c r="L19284"/>
      <c r="M19284"/>
      <c r="N19284"/>
      <c r="O19284"/>
    </row>
    <row r="19285" spans="12:15" x14ac:dyDescent="0.3">
      <c r="L19285"/>
      <c r="M19285"/>
      <c r="N19285"/>
      <c r="O19285"/>
    </row>
    <row r="19286" spans="12:15" x14ac:dyDescent="0.3">
      <c r="L19286"/>
      <c r="M19286"/>
      <c r="N19286"/>
      <c r="O19286"/>
    </row>
    <row r="19287" spans="12:15" x14ac:dyDescent="0.3">
      <c r="L19287"/>
      <c r="M19287"/>
      <c r="N19287"/>
      <c r="O19287"/>
    </row>
    <row r="19288" spans="12:15" x14ac:dyDescent="0.3">
      <c r="L19288"/>
      <c r="M19288"/>
      <c r="N19288"/>
      <c r="O19288"/>
    </row>
    <row r="19289" spans="12:15" x14ac:dyDescent="0.3">
      <c r="L19289"/>
      <c r="M19289"/>
      <c r="N19289"/>
      <c r="O19289"/>
    </row>
    <row r="19290" spans="12:15" x14ac:dyDescent="0.3">
      <c r="L19290"/>
      <c r="M19290"/>
      <c r="N19290"/>
      <c r="O19290"/>
    </row>
    <row r="19291" spans="12:15" x14ac:dyDescent="0.3">
      <c r="L19291"/>
      <c r="M19291"/>
      <c r="N19291"/>
      <c r="O19291"/>
    </row>
    <row r="19292" spans="12:15" x14ac:dyDescent="0.3">
      <c r="L19292"/>
      <c r="M19292"/>
      <c r="N19292"/>
      <c r="O19292"/>
    </row>
    <row r="19293" spans="12:15" x14ac:dyDescent="0.3">
      <c r="L19293"/>
      <c r="M19293"/>
      <c r="N19293"/>
      <c r="O19293"/>
    </row>
    <row r="19294" spans="12:15" x14ac:dyDescent="0.3">
      <c r="L19294"/>
      <c r="M19294"/>
      <c r="N19294"/>
      <c r="O19294"/>
    </row>
    <row r="19295" spans="12:15" x14ac:dyDescent="0.3">
      <c r="L19295"/>
      <c r="M19295"/>
      <c r="N19295"/>
      <c r="O19295"/>
    </row>
    <row r="19296" spans="12:15" x14ac:dyDescent="0.3">
      <c r="L19296"/>
      <c r="M19296"/>
      <c r="N19296"/>
      <c r="O19296"/>
    </row>
    <row r="19297" spans="12:15" x14ac:dyDescent="0.3">
      <c r="L19297"/>
      <c r="M19297"/>
      <c r="N19297"/>
      <c r="O19297"/>
    </row>
    <row r="19298" spans="12:15" x14ac:dyDescent="0.3">
      <c r="L19298"/>
      <c r="M19298"/>
      <c r="N19298"/>
      <c r="O19298"/>
    </row>
    <row r="19299" spans="12:15" x14ac:dyDescent="0.3">
      <c r="L19299"/>
      <c r="M19299"/>
      <c r="N19299"/>
      <c r="O19299"/>
    </row>
    <row r="19300" spans="12:15" x14ac:dyDescent="0.3">
      <c r="L19300"/>
      <c r="M19300"/>
      <c r="N19300"/>
      <c r="O19300"/>
    </row>
    <row r="19301" spans="12:15" x14ac:dyDescent="0.3">
      <c r="L19301"/>
      <c r="M19301"/>
      <c r="N19301"/>
      <c r="O19301"/>
    </row>
    <row r="19302" spans="12:15" x14ac:dyDescent="0.3">
      <c r="L19302"/>
      <c r="M19302"/>
      <c r="N19302"/>
      <c r="O19302"/>
    </row>
    <row r="19303" spans="12:15" x14ac:dyDescent="0.3">
      <c r="L19303"/>
      <c r="M19303"/>
      <c r="N19303"/>
      <c r="O19303"/>
    </row>
    <row r="19304" spans="12:15" x14ac:dyDescent="0.3">
      <c r="L19304"/>
      <c r="M19304"/>
      <c r="N19304"/>
      <c r="O19304"/>
    </row>
    <row r="19305" spans="12:15" x14ac:dyDescent="0.3">
      <c r="L19305"/>
      <c r="M19305"/>
      <c r="N19305"/>
      <c r="O19305"/>
    </row>
    <row r="19306" spans="12:15" x14ac:dyDescent="0.3">
      <c r="L19306"/>
      <c r="M19306"/>
      <c r="N19306"/>
      <c r="O19306"/>
    </row>
    <row r="19307" spans="12:15" x14ac:dyDescent="0.3">
      <c r="L19307"/>
      <c r="M19307"/>
      <c r="N19307"/>
      <c r="O19307"/>
    </row>
    <row r="19308" spans="12:15" x14ac:dyDescent="0.3">
      <c r="L19308"/>
      <c r="M19308"/>
      <c r="N19308"/>
      <c r="O19308"/>
    </row>
    <row r="19309" spans="12:15" x14ac:dyDescent="0.3">
      <c r="L19309"/>
      <c r="M19309"/>
      <c r="N19309"/>
      <c r="O19309"/>
    </row>
    <row r="19310" spans="12:15" x14ac:dyDescent="0.3">
      <c r="L19310"/>
      <c r="M19310"/>
      <c r="N19310"/>
      <c r="O19310"/>
    </row>
    <row r="19311" spans="12:15" x14ac:dyDescent="0.3">
      <c r="L19311"/>
      <c r="M19311"/>
      <c r="N19311"/>
      <c r="O19311"/>
    </row>
    <row r="19312" spans="12:15" x14ac:dyDescent="0.3">
      <c r="L19312"/>
      <c r="M19312"/>
      <c r="N19312"/>
      <c r="O19312"/>
    </row>
    <row r="19313" spans="12:15" x14ac:dyDescent="0.3">
      <c r="L19313"/>
      <c r="M19313"/>
      <c r="N19313"/>
      <c r="O19313"/>
    </row>
    <row r="19314" spans="12:15" x14ac:dyDescent="0.3">
      <c r="L19314"/>
      <c r="M19314"/>
      <c r="N19314"/>
      <c r="O19314"/>
    </row>
    <row r="19315" spans="12:15" x14ac:dyDescent="0.3">
      <c r="L19315"/>
      <c r="M19315"/>
      <c r="N19315"/>
      <c r="O19315"/>
    </row>
    <row r="19316" spans="12:15" x14ac:dyDescent="0.3">
      <c r="L19316"/>
      <c r="M19316"/>
      <c r="N19316"/>
      <c r="O19316"/>
    </row>
    <row r="19317" spans="12:15" x14ac:dyDescent="0.3">
      <c r="L19317"/>
      <c r="M19317"/>
      <c r="N19317"/>
      <c r="O19317"/>
    </row>
    <row r="19318" spans="12:15" x14ac:dyDescent="0.3">
      <c r="L19318"/>
      <c r="M19318"/>
      <c r="N19318"/>
      <c r="O19318"/>
    </row>
    <row r="19319" spans="12:15" x14ac:dyDescent="0.3">
      <c r="L19319"/>
      <c r="M19319"/>
      <c r="N19319"/>
      <c r="O19319"/>
    </row>
    <row r="19320" spans="12:15" x14ac:dyDescent="0.3">
      <c r="L19320"/>
      <c r="M19320"/>
      <c r="N19320"/>
      <c r="O19320"/>
    </row>
    <row r="19321" spans="12:15" x14ac:dyDescent="0.3">
      <c r="L19321"/>
      <c r="M19321"/>
      <c r="N19321"/>
      <c r="O19321"/>
    </row>
    <row r="19322" spans="12:15" x14ac:dyDescent="0.3">
      <c r="L19322"/>
      <c r="M19322"/>
      <c r="N19322"/>
      <c r="O19322"/>
    </row>
    <row r="19323" spans="12:15" x14ac:dyDescent="0.3">
      <c r="L19323"/>
      <c r="M19323"/>
      <c r="N19323"/>
      <c r="O19323"/>
    </row>
    <row r="19324" spans="12:15" x14ac:dyDescent="0.3">
      <c r="L19324"/>
      <c r="M19324"/>
      <c r="N19324"/>
      <c r="O19324"/>
    </row>
    <row r="19325" spans="12:15" x14ac:dyDescent="0.3">
      <c r="L19325"/>
      <c r="M19325"/>
      <c r="N19325"/>
      <c r="O19325"/>
    </row>
    <row r="19326" spans="12:15" x14ac:dyDescent="0.3">
      <c r="L19326"/>
      <c r="M19326"/>
      <c r="N19326"/>
      <c r="O19326"/>
    </row>
    <row r="19327" spans="12:15" x14ac:dyDescent="0.3">
      <c r="L19327"/>
      <c r="M19327"/>
      <c r="N19327"/>
      <c r="O19327"/>
    </row>
    <row r="19328" spans="12:15" x14ac:dyDescent="0.3">
      <c r="L19328"/>
      <c r="M19328"/>
      <c r="N19328"/>
      <c r="O19328"/>
    </row>
    <row r="19329" spans="12:15" x14ac:dyDescent="0.3">
      <c r="L19329"/>
      <c r="M19329"/>
      <c r="N19329"/>
      <c r="O19329"/>
    </row>
    <row r="19330" spans="12:15" x14ac:dyDescent="0.3">
      <c r="L19330"/>
      <c r="M19330"/>
      <c r="N19330"/>
      <c r="O19330"/>
    </row>
    <row r="19331" spans="12:15" x14ac:dyDescent="0.3">
      <c r="L19331"/>
      <c r="M19331"/>
      <c r="N19331"/>
      <c r="O19331"/>
    </row>
    <row r="19332" spans="12:15" x14ac:dyDescent="0.3">
      <c r="L19332"/>
      <c r="M19332"/>
      <c r="N19332"/>
      <c r="O19332"/>
    </row>
    <row r="19333" spans="12:15" x14ac:dyDescent="0.3">
      <c r="L19333"/>
      <c r="M19333"/>
      <c r="N19333"/>
      <c r="O19333"/>
    </row>
    <row r="19334" spans="12:15" x14ac:dyDescent="0.3">
      <c r="L19334"/>
      <c r="M19334"/>
      <c r="N19334"/>
      <c r="O19334"/>
    </row>
    <row r="19335" spans="12:15" x14ac:dyDescent="0.3">
      <c r="L19335"/>
      <c r="M19335"/>
      <c r="N19335"/>
      <c r="O19335"/>
    </row>
    <row r="19336" spans="12:15" x14ac:dyDescent="0.3">
      <c r="L19336"/>
      <c r="M19336"/>
      <c r="N19336"/>
      <c r="O19336"/>
    </row>
    <row r="19337" spans="12:15" x14ac:dyDescent="0.3">
      <c r="L19337"/>
      <c r="M19337"/>
      <c r="N19337"/>
      <c r="O19337"/>
    </row>
    <row r="19338" spans="12:15" x14ac:dyDescent="0.3">
      <c r="L19338"/>
      <c r="M19338"/>
      <c r="N19338"/>
      <c r="O19338"/>
    </row>
    <row r="19339" spans="12:15" x14ac:dyDescent="0.3">
      <c r="L19339"/>
      <c r="M19339"/>
      <c r="N19339"/>
      <c r="O19339"/>
    </row>
    <row r="19340" spans="12:15" x14ac:dyDescent="0.3">
      <c r="L19340"/>
      <c r="M19340"/>
      <c r="N19340"/>
      <c r="O19340"/>
    </row>
    <row r="19341" spans="12:15" x14ac:dyDescent="0.3">
      <c r="L19341"/>
      <c r="M19341"/>
      <c r="N19341"/>
      <c r="O19341"/>
    </row>
    <row r="19342" spans="12:15" x14ac:dyDescent="0.3">
      <c r="L19342"/>
      <c r="M19342"/>
      <c r="N19342"/>
      <c r="O19342"/>
    </row>
    <row r="19343" spans="12:15" x14ac:dyDescent="0.3">
      <c r="L19343"/>
      <c r="M19343"/>
      <c r="N19343"/>
      <c r="O19343"/>
    </row>
    <row r="19344" spans="12:15" x14ac:dyDescent="0.3">
      <c r="L19344"/>
      <c r="M19344"/>
      <c r="N19344"/>
      <c r="O19344"/>
    </row>
    <row r="19345" spans="12:15" x14ac:dyDescent="0.3">
      <c r="L19345"/>
      <c r="M19345"/>
      <c r="N19345"/>
      <c r="O19345"/>
    </row>
    <row r="19346" spans="12:15" x14ac:dyDescent="0.3">
      <c r="L19346"/>
      <c r="M19346"/>
      <c r="N19346"/>
      <c r="O19346"/>
    </row>
    <row r="19347" spans="12:15" x14ac:dyDescent="0.3">
      <c r="L19347"/>
      <c r="M19347"/>
      <c r="N19347"/>
      <c r="O19347"/>
    </row>
    <row r="19348" spans="12:15" x14ac:dyDescent="0.3">
      <c r="L19348"/>
      <c r="M19348"/>
      <c r="N19348"/>
      <c r="O19348"/>
    </row>
    <row r="19349" spans="12:15" x14ac:dyDescent="0.3">
      <c r="L19349"/>
      <c r="M19349"/>
      <c r="N19349"/>
      <c r="O19349"/>
    </row>
    <row r="19350" spans="12:15" x14ac:dyDescent="0.3">
      <c r="L19350"/>
      <c r="M19350"/>
      <c r="N19350"/>
      <c r="O19350"/>
    </row>
    <row r="19351" spans="12:15" x14ac:dyDescent="0.3">
      <c r="L19351"/>
      <c r="M19351"/>
      <c r="N19351"/>
      <c r="O19351"/>
    </row>
    <row r="19352" spans="12:15" x14ac:dyDescent="0.3">
      <c r="L19352"/>
      <c r="M19352"/>
      <c r="N19352"/>
      <c r="O19352"/>
    </row>
    <row r="19353" spans="12:15" x14ac:dyDescent="0.3">
      <c r="L19353"/>
      <c r="M19353"/>
      <c r="N19353"/>
      <c r="O19353"/>
    </row>
    <row r="19354" spans="12:15" x14ac:dyDescent="0.3">
      <c r="L19354"/>
      <c r="M19354"/>
      <c r="N19354"/>
      <c r="O19354"/>
    </row>
    <row r="19355" spans="12:15" x14ac:dyDescent="0.3">
      <c r="L19355"/>
      <c r="M19355"/>
      <c r="N19355"/>
      <c r="O19355"/>
    </row>
    <row r="19356" spans="12:15" x14ac:dyDescent="0.3">
      <c r="L19356"/>
      <c r="M19356"/>
      <c r="N19356"/>
      <c r="O19356"/>
    </row>
    <row r="19357" spans="12:15" x14ac:dyDescent="0.3">
      <c r="L19357"/>
      <c r="M19357"/>
      <c r="N19357"/>
      <c r="O19357"/>
    </row>
    <row r="19358" spans="12:15" x14ac:dyDescent="0.3">
      <c r="L19358"/>
      <c r="M19358"/>
      <c r="N19358"/>
      <c r="O19358"/>
    </row>
    <row r="19359" spans="12:15" x14ac:dyDescent="0.3">
      <c r="L19359"/>
      <c r="M19359"/>
      <c r="N19359"/>
      <c r="O19359"/>
    </row>
    <row r="19360" spans="12:15" x14ac:dyDescent="0.3">
      <c r="L19360"/>
      <c r="M19360"/>
      <c r="N19360"/>
      <c r="O19360"/>
    </row>
    <row r="19361" spans="12:15" x14ac:dyDescent="0.3">
      <c r="L19361"/>
      <c r="M19361"/>
      <c r="N19361"/>
      <c r="O19361"/>
    </row>
    <row r="19362" spans="12:15" x14ac:dyDescent="0.3">
      <c r="L19362"/>
      <c r="M19362"/>
      <c r="N19362"/>
      <c r="O19362"/>
    </row>
    <row r="19363" spans="12:15" x14ac:dyDescent="0.3">
      <c r="L19363"/>
      <c r="M19363"/>
      <c r="N19363"/>
      <c r="O19363"/>
    </row>
    <row r="19364" spans="12:15" x14ac:dyDescent="0.3">
      <c r="L19364"/>
      <c r="M19364"/>
      <c r="N19364"/>
      <c r="O19364"/>
    </row>
    <row r="19365" spans="12:15" x14ac:dyDescent="0.3">
      <c r="L19365"/>
      <c r="M19365"/>
      <c r="N19365"/>
      <c r="O19365"/>
    </row>
    <row r="19366" spans="12:15" x14ac:dyDescent="0.3">
      <c r="L19366"/>
      <c r="M19366"/>
      <c r="N19366"/>
      <c r="O19366"/>
    </row>
    <row r="19367" spans="12:15" x14ac:dyDescent="0.3">
      <c r="L19367"/>
      <c r="M19367"/>
      <c r="N19367"/>
      <c r="O19367"/>
    </row>
    <row r="19368" spans="12:15" x14ac:dyDescent="0.3">
      <c r="L19368"/>
      <c r="M19368"/>
      <c r="N19368"/>
      <c r="O19368"/>
    </row>
    <row r="19369" spans="12:15" x14ac:dyDescent="0.3">
      <c r="L19369"/>
      <c r="M19369"/>
      <c r="N19369"/>
      <c r="O19369"/>
    </row>
    <row r="19370" spans="12:15" x14ac:dyDescent="0.3">
      <c r="L19370"/>
      <c r="M19370"/>
      <c r="N19370"/>
      <c r="O19370"/>
    </row>
    <row r="19371" spans="12:15" x14ac:dyDescent="0.3">
      <c r="L19371"/>
      <c r="M19371"/>
      <c r="N19371"/>
      <c r="O19371"/>
    </row>
    <row r="19372" spans="12:15" x14ac:dyDescent="0.3">
      <c r="L19372"/>
      <c r="M19372"/>
      <c r="N19372"/>
      <c r="O19372"/>
    </row>
    <row r="19373" spans="12:15" x14ac:dyDescent="0.3">
      <c r="L19373"/>
      <c r="M19373"/>
      <c r="N19373"/>
      <c r="O19373"/>
    </row>
    <row r="19374" spans="12:15" x14ac:dyDescent="0.3">
      <c r="L19374"/>
      <c r="M19374"/>
      <c r="N19374"/>
      <c r="O19374"/>
    </row>
    <row r="19375" spans="12:15" x14ac:dyDescent="0.3">
      <c r="L19375"/>
      <c r="M19375"/>
      <c r="N19375"/>
      <c r="O19375"/>
    </row>
    <row r="19376" spans="12:15" x14ac:dyDescent="0.3">
      <c r="L19376"/>
      <c r="M19376"/>
      <c r="N19376"/>
      <c r="O19376"/>
    </row>
    <row r="19377" spans="12:15" x14ac:dyDescent="0.3">
      <c r="L19377"/>
      <c r="M19377"/>
      <c r="N19377"/>
      <c r="O19377"/>
    </row>
    <row r="19378" spans="12:15" x14ac:dyDescent="0.3">
      <c r="L19378"/>
      <c r="M19378"/>
      <c r="N19378"/>
      <c r="O19378"/>
    </row>
    <row r="19379" spans="12:15" x14ac:dyDescent="0.3">
      <c r="L19379"/>
      <c r="M19379"/>
      <c r="N19379"/>
      <c r="O19379"/>
    </row>
    <row r="19380" spans="12:15" x14ac:dyDescent="0.3">
      <c r="L19380"/>
      <c r="M19380"/>
      <c r="N19380"/>
      <c r="O19380"/>
    </row>
    <row r="19381" spans="12:15" x14ac:dyDescent="0.3">
      <c r="L19381"/>
      <c r="M19381"/>
      <c r="N19381"/>
      <c r="O19381"/>
    </row>
    <row r="19382" spans="12:15" x14ac:dyDescent="0.3">
      <c r="L19382"/>
      <c r="M19382"/>
      <c r="N19382"/>
      <c r="O19382"/>
    </row>
    <row r="19383" spans="12:15" x14ac:dyDescent="0.3">
      <c r="L19383"/>
      <c r="M19383"/>
      <c r="N19383"/>
      <c r="O19383"/>
    </row>
    <row r="19384" spans="12:15" x14ac:dyDescent="0.3">
      <c r="L19384"/>
      <c r="M19384"/>
      <c r="N19384"/>
      <c r="O19384"/>
    </row>
    <row r="19385" spans="12:15" x14ac:dyDescent="0.3">
      <c r="L19385"/>
      <c r="M19385"/>
      <c r="N19385"/>
      <c r="O19385"/>
    </row>
    <row r="19386" spans="12:15" x14ac:dyDescent="0.3">
      <c r="L19386"/>
      <c r="M19386"/>
      <c r="N19386"/>
      <c r="O19386"/>
    </row>
    <row r="19387" spans="12:15" x14ac:dyDescent="0.3">
      <c r="L19387"/>
      <c r="M19387"/>
      <c r="N19387"/>
      <c r="O19387"/>
    </row>
    <row r="19388" spans="12:15" x14ac:dyDescent="0.3">
      <c r="L19388"/>
      <c r="M19388"/>
      <c r="N19388"/>
      <c r="O19388"/>
    </row>
    <row r="19389" spans="12:15" x14ac:dyDescent="0.3">
      <c r="L19389"/>
      <c r="M19389"/>
      <c r="N19389"/>
      <c r="O19389"/>
    </row>
    <row r="19390" spans="12:15" x14ac:dyDescent="0.3">
      <c r="L19390"/>
      <c r="M19390"/>
      <c r="N19390"/>
      <c r="O19390"/>
    </row>
    <row r="19391" spans="12:15" x14ac:dyDescent="0.3">
      <c r="L19391"/>
      <c r="M19391"/>
      <c r="N19391"/>
      <c r="O19391"/>
    </row>
    <row r="19392" spans="12:15" x14ac:dyDescent="0.3">
      <c r="L19392"/>
      <c r="M19392"/>
      <c r="N19392"/>
      <c r="O19392"/>
    </row>
    <row r="19393" spans="12:15" x14ac:dyDescent="0.3">
      <c r="L19393"/>
      <c r="M19393"/>
      <c r="N19393"/>
      <c r="O19393"/>
    </row>
    <row r="19394" spans="12:15" x14ac:dyDescent="0.3">
      <c r="L19394"/>
      <c r="M19394"/>
      <c r="N19394"/>
      <c r="O19394"/>
    </row>
    <row r="19395" spans="12:15" x14ac:dyDescent="0.3">
      <c r="L19395"/>
      <c r="M19395"/>
      <c r="N19395"/>
      <c r="O19395"/>
    </row>
    <row r="19396" spans="12:15" x14ac:dyDescent="0.3">
      <c r="L19396"/>
      <c r="M19396"/>
      <c r="N19396"/>
      <c r="O19396"/>
    </row>
    <row r="19397" spans="12:15" x14ac:dyDescent="0.3">
      <c r="L19397"/>
      <c r="M19397"/>
      <c r="N19397"/>
      <c r="O19397"/>
    </row>
    <row r="19398" spans="12:15" x14ac:dyDescent="0.3">
      <c r="L19398"/>
      <c r="M19398"/>
      <c r="N19398"/>
      <c r="O19398"/>
    </row>
    <row r="19399" spans="12:15" x14ac:dyDescent="0.3">
      <c r="L19399"/>
      <c r="M19399"/>
      <c r="N19399"/>
      <c r="O19399"/>
    </row>
    <row r="19400" spans="12:15" x14ac:dyDescent="0.3">
      <c r="L19400"/>
      <c r="M19400"/>
      <c r="N19400"/>
      <c r="O19400"/>
    </row>
    <row r="19401" spans="12:15" x14ac:dyDescent="0.3">
      <c r="L19401"/>
      <c r="M19401"/>
      <c r="N19401"/>
      <c r="O19401"/>
    </row>
    <row r="19402" spans="12:15" x14ac:dyDescent="0.3">
      <c r="L19402"/>
      <c r="M19402"/>
      <c r="N19402"/>
      <c r="O19402"/>
    </row>
    <row r="19403" spans="12:15" x14ac:dyDescent="0.3">
      <c r="L19403"/>
      <c r="M19403"/>
      <c r="N19403"/>
      <c r="O19403"/>
    </row>
    <row r="19404" spans="12:15" x14ac:dyDescent="0.3">
      <c r="L19404"/>
      <c r="M19404"/>
      <c r="N19404"/>
      <c r="O19404"/>
    </row>
    <row r="19405" spans="12:15" x14ac:dyDescent="0.3">
      <c r="L19405"/>
      <c r="M19405"/>
      <c r="N19405"/>
      <c r="O19405"/>
    </row>
    <row r="19406" spans="12:15" x14ac:dyDescent="0.3">
      <c r="L19406"/>
      <c r="M19406"/>
      <c r="N19406"/>
      <c r="O19406"/>
    </row>
    <row r="19407" spans="12:15" x14ac:dyDescent="0.3">
      <c r="L19407"/>
      <c r="M19407"/>
      <c r="N19407"/>
      <c r="O19407"/>
    </row>
    <row r="19408" spans="12:15" x14ac:dyDescent="0.3">
      <c r="L19408"/>
      <c r="M19408"/>
      <c r="N19408"/>
      <c r="O19408"/>
    </row>
    <row r="19409" spans="12:15" x14ac:dyDescent="0.3">
      <c r="L19409"/>
      <c r="M19409"/>
      <c r="N19409"/>
      <c r="O19409"/>
    </row>
    <row r="19410" spans="12:15" x14ac:dyDescent="0.3">
      <c r="L19410"/>
      <c r="M19410"/>
      <c r="N19410"/>
      <c r="O19410"/>
    </row>
    <row r="19411" spans="12:15" x14ac:dyDescent="0.3">
      <c r="L19411"/>
      <c r="M19411"/>
      <c r="N19411"/>
      <c r="O19411"/>
    </row>
    <row r="19412" spans="12:15" x14ac:dyDescent="0.3">
      <c r="L19412"/>
      <c r="M19412"/>
      <c r="N19412"/>
      <c r="O19412"/>
    </row>
    <row r="19413" spans="12:15" x14ac:dyDescent="0.3">
      <c r="L19413"/>
      <c r="M19413"/>
      <c r="N19413"/>
      <c r="O19413"/>
    </row>
    <row r="19414" spans="12:15" x14ac:dyDescent="0.3">
      <c r="L19414"/>
      <c r="M19414"/>
      <c r="N19414"/>
      <c r="O19414"/>
    </row>
    <row r="19415" spans="12:15" x14ac:dyDescent="0.3">
      <c r="L19415"/>
      <c r="M19415"/>
      <c r="N19415"/>
      <c r="O19415"/>
    </row>
    <row r="19416" spans="12:15" x14ac:dyDescent="0.3">
      <c r="L19416"/>
      <c r="M19416"/>
      <c r="N19416"/>
      <c r="O19416"/>
    </row>
    <row r="19417" spans="12:15" x14ac:dyDescent="0.3">
      <c r="L19417"/>
      <c r="M19417"/>
      <c r="N19417"/>
      <c r="O19417"/>
    </row>
    <row r="19418" spans="12:15" x14ac:dyDescent="0.3">
      <c r="L19418"/>
      <c r="M19418"/>
      <c r="N19418"/>
      <c r="O19418"/>
    </row>
    <row r="19419" spans="12:15" x14ac:dyDescent="0.3">
      <c r="L19419"/>
      <c r="M19419"/>
      <c r="N19419"/>
      <c r="O19419"/>
    </row>
    <row r="19420" spans="12:15" x14ac:dyDescent="0.3">
      <c r="L19420"/>
      <c r="M19420"/>
      <c r="N19420"/>
      <c r="O19420"/>
    </row>
    <row r="19421" spans="12:15" x14ac:dyDescent="0.3">
      <c r="L19421"/>
      <c r="M19421"/>
      <c r="N19421"/>
      <c r="O19421"/>
    </row>
    <row r="19422" spans="12:15" x14ac:dyDescent="0.3">
      <c r="L19422"/>
      <c r="M19422"/>
      <c r="N19422"/>
      <c r="O19422"/>
    </row>
    <row r="19423" spans="12:15" x14ac:dyDescent="0.3">
      <c r="L19423"/>
      <c r="M19423"/>
      <c r="N19423"/>
      <c r="O19423"/>
    </row>
    <row r="19424" spans="12:15" x14ac:dyDescent="0.3">
      <c r="L19424"/>
      <c r="M19424"/>
      <c r="N19424"/>
      <c r="O19424"/>
    </row>
    <row r="19425" spans="12:15" x14ac:dyDescent="0.3">
      <c r="L19425"/>
      <c r="M19425"/>
      <c r="N19425"/>
      <c r="O19425"/>
    </row>
    <row r="19426" spans="12:15" x14ac:dyDescent="0.3">
      <c r="L19426"/>
      <c r="M19426"/>
      <c r="N19426"/>
      <c r="O19426"/>
    </row>
    <row r="19427" spans="12:15" x14ac:dyDescent="0.3">
      <c r="L19427"/>
      <c r="M19427"/>
      <c r="N19427"/>
      <c r="O19427"/>
    </row>
    <row r="19428" spans="12:15" x14ac:dyDescent="0.3">
      <c r="L19428"/>
      <c r="M19428"/>
      <c r="N19428"/>
      <c r="O19428"/>
    </row>
    <row r="19429" spans="12:15" x14ac:dyDescent="0.3">
      <c r="L19429"/>
      <c r="M19429"/>
      <c r="N19429"/>
      <c r="O19429"/>
    </row>
    <row r="19430" spans="12:15" x14ac:dyDescent="0.3">
      <c r="L19430"/>
      <c r="M19430"/>
      <c r="N19430"/>
      <c r="O19430"/>
    </row>
    <row r="19431" spans="12:15" x14ac:dyDescent="0.3">
      <c r="L19431"/>
      <c r="M19431"/>
      <c r="N19431"/>
      <c r="O19431"/>
    </row>
    <row r="19432" spans="12:15" x14ac:dyDescent="0.3">
      <c r="L19432"/>
      <c r="M19432"/>
      <c r="N19432"/>
      <c r="O19432"/>
    </row>
    <row r="19433" spans="12:15" x14ac:dyDescent="0.3">
      <c r="L19433"/>
      <c r="M19433"/>
      <c r="N19433"/>
      <c r="O19433"/>
    </row>
    <row r="19434" spans="12:15" x14ac:dyDescent="0.3">
      <c r="L19434"/>
      <c r="M19434"/>
      <c r="N19434"/>
      <c r="O19434"/>
    </row>
    <row r="19435" spans="12:15" x14ac:dyDescent="0.3">
      <c r="L19435"/>
      <c r="M19435"/>
      <c r="N19435"/>
      <c r="O19435"/>
    </row>
    <row r="19436" spans="12:15" x14ac:dyDescent="0.3">
      <c r="L19436"/>
      <c r="M19436"/>
      <c r="N19436"/>
      <c r="O19436"/>
    </row>
    <row r="19437" spans="12:15" x14ac:dyDescent="0.3">
      <c r="L19437"/>
      <c r="M19437"/>
      <c r="N19437"/>
      <c r="O19437"/>
    </row>
    <row r="19438" spans="12:15" x14ac:dyDescent="0.3">
      <c r="L19438"/>
      <c r="M19438"/>
      <c r="N19438"/>
      <c r="O19438"/>
    </row>
    <row r="19439" spans="12:15" x14ac:dyDescent="0.3">
      <c r="L19439"/>
      <c r="M19439"/>
      <c r="N19439"/>
      <c r="O19439"/>
    </row>
    <row r="19440" spans="12:15" x14ac:dyDescent="0.3">
      <c r="L19440"/>
      <c r="M19440"/>
      <c r="N19440"/>
      <c r="O19440"/>
    </row>
    <row r="19441" spans="12:15" x14ac:dyDescent="0.3">
      <c r="L19441"/>
      <c r="M19441"/>
      <c r="N19441"/>
      <c r="O19441"/>
    </row>
    <row r="19442" spans="12:15" x14ac:dyDescent="0.3">
      <c r="L19442"/>
      <c r="M19442"/>
      <c r="N19442"/>
      <c r="O19442"/>
    </row>
    <row r="19443" spans="12:15" x14ac:dyDescent="0.3">
      <c r="L19443"/>
      <c r="M19443"/>
      <c r="N19443"/>
      <c r="O19443"/>
    </row>
    <row r="19444" spans="12:15" x14ac:dyDescent="0.3">
      <c r="L19444"/>
      <c r="M19444"/>
      <c r="N19444"/>
      <c r="O19444"/>
    </row>
    <row r="19445" spans="12:15" x14ac:dyDescent="0.3">
      <c r="L19445"/>
      <c r="M19445"/>
      <c r="N19445"/>
      <c r="O19445"/>
    </row>
    <row r="19446" spans="12:15" x14ac:dyDescent="0.3">
      <c r="L19446"/>
      <c r="M19446"/>
      <c r="N19446"/>
      <c r="O19446"/>
    </row>
    <row r="19447" spans="12:15" x14ac:dyDescent="0.3">
      <c r="L19447"/>
      <c r="M19447"/>
      <c r="N19447"/>
      <c r="O19447"/>
    </row>
    <row r="19448" spans="12:15" x14ac:dyDescent="0.3">
      <c r="L19448"/>
      <c r="M19448"/>
      <c r="N19448"/>
      <c r="O19448"/>
    </row>
    <row r="19449" spans="12:15" x14ac:dyDescent="0.3">
      <c r="L19449"/>
      <c r="M19449"/>
      <c r="N19449"/>
      <c r="O19449"/>
    </row>
    <row r="19450" spans="12:15" x14ac:dyDescent="0.3">
      <c r="L19450"/>
      <c r="M19450"/>
      <c r="N19450"/>
      <c r="O19450"/>
    </row>
    <row r="19451" spans="12:15" x14ac:dyDescent="0.3">
      <c r="L19451"/>
      <c r="M19451"/>
      <c r="N19451"/>
      <c r="O19451"/>
    </row>
    <row r="19452" spans="12:15" x14ac:dyDescent="0.3">
      <c r="L19452"/>
      <c r="M19452"/>
      <c r="N19452"/>
      <c r="O19452"/>
    </row>
    <row r="19453" spans="12:15" x14ac:dyDescent="0.3">
      <c r="L19453"/>
      <c r="M19453"/>
      <c r="N19453"/>
      <c r="O19453"/>
    </row>
    <row r="19454" spans="12:15" x14ac:dyDescent="0.3">
      <c r="L19454"/>
      <c r="M19454"/>
      <c r="N19454"/>
      <c r="O19454"/>
    </row>
    <row r="19455" spans="12:15" x14ac:dyDescent="0.3">
      <c r="L19455"/>
      <c r="M19455"/>
      <c r="N19455"/>
      <c r="O19455"/>
    </row>
    <row r="19456" spans="12:15" x14ac:dyDescent="0.3">
      <c r="L19456"/>
      <c r="M19456"/>
      <c r="N19456"/>
      <c r="O19456"/>
    </row>
    <row r="19457" spans="12:15" x14ac:dyDescent="0.3">
      <c r="L19457"/>
      <c r="M19457"/>
      <c r="N19457"/>
      <c r="O19457"/>
    </row>
    <row r="19458" spans="12:15" x14ac:dyDescent="0.3">
      <c r="L19458"/>
      <c r="M19458"/>
      <c r="N19458"/>
      <c r="O19458"/>
    </row>
    <row r="19459" spans="12:15" x14ac:dyDescent="0.3">
      <c r="L19459"/>
      <c r="M19459"/>
      <c r="N19459"/>
      <c r="O19459"/>
    </row>
    <row r="19460" spans="12:15" x14ac:dyDescent="0.3">
      <c r="L19460"/>
      <c r="M19460"/>
      <c r="N19460"/>
      <c r="O19460"/>
    </row>
    <row r="19461" spans="12:15" x14ac:dyDescent="0.3">
      <c r="L19461"/>
      <c r="M19461"/>
      <c r="N19461"/>
      <c r="O19461"/>
    </row>
    <row r="19462" spans="12:15" x14ac:dyDescent="0.3">
      <c r="L19462"/>
      <c r="M19462"/>
      <c r="N19462"/>
      <c r="O19462"/>
    </row>
    <row r="19463" spans="12:15" x14ac:dyDescent="0.3">
      <c r="L19463"/>
      <c r="M19463"/>
      <c r="N19463"/>
      <c r="O19463"/>
    </row>
    <row r="19464" spans="12:15" x14ac:dyDescent="0.3">
      <c r="L19464"/>
      <c r="M19464"/>
      <c r="N19464"/>
      <c r="O19464"/>
    </row>
    <row r="19465" spans="12:15" x14ac:dyDescent="0.3">
      <c r="L19465"/>
      <c r="M19465"/>
      <c r="N19465"/>
      <c r="O19465"/>
    </row>
    <row r="19466" spans="12:15" x14ac:dyDescent="0.3">
      <c r="L19466"/>
      <c r="M19466"/>
      <c r="N19466"/>
      <c r="O19466"/>
    </row>
    <row r="19467" spans="12:15" x14ac:dyDescent="0.3">
      <c r="L19467"/>
      <c r="M19467"/>
      <c r="N19467"/>
      <c r="O19467"/>
    </row>
    <row r="19468" spans="12:15" x14ac:dyDescent="0.3">
      <c r="L19468"/>
      <c r="M19468"/>
      <c r="N19468"/>
      <c r="O19468"/>
    </row>
    <row r="19469" spans="12:15" x14ac:dyDescent="0.3">
      <c r="L19469"/>
      <c r="M19469"/>
      <c r="N19469"/>
      <c r="O19469"/>
    </row>
    <row r="19470" spans="12:15" x14ac:dyDescent="0.3">
      <c r="L19470"/>
      <c r="M19470"/>
      <c r="N19470"/>
      <c r="O19470"/>
    </row>
    <row r="19471" spans="12:15" x14ac:dyDescent="0.3">
      <c r="L19471"/>
      <c r="M19471"/>
      <c r="N19471"/>
      <c r="O19471"/>
    </row>
    <row r="19472" spans="12:15" x14ac:dyDescent="0.3">
      <c r="L19472"/>
      <c r="M19472"/>
      <c r="N19472"/>
      <c r="O19472"/>
    </row>
    <row r="19473" spans="12:15" x14ac:dyDescent="0.3">
      <c r="L19473"/>
      <c r="M19473"/>
      <c r="N19473"/>
      <c r="O19473"/>
    </row>
    <row r="19474" spans="12:15" x14ac:dyDescent="0.3">
      <c r="L19474"/>
      <c r="M19474"/>
      <c r="N19474"/>
      <c r="O19474"/>
    </row>
    <row r="19475" spans="12:15" x14ac:dyDescent="0.3">
      <c r="L19475"/>
      <c r="M19475"/>
      <c r="N19475"/>
      <c r="O19475"/>
    </row>
    <row r="19476" spans="12:15" x14ac:dyDescent="0.3">
      <c r="L19476"/>
      <c r="M19476"/>
      <c r="N19476"/>
      <c r="O19476"/>
    </row>
    <row r="19477" spans="12:15" x14ac:dyDescent="0.3">
      <c r="L19477"/>
      <c r="M19477"/>
      <c r="N19477"/>
      <c r="O19477"/>
    </row>
    <row r="19478" spans="12:15" x14ac:dyDescent="0.3">
      <c r="L19478"/>
      <c r="M19478"/>
      <c r="N19478"/>
      <c r="O19478"/>
    </row>
    <row r="19479" spans="12:15" x14ac:dyDescent="0.3">
      <c r="L19479"/>
      <c r="M19479"/>
      <c r="N19479"/>
      <c r="O19479"/>
    </row>
    <row r="19480" spans="12:15" x14ac:dyDescent="0.3">
      <c r="L19480"/>
      <c r="M19480"/>
      <c r="N19480"/>
      <c r="O19480"/>
    </row>
    <row r="19481" spans="12:15" x14ac:dyDescent="0.3">
      <c r="L19481"/>
      <c r="M19481"/>
      <c r="N19481"/>
      <c r="O19481"/>
    </row>
    <row r="19482" spans="12:15" x14ac:dyDescent="0.3">
      <c r="L19482"/>
      <c r="M19482"/>
      <c r="N19482"/>
      <c r="O19482"/>
    </row>
    <row r="19483" spans="12:15" x14ac:dyDescent="0.3">
      <c r="L19483"/>
      <c r="M19483"/>
      <c r="N19483"/>
      <c r="O19483"/>
    </row>
    <row r="19484" spans="12:15" x14ac:dyDescent="0.3">
      <c r="L19484"/>
      <c r="M19484"/>
      <c r="N19484"/>
      <c r="O19484"/>
    </row>
    <row r="19485" spans="12:15" x14ac:dyDescent="0.3">
      <c r="L19485"/>
      <c r="M19485"/>
      <c r="N19485"/>
      <c r="O19485"/>
    </row>
    <row r="19486" spans="12:15" x14ac:dyDescent="0.3">
      <c r="L19486"/>
      <c r="M19486"/>
      <c r="N19486"/>
      <c r="O19486"/>
    </row>
    <row r="19487" spans="12:15" x14ac:dyDescent="0.3">
      <c r="L19487"/>
      <c r="M19487"/>
      <c r="N19487"/>
      <c r="O19487"/>
    </row>
    <row r="19488" spans="12:15" x14ac:dyDescent="0.3">
      <c r="L19488"/>
      <c r="M19488"/>
      <c r="N19488"/>
      <c r="O19488"/>
    </row>
    <row r="19489" spans="12:15" x14ac:dyDescent="0.3">
      <c r="L19489"/>
      <c r="M19489"/>
      <c r="N19489"/>
      <c r="O19489"/>
    </row>
    <row r="19490" spans="12:15" x14ac:dyDescent="0.3">
      <c r="L19490"/>
      <c r="M19490"/>
      <c r="N19490"/>
      <c r="O19490"/>
    </row>
    <row r="19491" spans="12:15" x14ac:dyDescent="0.3">
      <c r="L19491"/>
      <c r="M19491"/>
      <c r="N19491"/>
      <c r="O19491"/>
    </row>
    <row r="19492" spans="12:15" x14ac:dyDescent="0.3">
      <c r="L19492"/>
      <c r="M19492"/>
      <c r="N19492"/>
      <c r="O19492"/>
    </row>
    <row r="19493" spans="12:15" x14ac:dyDescent="0.3">
      <c r="L19493"/>
      <c r="M19493"/>
      <c r="N19493"/>
      <c r="O19493"/>
    </row>
    <row r="19494" spans="12:15" x14ac:dyDescent="0.3">
      <c r="L19494"/>
      <c r="M19494"/>
      <c r="N19494"/>
      <c r="O19494"/>
    </row>
    <row r="19495" spans="12:15" x14ac:dyDescent="0.3">
      <c r="L19495"/>
      <c r="M19495"/>
      <c r="N19495"/>
      <c r="O19495"/>
    </row>
    <row r="19496" spans="12:15" x14ac:dyDescent="0.3">
      <c r="L19496"/>
      <c r="M19496"/>
      <c r="N19496"/>
      <c r="O19496"/>
    </row>
    <row r="19497" spans="12:15" x14ac:dyDescent="0.3">
      <c r="L19497"/>
      <c r="M19497"/>
      <c r="N19497"/>
      <c r="O19497"/>
    </row>
    <row r="19498" spans="12:15" x14ac:dyDescent="0.3">
      <c r="L19498"/>
      <c r="M19498"/>
      <c r="N19498"/>
      <c r="O19498"/>
    </row>
    <row r="19499" spans="12:15" x14ac:dyDescent="0.3">
      <c r="L19499"/>
      <c r="M19499"/>
      <c r="N19499"/>
      <c r="O19499"/>
    </row>
    <row r="19500" spans="12:15" x14ac:dyDescent="0.3">
      <c r="L19500"/>
      <c r="M19500"/>
      <c r="N19500"/>
      <c r="O19500"/>
    </row>
    <row r="19501" spans="12:15" x14ac:dyDescent="0.3">
      <c r="L19501"/>
      <c r="M19501"/>
      <c r="N19501"/>
      <c r="O19501"/>
    </row>
    <row r="19502" spans="12:15" x14ac:dyDescent="0.3">
      <c r="L19502"/>
      <c r="M19502"/>
      <c r="N19502"/>
      <c r="O19502"/>
    </row>
    <row r="19503" spans="12:15" x14ac:dyDescent="0.3">
      <c r="L19503"/>
      <c r="M19503"/>
      <c r="N19503"/>
      <c r="O19503"/>
    </row>
    <row r="19504" spans="12:15" x14ac:dyDescent="0.3">
      <c r="L19504"/>
      <c r="M19504"/>
      <c r="N19504"/>
      <c r="O19504"/>
    </row>
    <row r="19505" spans="12:15" x14ac:dyDescent="0.3">
      <c r="L19505"/>
      <c r="M19505"/>
      <c r="N19505"/>
      <c r="O19505"/>
    </row>
    <row r="19506" spans="12:15" x14ac:dyDescent="0.3">
      <c r="L19506"/>
      <c r="M19506"/>
      <c r="N19506"/>
      <c r="O19506"/>
    </row>
    <row r="19507" spans="12:15" x14ac:dyDescent="0.3">
      <c r="L19507"/>
      <c r="M19507"/>
      <c r="N19507"/>
      <c r="O19507"/>
    </row>
    <row r="19508" spans="12:15" x14ac:dyDescent="0.3">
      <c r="L19508"/>
      <c r="M19508"/>
      <c r="N19508"/>
      <c r="O19508"/>
    </row>
    <row r="19509" spans="12:15" x14ac:dyDescent="0.3">
      <c r="L19509"/>
      <c r="M19509"/>
      <c r="N19509"/>
      <c r="O19509"/>
    </row>
    <row r="19510" spans="12:15" x14ac:dyDescent="0.3">
      <c r="L19510"/>
      <c r="M19510"/>
      <c r="N19510"/>
      <c r="O19510"/>
    </row>
    <row r="19511" spans="12:15" x14ac:dyDescent="0.3">
      <c r="L19511"/>
      <c r="M19511"/>
      <c r="N19511"/>
      <c r="O19511"/>
    </row>
    <row r="19512" spans="12:15" x14ac:dyDescent="0.3">
      <c r="L19512"/>
      <c r="M19512"/>
      <c r="N19512"/>
      <c r="O19512"/>
    </row>
    <row r="19513" spans="12:15" x14ac:dyDescent="0.3">
      <c r="L19513"/>
      <c r="M19513"/>
      <c r="N19513"/>
      <c r="O19513"/>
    </row>
    <row r="19514" spans="12:15" x14ac:dyDescent="0.3">
      <c r="L19514"/>
      <c r="M19514"/>
      <c r="N19514"/>
      <c r="O19514"/>
    </row>
    <row r="19515" spans="12:15" x14ac:dyDescent="0.3">
      <c r="L19515"/>
      <c r="M19515"/>
      <c r="N19515"/>
      <c r="O19515"/>
    </row>
    <row r="19516" spans="12:15" x14ac:dyDescent="0.3">
      <c r="L19516"/>
      <c r="M19516"/>
      <c r="N19516"/>
      <c r="O19516"/>
    </row>
    <row r="19517" spans="12:15" x14ac:dyDescent="0.3">
      <c r="L19517"/>
      <c r="M19517"/>
      <c r="N19517"/>
      <c r="O19517"/>
    </row>
    <row r="19518" spans="12:15" x14ac:dyDescent="0.3">
      <c r="L19518"/>
      <c r="M19518"/>
      <c r="N19518"/>
      <c r="O19518"/>
    </row>
    <row r="19519" spans="12:15" x14ac:dyDescent="0.3">
      <c r="L19519"/>
      <c r="M19519"/>
      <c r="N19519"/>
      <c r="O19519"/>
    </row>
    <row r="19520" spans="12:15" x14ac:dyDescent="0.3">
      <c r="L19520"/>
      <c r="M19520"/>
      <c r="N19520"/>
      <c r="O19520"/>
    </row>
    <row r="19521" spans="12:15" x14ac:dyDescent="0.3">
      <c r="L19521"/>
      <c r="M19521"/>
      <c r="N19521"/>
      <c r="O19521"/>
    </row>
    <row r="19522" spans="12:15" x14ac:dyDescent="0.3">
      <c r="L19522"/>
      <c r="M19522"/>
      <c r="N19522"/>
      <c r="O19522"/>
    </row>
    <row r="19523" spans="12:15" x14ac:dyDescent="0.3">
      <c r="L19523"/>
      <c r="M19523"/>
      <c r="N19523"/>
      <c r="O19523"/>
    </row>
    <row r="19524" spans="12:15" x14ac:dyDescent="0.3">
      <c r="L19524"/>
      <c r="M19524"/>
      <c r="N19524"/>
      <c r="O19524"/>
    </row>
    <row r="19525" spans="12:15" x14ac:dyDescent="0.3">
      <c r="L19525"/>
      <c r="M19525"/>
      <c r="N19525"/>
      <c r="O19525"/>
    </row>
    <row r="19526" spans="12:15" x14ac:dyDescent="0.3">
      <c r="L19526"/>
      <c r="M19526"/>
      <c r="N19526"/>
      <c r="O19526"/>
    </row>
    <row r="19527" spans="12:15" x14ac:dyDescent="0.3">
      <c r="L19527"/>
      <c r="M19527"/>
      <c r="N19527"/>
      <c r="O19527"/>
    </row>
    <row r="19528" spans="12:15" x14ac:dyDescent="0.3">
      <c r="L19528"/>
      <c r="M19528"/>
      <c r="N19528"/>
      <c r="O19528"/>
    </row>
    <row r="19529" spans="12:15" x14ac:dyDescent="0.3">
      <c r="L19529"/>
      <c r="M19529"/>
      <c r="N19529"/>
      <c r="O19529"/>
    </row>
    <row r="19530" spans="12:15" x14ac:dyDescent="0.3">
      <c r="L19530"/>
      <c r="M19530"/>
      <c r="N19530"/>
      <c r="O19530"/>
    </row>
    <row r="19531" spans="12:15" x14ac:dyDescent="0.3">
      <c r="L19531"/>
      <c r="M19531"/>
      <c r="N19531"/>
      <c r="O19531"/>
    </row>
    <row r="19532" spans="12:15" x14ac:dyDescent="0.3">
      <c r="L19532"/>
      <c r="M19532"/>
      <c r="N19532"/>
      <c r="O19532"/>
    </row>
    <row r="19533" spans="12:15" x14ac:dyDescent="0.3">
      <c r="L19533"/>
      <c r="M19533"/>
      <c r="N19533"/>
      <c r="O19533"/>
    </row>
    <row r="19534" spans="12:15" x14ac:dyDescent="0.3">
      <c r="L19534"/>
      <c r="M19534"/>
      <c r="N19534"/>
      <c r="O19534"/>
    </row>
    <row r="19535" spans="12:15" x14ac:dyDescent="0.3">
      <c r="L19535"/>
      <c r="M19535"/>
      <c r="N19535"/>
      <c r="O19535"/>
    </row>
    <row r="19536" spans="12:15" x14ac:dyDescent="0.3">
      <c r="L19536"/>
      <c r="M19536"/>
      <c r="N19536"/>
      <c r="O19536"/>
    </row>
    <row r="19537" spans="12:15" x14ac:dyDescent="0.3">
      <c r="L19537"/>
      <c r="M19537"/>
      <c r="N19537"/>
      <c r="O19537"/>
    </row>
    <row r="19538" spans="12:15" x14ac:dyDescent="0.3">
      <c r="L19538"/>
      <c r="M19538"/>
      <c r="N19538"/>
      <c r="O19538"/>
    </row>
    <row r="19539" spans="12:15" x14ac:dyDescent="0.3">
      <c r="L19539"/>
      <c r="M19539"/>
      <c r="N19539"/>
      <c r="O19539"/>
    </row>
    <row r="19540" spans="12:15" x14ac:dyDescent="0.3">
      <c r="L19540"/>
      <c r="M19540"/>
      <c r="N19540"/>
      <c r="O19540"/>
    </row>
    <row r="19541" spans="12:15" x14ac:dyDescent="0.3">
      <c r="L19541"/>
      <c r="M19541"/>
      <c r="N19541"/>
      <c r="O19541"/>
    </row>
    <row r="19542" spans="12:15" x14ac:dyDescent="0.3">
      <c r="L19542"/>
      <c r="M19542"/>
      <c r="N19542"/>
      <c r="O19542"/>
    </row>
    <row r="19543" spans="12:15" x14ac:dyDescent="0.3">
      <c r="L19543"/>
      <c r="M19543"/>
      <c r="N19543"/>
      <c r="O19543"/>
    </row>
    <row r="19544" spans="12:15" x14ac:dyDescent="0.3">
      <c r="L19544"/>
      <c r="M19544"/>
      <c r="N19544"/>
      <c r="O19544"/>
    </row>
    <row r="19545" spans="12:15" x14ac:dyDescent="0.3">
      <c r="L19545"/>
      <c r="M19545"/>
      <c r="N19545"/>
      <c r="O19545"/>
    </row>
    <row r="19546" spans="12:15" x14ac:dyDescent="0.3">
      <c r="L19546"/>
      <c r="M19546"/>
      <c r="N19546"/>
      <c r="O19546"/>
    </row>
    <row r="19547" spans="12:15" x14ac:dyDescent="0.3">
      <c r="L19547"/>
      <c r="M19547"/>
      <c r="N19547"/>
      <c r="O19547"/>
    </row>
    <row r="19548" spans="12:15" x14ac:dyDescent="0.3">
      <c r="L19548"/>
      <c r="M19548"/>
      <c r="N19548"/>
      <c r="O19548"/>
    </row>
    <row r="19549" spans="12:15" x14ac:dyDescent="0.3">
      <c r="L19549"/>
      <c r="M19549"/>
      <c r="N19549"/>
      <c r="O19549"/>
    </row>
    <row r="19550" spans="12:15" x14ac:dyDescent="0.3">
      <c r="L19550"/>
      <c r="M19550"/>
      <c r="N19550"/>
      <c r="O19550"/>
    </row>
    <row r="19551" spans="12:15" x14ac:dyDescent="0.3">
      <c r="L19551"/>
      <c r="M19551"/>
      <c r="N19551"/>
      <c r="O19551"/>
    </row>
    <row r="19552" spans="12:15" x14ac:dyDescent="0.3">
      <c r="L19552"/>
      <c r="M19552"/>
      <c r="N19552"/>
      <c r="O19552"/>
    </row>
    <row r="19553" spans="12:15" x14ac:dyDescent="0.3">
      <c r="L19553"/>
      <c r="M19553"/>
      <c r="N19553"/>
      <c r="O19553"/>
    </row>
    <row r="19554" spans="12:15" x14ac:dyDescent="0.3">
      <c r="L19554"/>
      <c r="M19554"/>
      <c r="N19554"/>
      <c r="O19554"/>
    </row>
    <row r="19555" spans="12:15" x14ac:dyDescent="0.3">
      <c r="L19555"/>
      <c r="M19555"/>
      <c r="N19555"/>
      <c r="O19555"/>
    </row>
    <row r="19556" spans="12:15" x14ac:dyDescent="0.3">
      <c r="L19556"/>
      <c r="M19556"/>
      <c r="N19556"/>
      <c r="O19556"/>
    </row>
    <row r="19557" spans="12:15" x14ac:dyDescent="0.3">
      <c r="L19557"/>
      <c r="M19557"/>
      <c r="N19557"/>
      <c r="O19557"/>
    </row>
    <row r="19558" spans="12:15" x14ac:dyDescent="0.3">
      <c r="L19558"/>
      <c r="M19558"/>
      <c r="N19558"/>
      <c r="O19558"/>
    </row>
    <row r="19559" spans="12:15" x14ac:dyDescent="0.3">
      <c r="L19559"/>
      <c r="M19559"/>
      <c r="N19559"/>
      <c r="O19559"/>
    </row>
    <row r="19560" spans="12:15" x14ac:dyDescent="0.3">
      <c r="L19560"/>
      <c r="M19560"/>
      <c r="N19560"/>
      <c r="O19560"/>
    </row>
    <row r="19561" spans="12:15" x14ac:dyDescent="0.3">
      <c r="L19561"/>
      <c r="M19561"/>
      <c r="N19561"/>
      <c r="O19561"/>
    </row>
    <row r="19562" spans="12:15" x14ac:dyDescent="0.3">
      <c r="L19562"/>
      <c r="M19562"/>
      <c r="N19562"/>
      <c r="O19562"/>
    </row>
    <row r="19563" spans="12:15" x14ac:dyDescent="0.3">
      <c r="L19563"/>
      <c r="M19563"/>
      <c r="N19563"/>
      <c r="O19563"/>
    </row>
    <row r="19564" spans="12:15" x14ac:dyDescent="0.3">
      <c r="L19564"/>
      <c r="M19564"/>
      <c r="N19564"/>
      <c r="O19564"/>
    </row>
    <row r="19565" spans="12:15" x14ac:dyDescent="0.3">
      <c r="L19565"/>
      <c r="M19565"/>
      <c r="N19565"/>
      <c r="O19565"/>
    </row>
    <row r="19566" spans="12:15" x14ac:dyDescent="0.3">
      <c r="L19566"/>
      <c r="M19566"/>
      <c r="N19566"/>
      <c r="O19566"/>
    </row>
    <row r="19567" spans="12:15" x14ac:dyDescent="0.3">
      <c r="L19567"/>
      <c r="M19567"/>
      <c r="N19567"/>
      <c r="O19567"/>
    </row>
    <row r="19568" spans="12:15" x14ac:dyDescent="0.3">
      <c r="L19568"/>
      <c r="M19568"/>
      <c r="N19568"/>
      <c r="O19568"/>
    </row>
    <row r="19569" spans="12:15" x14ac:dyDescent="0.3">
      <c r="L19569"/>
      <c r="M19569"/>
      <c r="N19569"/>
      <c r="O19569"/>
    </row>
    <row r="19570" spans="12:15" x14ac:dyDescent="0.3">
      <c r="L19570"/>
      <c r="M19570"/>
      <c r="N19570"/>
      <c r="O19570"/>
    </row>
    <row r="19571" spans="12:15" x14ac:dyDescent="0.3">
      <c r="L19571"/>
      <c r="M19571"/>
      <c r="N19571"/>
      <c r="O19571"/>
    </row>
    <row r="19572" spans="12:15" x14ac:dyDescent="0.3">
      <c r="L19572"/>
      <c r="M19572"/>
      <c r="N19572"/>
      <c r="O19572"/>
    </row>
    <row r="19573" spans="12:15" x14ac:dyDescent="0.3">
      <c r="L19573"/>
      <c r="M19573"/>
      <c r="N19573"/>
      <c r="O19573"/>
    </row>
    <row r="19574" spans="12:15" x14ac:dyDescent="0.3">
      <c r="L19574"/>
      <c r="M19574"/>
      <c r="N19574"/>
      <c r="O19574"/>
    </row>
    <row r="19575" spans="12:15" x14ac:dyDescent="0.3">
      <c r="L19575"/>
      <c r="M19575"/>
      <c r="N19575"/>
      <c r="O19575"/>
    </row>
    <row r="19576" spans="12:15" x14ac:dyDescent="0.3">
      <c r="L19576"/>
      <c r="M19576"/>
      <c r="N19576"/>
      <c r="O19576"/>
    </row>
    <row r="19577" spans="12:15" x14ac:dyDescent="0.3">
      <c r="L19577"/>
      <c r="M19577"/>
      <c r="N19577"/>
      <c r="O19577"/>
    </row>
    <row r="19578" spans="12:15" x14ac:dyDescent="0.3">
      <c r="L19578"/>
      <c r="M19578"/>
      <c r="N19578"/>
      <c r="O19578"/>
    </row>
    <row r="19579" spans="12:15" x14ac:dyDescent="0.3">
      <c r="L19579"/>
      <c r="M19579"/>
      <c r="N19579"/>
      <c r="O19579"/>
    </row>
    <row r="19580" spans="12:15" x14ac:dyDescent="0.3">
      <c r="L19580"/>
      <c r="M19580"/>
      <c r="N19580"/>
      <c r="O19580"/>
    </row>
    <row r="19581" spans="12:15" x14ac:dyDescent="0.3">
      <c r="L19581"/>
      <c r="M19581"/>
      <c r="N19581"/>
      <c r="O19581"/>
    </row>
    <row r="19582" spans="12:15" x14ac:dyDescent="0.3">
      <c r="L19582"/>
      <c r="M19582"/>
      <c r="N19582"/>
      <c r="O19582"/>
    </row>
    <row r="19583" spans="12:15" x14ac:dyDescent="0.3">
      <c r="L19583"/>
      <c r="M19583"/>
      <c r="N19583"/>
      <c r="O19583"/>
    </row>
    <row r="19584" spans="12:15" x14ac:dyDescent="0.3">
      <c r="L19584"/>
      <c r="M19584"/>
      <c r="N19584"/>
      <c r="O19584"/>
    </row>
    <row r="19585" spans="12:15" x14ac:dyDescent="0.3">
      <c r="L19585"/>
      <c r="M19585"/>
      <c r="N19585"/>
      <c r="O19585"/>
    </row>
    <row r="19586" spans="12:15" x14ac:dyDescent="0.3">
      <c r="L19586"/>
      <c r="M19586"/>
      <c r="N19586"/>
      <c r="O19586"/>
    </row>
    <row r="19587" spans="12:15" x14ac:dyDescent="0.3">
      <c r="L19587"/>
      <c r="M19587"/>
      <c r="N19587"/>
      <c r="O19587"/>
    </row>
    <row r="19588" spans="12:15" x14ac:dyDescent="0.3">
      <c r="L19588"/>
      <c r="M19588"/>
      <c r="N19588"/>
      <c r="O19588"/>
    </row>
    <row r="19589" spans="12:15" x14ac:dyDescent="0.3">
      <c r="L19589"/>
      <c r="M19589"/>
      <c r="N19589"/>
      <c r="O19589"/>
    </row>
    <row r="19590" spans="12:15" x14ac:dyDescent="0.3">
      <c r="L19590"/>
      <c r="M19590"/>
      <c r="N19590"/>
      <c r="O19590"/>
    </row>
    <row r="19591" spans="12:15" x14ac:dyDescent="0.3">
      <c r="L19591"/>
      <c r="M19591"/>
      <c r="N19591"/>
      <c r="O19591"/>
    </row>
    <row r="19592" spans="12:15" x14ac:dyDescent="0.3">
      <c r="L19592"/>
      <c r="M19592"/>
      <c r="N19592"/>
      <c r="O19592"/>
    </row>
    <row r="19593" spans="12:15" x14ac:dyDescent="0.3">
      <c r="L19593"/>
      <c r="M19593"/>
      <c r="N19593"/>
      <c r="O19593"/>
    </row>
    <row r="19594" spans="12:15" x14ac:dyDescent="0.3">
      <c r="L19594"/>
      <c r="M19594"/>
      <c r="N19594"/>
      <c r="O19594"/>
    </row>
    <row r="19595" spans="12:15" x14ac:dyDescent="0.3">
      <c r="L19595"/>
      <c r="M19595"/>
      <c r="N19595"/>
      <c r="O19595"/>
    </row>
    <row r="19596" spans="12:15" x14ac:dyDescent="0.3">
      <c r="L19596"/>
      <c r="M19596"/>
      <c r="N19596"/>
      <c r="O19596"/>
    </row>
    <row r="19597" spans="12:15" x14ac:dyDescent="0.3">
      <c r="L19597"/>
      <c r="M19597"/>
      <c r="N19597"/>
      <c r="O19597"/>
    </row>
    <row r="19598" spans="12:15" x14ac:dyDescent="0.3">
      <c r="L19598"/>
      <c r="M19598"/>
      <c r="N19598"/>
      <c r="O19598"/>
    </row>
    <row r="19599" spans="12:15" x14ac:dyDescent="0.3">
      <c r="L19599"/>
      <c r="M19599"/>
      <c r="N19599"/>
      <c r="O19599"/>
    </row>
    <row r="19600" spans="12:15" x14ac:dyDescent="0.3">
      <c r="L19600"/>
      <c r="M19600"/>
      <c r="N19600"/>
      <c r="O19600"/>
    </row>
    <row r="19601" spans="12:15" x14ac:dyDescent="0.3">
      <c r="L19601"/>
      <c r="M19601"/>
      <c r="N19601"/>
      <c r="O19601"/>
    </row>
    <row r="19602" spans="12:15" x14ac:dyDescent="0.3">
      <c r="L19602"/>
      <c r="M19602"/>
      <c r="N19602"/>
      <c r="O19602"/>
    </row>
    <row r="19603" spans="12:15" x14ac:dyDescent="0.3">
      <c r="L19603"/>
      <c r="M19603"/>
      <c r="N19603"/>
      <c r="O19603"/>
    </row>
    <row r="19604" spans="12:15" x14ac:dyDescent="0.3">
      <c r="L19604"/>
      <c r="M19604"/>
      <c r="N19604"/>
      <c r="O19604"/>
    </row>
    <row r="19605" spans="12:15" x14ac:dyDescent="0.3">
      <c r="L19605"/>
      <c r="M19605"/>
      <c r="N19605"/>
      <c r="O19605"/>
    </row>
    <row r="19606" spans="12:15" x14ac:dyDescent="0.3">
      <c r="L19606"/>
      <c r="M19606"/>
      <c r="N19606"/>
      <c r="O19606"/>
    </row>
    <row r="19607" spans="12:15" x14ac:dyDescent="0.3">
      <c r="L19607"/>
      <c r="M19607"/>
      <c r="N19607"/>
      <c r="O19607"/>
    </row>
    <row r="19608" spans="12:15" x14ac:dyDescent="0.3">
      <c r="L19608"/>
      <c r="M19608"/>
      <c r="N19608"/>
      <c r="O19608"/>
    </row>
    <row r="19609" spans="12:15" x14ac:dyDescent="0.3">
      <c r="L19609"/>
      <c r="M19609"/>
      <c r="N19609"/>
      <c r="O19609"/>
    </row>
    <row r="19610" spans="12:15" x14ac:dyDescent="0.3">
      <c r="L19610"/>
      <c r="M19610"/>
      <c r="N19610"/>
      <c r="O19610"/>
    </row>
    <row r="19611" spans="12:15" x14ac:dyDescent="0.3">
      <c r="L19611"/>
      <c r="M19611"/>
      <c r="N19611"/>
      <c r="O19611"/>
    </row>
    <row r="19612" spans="12:15" x14ac:dyDescent="0.3">
      <c r="L19612"/>
      <c r="M19612"/>
      <c r="N19612"/>
      <c r="O19612"/>
    </row>
    <row r="19613" spans="12:15" x14ac:dyDescent="0.3">
      <c r="L19613"/>
      <c r="M19613"/>
      <c r="N19613"/>
      <c r="O19613"/>
    </row>
    <row r="19614" spans="12:15" x14ac:dyDescent="0.3">
      <c r="L19614"/>
      <c r="M19614"/>
      <c r="N19614"/>
      <c r="O19614"/>
    </row>
    <row r="19615" spans="12:15" x14ac:dyDescent="0.3">
      <c r="L19615"/>
      <c r="M19615"/>
      <c r="N19615"/>
      <c r="O19615"/>
    </row>
    <row r="19616" spans="12:15" x14ac:dyDescent="0.3">
      <c r="L19616"/>
      <c r="M19616"/>
      <c r="N19616"/>
      <c r="O19616"/>
    </row>
    <row r="19617" spans="12:15" x14ac:dyDescent="0.3">
      <c r="L19617"/>
      <c r="M19617"/>
      <c r="N19617"/>
      <c r="O19617"/>
    </row>
    <row r="19618" spans="12:15" x14ac:dyDescent="0.3">
      <c r="L19618"/>
      <c r="M19618"/>
      <c r="N19618"/>
      <c r="O19618"/>
    </row>
    <row r="19619" spans="12:15" x14ac:dyDescent="0.3">
      <c r="L19619"/>
      <c r="M19619"/>
      <c r="N19619"/>
      <c r="O19619"/>
    </row>
    <row r="19620" spans="12:15" x14ac:dyDescent="0.3">
      <c r="L19620"/>
      <c r="M19620"/>
      <c r="N19620"/>
      <c r="O19620"/>
    </row>
    <row r="19621" spans="12:15" x14ac:dyDescent="0.3">
      <c r="L19621"/>
      <c r="M19621"/>
      <c r="N19621"/>
      <c r="O19621"/>
    </row>
    <row r="19622" spans="12:15" x14ac:dyDescent="0.3">
      <c r="L19622"/>
      <c r="M19622"/>
      <c r="N19622"/>
      <c r="O19622"/>
    </row>
    <row r="19623" spans="12:15" x14ac:dyDescent="0.3">
      <c r="L19623"/>
      <c r="M19623"/>
      <c r="N19623"/>
      <c r="O19623"/>
    </row>
    <row r="19624" spans="12:15" x14ac:dyDescent="0.3">
      <c r="L19624"/>
      <c r="M19624"/>
      <c r="N19624"/>
      <c r="O19624"/>
    </row>
    <row r="19625" spans="12:15" x14ac:dyDescent="0.3">
      <c r="L19625"/>
      <c r="M19625"/>
      <c r="N19625"/>
      <c r="O19625"/>
    </row>
    <row r="19626" spans="12:15" x14ac:dyDescent="0.3">
      <c r="L19626"/>
      <c r="M19626"/>
      <c r="N19626"/>
      <c r="O19626"/>
    </row>
    <row r="19627" spans="12:15" x14ac:dyDescent="0.3">
      <c r="L19627"/>
      <c r="M19627"/>
      <c r="N19627"/>
      <c r="O19627"/>
    </row>
    <row r="19628" spans="12:15" x14ac:dyDescent="0.3">
      <c r="L19628"/>
      <c r="M19628"/>
      <c r="N19628"/>
      <c r="O19628"/>
    </row>
    <row r="19629" spans="12:15" x14ac:dyDescent="0.3">
      <c r="L19629"/>
      <c r="M19629"/>
      <c r="N19629"/>
      <c r="O19629"/>
    </row>
    <row r="19630" spans="12:15" x14ac:dyDescent="0.3">
      <c r="L19630"/>
      <c r="M19630"/>
      <c r="N19630"/>
      <c r="O19630"/>
    </row>
    <row r="19631" spans="12:15" x14ac:dyDescent="0.3">
      <c r="L19631"/>
      <c r="M19631"/>
      <c r="N19631"/>
      <c r="O19631"/>
    </row>
    <row r="19632" spans="12:15" x14ac:dyDescent="0.3">
      <c r="L19632"/>
      <c r="M19632"/>
      <c r="N19632"/>
      <c r="O19632"/>
    </row>
    <row r="19633" spans="12:15" x14ac:dyDescent="0.3">
      <c r="L19633"/>
      <c r="M19633"/>
      <c r="N19633"/>
      <c r="O19633"/>
    </row>
    <row r="19634" spans="12:15" x14ac:dyDescent="0.3">
      <c r="L19634"/>
      <c r="M19634"/>
      <c r="N19634"/>
      <c r="O19634"/>
    </row>
    <row r="19635" spans="12:15" x14ac:dyDescent="0.3">
      <c r="L19635"/>
      <c r="M19635"/>
      <c r="N19635"/>
      <c r="O19635"/>
    </row>
    <row r="19636" spans="12:15" x14ac:dyDescent="0.3">
      <c r="L19636"/>
      <c r="M19636"/>
      <c r="N19636"/>
      <c r="O19636"/>
    </row>
    <row r="19637" spans="12:15" x14ac:dyDescent="0.3">
      <c r="L19637"/>
      <c r="M19637"/>
      <c r="N19637"/>
      <c r="O19637"/>
    </row>
    <row r="19638" spans="12:15" x14ac:dyDescent="0.3">
      <c r="L19638"/>
      <c r="M19638"/>
      <c r="N19638"/>
      <c r="O19638"/>
    </row>
    <row r="19639" spans="12:15" x14ac:dyDescent="0.3">
      <c r="L19639"/>
      <c r="M19639"/>
      <c r="N19639"/>
      <c r="O19639"/>
    </row>
    <row r="19640" spans="12:15" x14ac:dyDescent="0.3">
      <c r="L19640"/>
      <c r="M19640"/>
      <c r="N19640"/>
      <c r="O19640"/>
    </row>
    <row r="19641" spans="12:15" x14ac:dyDescent="0.3">
      <c r="L19641"/>
      <c r="M19641"/>
      <c r="N19641"/>
      <c r="O19641"/>
    </row>
    <row r="19642" spans="12:15" x14ac:dyDescent="0.3">
      <c r="L19642"/>
      <c r="M19642"/>
      <c r="N19642"/>
      <c r="O19642"/>
    </row>
    <row r="19643" spans="12:15" x14ac:dyDescent="0.3">
      <c r="L19643"/>
      <c r="M19643"/>
      <c r="N19643"/>
      <c r="O19643"/>
    </row>
    <row r="19644" spans="12:15" x14ac:dyDescent="0.3">
      <c r="L19644"/>
      <c r="M19644"/>
      <c r="N19644"/>
      <c r="O19644"/>
    </row>
    <row r="19645" spans="12:15" x14ac:dyDescent="0.3">
      <c r="L19645"/>
      <c r="M19645"/>
      <c r="N19645"/>
      <c r="O19645"/>
    </row>
    <row r="19646" spans="12:15" x14ac:dyDescent="0.3">
      <c r="L19646"/>
      <c r="M19646"/>
      <c r="N19646"/>
      <c r="O19646"/>
    </row>
    <row r="19647" spans="12:15" x14ac:dyDescent="0.3">
      <c r="L19647"/>
      <c r="M19647"/>
      <c r="N19647"/>
      <c r="O19647"/>
    </row>
    <row r="19648" spans="12:15" x14ac:dyDescent="0.3">
      <c r="L19648"/>
      <c r="M19648"/>
      <c r="N19648"/>
      <c r="O19648"/>
    </row>
    <row r="19649" spans="12:15" x14ac:dyDescent="0.3">
      <c r="L19649"/>
      <c r="M19649"/>
      <c r="N19649"/>
      <c r="O19649"/>
    </row>
    <row r="19650" spans="12:15" x14ac:dyDescent="0.3">
      <c r="L19650"/>
      <c r="M19650"/>
      <c r="N19650"/>
      <c r="O19650"/>
    </row>
    <row r="19651" spans="12:15" x14ac:dyDescent="0.3">
      <c r="L19651"/>
      <c r="M19651"/>
      <c r="N19651"/>
      <c r="O19651"/>
    </row>
    <row r="19652" spans="12:15" x14ac:dyDescent="0.3">
      <c r="L19652"/>
      <c r="M19652"/>
      <c r="N19652"/>
      <c r="O19652"/>
    </row>
    <row r="19653" spans="12:15" x14ac:dyDescent="0.3">
      <c r="L19653"/>
      <c r="M19653"/>
      <c r="N19653"/>
      <c r="O19653"/>
    </row>
    <row r="19654" spans="12:15" x14ac:dyDescent="0.3">
      <c r="L19654"/>
      <c r="M19654"/>
      <c r="N19654"/>
      <c r="O19654"/>
    </row>
    <row r="19655" spans="12:15" x14ac:dyDescent="0.3">
      <c r="L19655"/>
      <c r="M19655"/>
      <c r="N19655"/>
      <c r="O19655"/>
    </row>
    <row r="19656" spans="12:15" x14ac:dyDescent="0.3">
      <c r="L19656"/>
      <c r="M19656"/>
      <c r="N19656"/>
      <c r="O19656"/>
    </row>
    <row r="19657" spans="12:15" x14ac:dyDescent="0.3">
      <c r="L19657"/>
      <c r="M19657"/>
      <c r="N19657"/>
      <c r="O19657"/>
    </row>
    <row r="19658" spans="12:15" x14ac:dyDescent="0.3">
      <c r="L19658"/>
      <c r="M19658"/>
      <c r="N19658"/>
      <c r="O19658"/>
    </row>
    <row r="19659" spans="12:15" x14ac:dyDescent="0.3">
      <c r="L19659"/>
      <c r="M19659"/>
      <c r="N19659"/>
      <c r="O19659"/>
    </row>
    <row r="19660" spans="12:15" x14ac:dyDescent="0.3">
      <c r="L19660"/>
      <c r="M19660"/>
      <c r="N19660"/>
      <c r="O19660"/>
    </row>
    <row r="19661" spans="12:15" x14ac:dyDescent="0.3">
      <c r="L19661"/>
      <c r="M19661"/>
      <c r="N19661"/>
      <c r="O19661"/>
    </row>
    <row r="19662" spans="12:15" x14ac:dyDescent="0.3">
      <c r="L19662"/>
      <c r="M19662"/>
      <c r="N19662"/>
      <c r="O19662"/>
    </row>
    <row r="19663" spans="12:15" x14ac:dyDescent="0.3">
      <c r="L19663"/>
      <c r="M19663"/>
      <c r="N19663"/>
      <c r="O19663"/>
    </row>
    <row r="19664" spans="12:15" x14ac:dyDescent="0.3">
      <c r="L19664"/>
      <c r="M19664"/>
      <c r="N19664"/>
      <c r="O19664"/>
    </row>
    <row r="19665" spans="12:15" x14ac:dyDescent="0.3">
      <c r="L19665"/>
      <c r="M19665"/>
      <c r="N19665"/>
      <c r="O19665"/>
    </row>
    <row r="19666" spans="12:15" x14ac:dyDescent="0.3">
      <c r="L19666"/>
      <c r="M19666"/>
      <c r="N19666"/>
      <c r="O19666"/>
    </row>
    <row r="19667" spans="12:15" x14ac:dyDescent="0.3">
      <c r="L19667"/>
      <c r="M19667"/>
      <c r="N19667"/>
      <c r="O19667"/>
    </row>
    <row r="19668" spans="12:15" x14ac:dyDescent="0.3">
      <c r="L19668"/>
      <c r="M19668"/>
      <c r="N19668"/>
      <c r="O19668"/>
    </row>
    <row r="19669" spans="12:15" x14ac:dyDescent="0.3">
      <c r="L19669"/>
      <c r="M19669"/>
      <c r="N19669"/>
      <c r="O19669"/>
    </row>
    <row r="19670" spans="12:15" x14ac:dyDescent="0.3">
      <c r="L19670"/>
      <c r="M19670"/>
      <c r="N19670"/>
      <c r="O19670"/>
    </row>
    <row r="19671" spans="12:15" x14ac:dyDescent="0.3">
      <c r="L19671"/>
      <c r="M19671"/>
      <c r="N19671"/>
      <c r="O19671"/>
    </row>
    <row r="19672" spans="12:15" x14ac:dyDescent="0.3">
      <c r="L19672"/>
      <c r="M19672"/>
      <c r="N19672"/>
      <c r="O19672"/>
    </row>
    <row r="19673" spans="12:15" x14ac:dyDescent="0.3">
      <c r="L19673"/>
      <c r="M19673"/>
      <c r="N19673"/>
      <c r="O19673"/>
    </row>
    <row r="19674" spans="12:15" x14ac:dyDescent="0.3">
      <c r="L19674"/>
      <c r="M19674"/>
      <c r="N19674"/>
      <c r="O19674"/>
    </row>
    <row r="19675" spans="12:15" x14ac:dyDescent="0.3">
      <c r="L19675"/>
      <c r="M19675"/>
      <c r="N19675"/>
      <c r="O19675"/>
    </row>
    <row r="19676" spans="12:15" x14ac:dyDescent="0.3">
      <c r="L19676"/>
      <c r="M19676"/>
      <c r="N19676"/>
      <c r="O19676"/>
    </row>
    <row r="19677" spans="12:15" x14ac:dyDescent="0.3">
      <c r="L19677"/>
      <c r="M19677"/>
      <c r="N19677"/>
      <c r="O19677"/>
    </row>
    <row r="19678" spans="12:15" x14ac:dyDescent="0.3">
      <c r="L19678"/>
      <c r="M19678"/>
      <c r="N19678"/>
      <c r="O19678"/>
    </row>
    <row r="19679" spans="12:15" x14ac:dyDescent="0.3">
      <c r="L19679"/>
      <c r="M19679"/>
      <c r="N19679"/>
      <c r="O19679"/>
    </row>
    <row r="19680" spans="12:15" x14ac:dyDescent="0.3">
      <c r="L19680"/>
      <c r="M19680"/>
      <c r="N19680"/>
      <c r="O19680"/>
    </row>
    <row r="19681" spans="12:15" x14ac:dyDescent="0.3">
      <c r="L19681"/>
      <c r="M19681"/>
      <c r="N19681"/>
      <c r="O19681"/>
    </row>
    <row r="19682" spans="12:15" x14ac:dyDescent="0.3">
      <c r="L19682"/>
      <c r="M19682"/>
      <c r="N19682"/>
      <c r="O19682"/>
    </row>
    <row r="19683" spans="12:15" x14ac:dyDescent="0.3">
      <c r="L19683"/>
      <c r="M19683"/>
      <c r="N19683"/>
      <c r="O19683"/>
    </row>
    <row r="19684" spans="12:15" x14ac:dyDescent="0.3">
      <c r="L19684"/>
      <c r="M19684"/>
      <c r="N19684"/>
      <c r="O19684"/>
    </row>
    <row r="19685" spans="12:15" x14ac:dyDescent="0.3">
      <c r="L19685"/>
      <c r="M19685"/>
      <c r="N19685"/>
      <c r="O19685"/>
    </row>
    <row r="19686" spans="12:15" x14ac:dyDescent="0.3">
      <c r="L19686"/>
      <c r="M19686"/>
      <c r="N19686"/>
      <c r="O19686"/>
    </row>
    <row r="19687" spans="12:15" x14ac:dyDescent="0.3">
      <c r="L19687"/>
      <c r="M19687"/>
      <c r="N19687"/>
      <c r="O19687"/>
    </row>
    <row r="19688" spans="12:15" x14ac:dyDescent="0.3">
      <c r="L19688"/>
      <c r="M19688"/>
      <c r="N19688"/>
      <c r="O19688"/>
    </row>
    <row r="19689" spans="12:15" x14ac:dyDescent="0.3">
      <c r="L19689"/>
      <c r="M19689"/>
      <c r="N19689"/>
      <c r="O19689"/>
    </row>
    <row r="19690" spans="12:15" x14ac:dyDescent="0.3">
      <c r="L19690"/>
      <c r="M19690"/>
      <c r="N19690"/>
      <c r="O19690"/>
    </row>
    <row r="19691" spans="12:15" x14ac:dyDescent="0.3">
      <c r="L19691"/>
      <c r="M19691"/>
      <c r="N19691"/>
      <c r="O19691"/>
    </row>
    <row r="19692" spans="12:15" x14ac:dyDescent="0.3">
      <c r="L19692"/>
      <c r="M19692"/>
      <c r="N19692"/>
      <c r="O19692"/>
    </row>
    <row r="19693" spans="12:15" x14ac:dyDescent="0.3">
      <c r="L19693"/>
      <c r="M19693"/>
      <c r="N19693"/>
      <c r="O19693"/>
    </row>
    <row r="19694" spans="12:15" x14ac:dyDescent="0.3">
      <c r="L19694"/>
      <c r="M19694"/>
      <c r="N19694"/>
      <c r="O19694"/>
    </row>
    <row r="19695" spans="12:15" x14ac:dyDescent="0.3">
      <c r="L19695"/>
      <c r="M19695"/>
      <c r="N19695"/>
      <c r="O19695"/>
    </row>
    <row r="19696" spans="12:15" x14ac:dyDescent="0.3">
      <c r="L19696"/>
      <c r="M19696"/>
      <c r="N19696"/>
      <c r="O19696"/>
    </row>
    <row r="19697" spans="12:15" x14ac:dyDescent="0.3">
      <c r="L19697"/>
      <c r="M19697"/>
      <c r="N19697"/>
      <c r="O19697"/>
    </row>
    <row r="19698" spans="12:15" x14ac:dyDescent="0.3">
      <c r="L19698"/>
      <c r="M19698"/>
      <c r="N19698"/>
      <c r="O19698"/>
    </row>
    <row r="19699" spans="12:15" x14ac:dyDescent="0.3">
      <c r="L19699"/>
      <c r="M19699"/>
      <c r="N19699"/>
      <c r="O19699"/>
    </row>
    <row r="19700" spans="12:15" x14ac:dyDescent="0.3">
      <c r="L19700"/>
      <c r="M19700"/>
      <c r="N19700"/>
      <c r="O19700"/>
    </row>
    <row r="19701" spans="12:15" x14ac:dyDescent="0.3">
      <c r="L19701"/>
      <c r="M19701"/>
      <c r="N19701"/>
      <c r="O19701"/>
    </row>
    <row r="19702" spans="12:15" x14ac:dyDescent="0.3">
      <c r="L19702"/>
      <c r="M19702"/>
      <c r="N19702"/>
      <c r="O19702"/>
    </row>
    <row r="19703" spans="12:15" x14ac:dyDescent="0.3">
      <c r="L19703"/>
      <c r="M19703"/>
      <c r="N19703"/>
      <c r="O19703"/>
    </row>
    <row r="19704" spans="12:15" x14ac:dyDescent="0.3">
      <c r="L19704"/>
      <c r="M19704"/>
      <c r="N19704"/>
      <c r="O19704"/>
    </row>
    <row r="19705" spans="12:15" x14ac:dyDescent="0.3">
      <c r="L19705"/>
      <c r="M19705"/>
      <c r="N19705"/>
      <c r="O19705"/>
    </row>
    <row r="19706" spans="12:15" x14ac:dyDescent="0.3">
      <c r="L19706"/>
      <c r="M19706"/>
      <c r="N19706"/>
      <c r="O19706"/>
    </row>
    <row r="19707" spans="12:15" x14ac:dyDescent="0.3">
      <c r="L19707"/>
      <c r="M19707"/>
      <c r="N19707"/>
      <c r="O19707"/>
    </row>
    <row r="19708" spans="12:15" x14ac:dyDescent="0.3">
      <c r="L19708"/>
      <c r="M19708"/>
      <c r="N19708"/>
      <c r="O19708"/>
    </row>
    <row r="19709" spans="12:15" x14ac:dyDescent="0.3">
      <c r="L19709"/>
      <c r="M19709"/>
      <c r="N19709"/>
      <c r="O19709"/>
    </row>
    <row r="19710" spans="12:15" x14ac:dyDescent="0.3">
      <c r="L19710"/>
      <c r="M19710"/>
      <c r="N19710"/>
      <c r="O19710"/>
    </row>
    <row r="19711" spans="12:15" x14ac:dyDescent="0.3">
      <c r="L19711"/>
      <c r="M19711"/>
      <c r="N19711"/>
      <c r="O19711"/>
    </row>
    <row r="19712" spans="12:15" x14ac:dyDescent="0.3">
      <c r="L19712"/>
      <c r="M19712"/>
      <c r="N19712"/>
      <c r="O19712"/>
    </row>
    <row r="19713" spans="12:15" x14ac:dyDescent="0.3">
      <c r="L19713"/>
      <c r="M19713"/>
      <c r="N19713"/>
      <c r="O19713"/>
    </row>
    <row r="19714" spans="12:15" x14ac:dyDescent="0.3">
      <c r="L19714"/>
      <c r="M19714"/>
      <c r="N19714"/>
      <c r="O19714"/>
    </row>
    <row r="19715" spans="12:15" x14ac:dyDescent="0.3">
      <c r="L19715"/>
      <c r="M19715"/>
      <c r="N19715"/>
      <c r="O19715"/>
    </row>
    <row r="19716" spans="12:15" x14ac:dyDescent="0.3">
      <c r="L19716"/>
      <c r="M19716"/>
      <c r="N19716"/>
      <c r="O19716"/>
    </row>
    <row r="19717" spans="12:15" x14ac:dyDescent="0.3">
      <c r="L19717"/>
      <c r="M19717"/>
      <c r="N19717"/>
      <c r="O19717"/>
    </row>
    <row r="19718" spans="12:15" x14ac:dyDescent="0.3">
      <c r="L19718"/>
      <c r="M19718"/>
      <c r="N19718"/>
      <c r="O19718"/>
    </row>
    <row r="19719" spans="12:15" x14ac:dyDescent="0.3">
      <c r="L19719"/>
      <c r="M19719"/>
      <c r="N19719"/>
      <c r="O19719"/>
    </row>
    <row r="19720" spans="12:15" x14ac:dyDescent="0.3">
      <c r="L19720"/>
      <c r="M19720"/>
      <c r="N19720"/>
      <c r="O19720"/>
    </row>
    <row r="19721" spans="12:15" x14ac:dyDescent="0.3">
      <c r="L19721"/>
      <c r="M19721"/>
      <c r="N19721"/>
      <c r="O19721"/>
    </row>
    <row r="19722" spans="12:15" x14ac:dyDescent="0.3">
      <c r="L19722"/>
      <c r="M19722"/>
      <c r="N19722"/>
      <c r="O19722"/>
    </row>
    <row r="19723" spans="12:15" x14ac:dyDescent="0.3">
      <c r="L19723"/>
      <c r="M19723"/>
      <c r="N19723"/>
      <c r="O19723"/>
    </row>
    <row r="19724" spans="12:15" x14ac:dyDescent="0.3">
      <c r="L19724"/>
      <c r="M19724"/>
      <c r="N19724"/>
      <c r="O19724"/>
    </row>
    <row r="19725" spans="12:15" x14ac:dyDescent="0.3">
      <c r="L19725"/>
      <c r="M19725"/>
      <c r="N19725"/>
      <c r="O19725"/>
    </row>
    <row r="19726" spans="12:15" x14ac:dyDescent="0.3">
      <c r="L19726"/>
      <c r="M19726"/>
      <c r="N19726"/>
      <c r="O19726"/>
    </row>
    <row r="19727" spans="12:15" x14ac:dyDescent="0.3">
      <c r="L19727"/>
      <c r="M19727"/>
      <c r="N19727"/>
      <c r="O19727"/>
    </row>
    <row r="19728" spans="12:15" x14ac:dyDescent="0.3">
      <c r="L19728"/>
      <c r="M19728"/>
      <c r="N19728"/>
      <c r="O19728"/>
    </row>
    <row r="19729" spans="12:15" x14ac:dyDescent="0.3">
      <c r="L19729"/>
      <c r="M19729"/>
      <c r="N19729"/>
      <c r="O19729"/>
    </row>
    <row r="19730" spans="12:15" x14ac:dyDescent="0.3">
      <c r="L19730"/>
      <c r="M19730"/>
      <c r="N19730"/>
      <c r="O19730"/>
    </row>
    <row r="19731" spans="12:15" x14ac:dyDescent="0.3">
      <c r="L19731"/>
      <c r="M19731"/>
      <c r="N19731"/>
      <c r="O19731"/>
    </row>
    <row r="19732" spans="12:15" x14ac:dyDescent="0.3">
      <c r="L19732"/>
      <c r="M19732"/>
      <c r="N19732"/>
      <c r="O19732"/>
    </row>
    <row r="19733" spans="12:15" x14ac:dyDescent="0.3">
      <c r="L19733"/>
      <c r="M19733"/>
      <c r="N19733"/>
      <c r="O19733"/>
    </row>
    <row r="19734" spans="12:15" x14ac:dyDescent="0.3">
      <c r="L19734"/>
      <c r="M19734"/>
      <c r="N19734"/>
      <c r="O19734"/>
    </row>
    <row r="19735" spans="12:15" x14ac:dyDescent="0.3">
      <c r="L19735"/>
      <c r="M19735"/>
      <c r="N19735"/>
      <c r="O19735"/>
    </row>
    <row r="19736" spans="12:15" x14ac:dyDescent="0.3">
      <c r="L19736"/>
      <c r="M19736"/>
      <c r="N19736"/>
      <c r="O19736"/>
    </row>
    <row r="19737" spans="12:15" x14ac:dyDescent="0.3">
      <c r="L19737"/>
      <c r="M19737"/>
      <c r="N19737"/>
      <c r="O19737"/>
    </row>
    <row r="19738" spans="12:15" x14ac:dyDescent="0.3">
      <c r="L19738"/>
      <c r="M19738"/>
      <c r="N19738"/>
      <c r="O19738"/>
    </row>
    <row r="19739" spans="12:15" x14ac:dyDescent="0.3">
      <c r="L19739"/>
      <c r="M19739"/>
      <c r="N19739"/>
      <c r="O19739"/>
    </row>
    <row r="19740" spans="12:15" x14ac:dyDescent="0.3">
      <c r="L19740"/>
      <c r="M19740"/>
      <c r="N19740"/>
      <c r="O19740"/>
    </row>
    <row r="19741" spans="12:15" x14ac:dyDescent="0.3">
      <c r="L19741"/>
      <c r="M19741"/>
      <c r="N19741"/>
      <c r="O19741"/>
    </row>
    <row r="19742" spans="12:15" x14ac:dyDescent="0.3">
      <c r="L19742"/>
      <c r="M19742"/>
      <c r="N19742"/>
      <c r="O19742"/>
    </row>
    <row r="19743" spans="12:15" x14ac:dyDescent="0.3">
      <c r="L19743"/>
      <c r="M19743"/>
      <c r="N19743"/>
      <c r="O19743"/>
    </row>
    <row r="19744" spans="12:15" x14ac:dyDescent="0.3">
      <c r="L19744"/>
      <c r="M19744"/>
      <c r="N19744"/>
      <c r="O19744"/>
    </row>
    <row r="19745" spans="12:15" x14ac:dyDescent="0.3">
      <c r="L19745"/>
      <c r="M19745"/>
      <c r="N19745"/>
      <c r="O19745"/>
    </row>
    <row r="19746" spans="12:15" x14ac:dyDescent="0.3">
      <c r="L19746"/>
      <c r="M19746"/>
      <c r="N19746"/>
      <c r="O19746"/>
    </row>
    <row r="19747" spans="12:15" x14ac:dyDescent="0.3">
      <c r="L19747"/>
      <c r="M19747"/>
      <c r="N19747"/>
      <c r="O19747"/>
    </row>
    <row r="19748" spans="12:15" x14ac:dyDescent="0.3">
      <c r="L19748"/>
      <c r="M19748"/>
      <c r="N19748"/>
      <c r="O19748"/>
    </row>
    <row r="19749" spans="12:15" x14ac:dyDescent="0.3">
      <c r="L19749"/>
      <c r="M19749"/>
      <c r="N19749"/>
      <c r="O19749"/>
    </row>
    <row r="19750" spans="12:15" x14ac:dyDescent="0.3">
      <c r="L19750"/>
      <c r="M19750"/>
      <c r="N19750"/>
      <c r="O19750"/>
    </row>
    <row r="19751" spans="12:15" x14ac:dyDescent="0.3">
      <c r="L19751"/>
      <c r="M19751"/>
      <c r="N19751"/>
      <c r="O19751"/>
    </row>
    <row r="19752" spans="12:15" x14ac:dyDescent="0.3">
      <c r="L19752"/>
      <c r="M19752"/>
      <c r="N19752"/>
      <c r="O19752"/>
    </row>
    <row r="19753" spans="12:15" x14ac:dyDescent="0.3">
      <c r="L19753"/>
      <c r="M19753"/>
      <c r="N19753"/>
      <c r="O19753"/>
    </row>
    <row r="19754" spans="12:15" x14ac:dyDescent="0.3">
      <c r="L19754"/>
      <c r="M19754"/>
      <c r="N19754"/>
      <c r="O19754"/>
    </row>
    <row r="19755" spans="12:15" x14ac:dyDescent="0.3">
      <c r="L19755"/>
      <c r="M19755"/>
      <c r="N19755"/>
      <c r="O19755"/>
    </row>
    <row r="19756" spans="12:15" x14ac:dyDescent="0.3">
      <c r="L19756"/>
      <c r="M19756"/>
      <c r="N19756"/>
      <c r="O19756"/>
    </row>
    <row r="19757" spans="12:15" x14ac:dyDescent="0.3">
      <c r="L19757"/>
      <c r="M19757"/>
      <c r="N19757"/>
      <c r="O19757"/>
    </row>
    <row r="19758" spans="12:15" x14ac:dyDescent="0.3">
      <c r="L19758"/>
      <c r="M19758"/>
      <c r="N19758"/>
      <c r="O19758"/>
    </row>
    <row r="19759" spans="12:15" x14ac:dyDescent="0.3">
      <c r="L19759"/>
      <c r="M19759"/>
      <c r="N19759"/>
      <c r="O19759"/>
    </row>
    <row r="19760" spans="12:15" x14ac:dyDescent="0.3">
      <c r="L19760"/>
      <c r="M19760"/>
      <c r="N19760"/>
      <c r="O19760"/>
    </row>
    <row r="19761" spans="12:15" x14ac:dyDescent="0.3">
      <c r="L19761"/>
      <c r="M19761"/>
      <c r="N19761"/>
      <c r="O19761"/>
    </row>
    <row r="19762" spans="12:15" x14ac:dyDescent="0.3">
      <c r="L19762"/>
      <c r="M19762"/>
      <c r="N19762"/>
      <c r="O19762"/>
    </row>
    <row r="19763" spans="12:15" x14ac:dyDescent="0.3">
      <c r="L19763"/>
      <c r="M19763"/>
      <c r="N19763"/>
      <c r="O19763"/>
    </row>
    <row r="19764" spans="12:15" x14ac:dyDescent="0.3">
      <c r="L19764"/>
      <c r="M19764"/>
      <c r="N19764"/>
      <c r="O19764"/>
    </row>
    <row r="19765" spans="12:15" x14ac:dyDescent="0.3">
      <c r="L19765"/>
      <c r="M19765"/>
      <c r="N19765"/>
      <c r="O19765"/>
    </row>
    <row r="19766" spans="12:15" x14ac:dyDescent="0.3">
      <c r="L19766"/>
      <c r="M19766"/>
      <c r="N19766"/>
      <c r="O19766"/>
    </row>
    <row r="19767" spans="12:15" x14ac:dyDescent="0.3">
      <c r="L19767"/>
      <c r="M19767"/>
      <c r="N19767"/>
      <c r="O19767"/>
    </row>
    <row r="19768" spans="12:15" x14ac:dyDescent="0.3">
      <c r="L19768"/>
      <c r="M19768"/>
      <c r="N19768"/>
      <c r="O19768"/>
    </row>
    <row r="19769" spans="12:15" x14ac:dyDescent="0.3">
      <c r="L19769"/>
      <c r="M19769"/>
      <c r="N19769"/>
      <c r="O19769"/>
    </row>
    <row r="19770" spans="12:15" x14ac:dyDescent="0.3">
      <c r="L19770"/>
      <c r="M19770"/>
      <c r="N19770"/>
      <c r="O19770"/>
    </row>
    <row r="19771" spans="12:15" x14ac:dyDescent="0.3">
      <c r="L19771"/>
      <c r="M19771"/>
      <c r="N19771"/>
      <c r="O19771"/>
    </row>
    <row r="19772" spans="12:15" x14ac:dyDescent="0.3">
      <c r="L19772"/>
      <c r="M19772"/>
      <c r="N19772"/>
      <c r="O19772"/>
    </row>
    <row r="19773" spans="12:15" x14ac:dyDescent="0.3">
      <c r="L19773"/>
      <c r="M19773"/>
      <c r="N19773"/>
      <c r="O19773"/>
    </row>
    <row r="19774" spans="12:15" x14ac:dyDescent="0.3">
      <c r="L19774"/>
      <c r="M19774"/>
      <c r="N19774"/>
      <c r="O19774"/>
    </row>
    <row r="19775" spans="12:15" x14ac:dyDescent="0.3">
      <c r="L19775"/>
      <c r="M19775"/>
      <c r="N19775"/>
      <c r="O19775"/>
    </row>
    <row r="19776" spans="12:15" x14ac:dyDescent="0.3">
      <c r="L19776"/>
      <c r="M19776"/>
      <c r="N19776"/>
      <c r="O19776"/>
    </row>
    <row r="19777" spans="12:15" x14ac:dyDescent="0.3">
      <c r="L19777"/>
      <c r="M19777"/>
      <c r="N19777"/>
      <c r="O19777"/>
    </row>
    <row r="19778" spans="12:15" x14ac:dyDescent="0.3">
      <c r="L19778"/>
      <c r="M19778"/>
      <c r="N19778"/>
      <c r="O19778"/>
    </row>
    <row r="19779" spans="12:15" x14ac:dyDescent="0.3">
      <c r="L19779"/>
      <c r="M19779"/>
      <c r="N19779"/>
      <c r="O19779"/>
    </row>
    <row r="19780" spans="12:15" x14ac:dyDescent="0.3">
      <c r="L19780"/>
      <c r="M19780"/>
      <c r="N19780"/>
      <c r="O19780"/>
    </row>
    <row r="19781" spans="12:15" x14ac:dyDescent="0.3">
      <c r="L19781"/>
      <c r="M19781"/>
      <c r="N19781"/>
      <c r="O19781"/>
    </row>
    <row r="19782" spans="12:15" x14ac:dyDescent="0.3">
      <c r="L19782"/>
      <c r="M19782"/>
      <c r="N19782"/>
      <c r="O19782"/>
    </row>
    <row r="19783" spans="12:15" x14ac:dyDescent="0.3">
      <c r="L19783"/>
      <c r="M19783"/>
      <c r="N19783"/>
      <c r="O19783"/>
    </row>
    <row r="19784" spans="12:15" x14ac:dyDescent="0.3">
      <c r="L19784"/>
      <c r="M19784"/>
      <c r="N19784"/>
      <c r="O19784"/>
    </row>
    <row r="19785" spans="12:15" x14ac:dyDescent="0.3">
      <c r="L19785"/>
      <c r="M19785"/>
      <c r="N19785"/>
      <c r="O19785"/>
    </row>
    <row r="19786" spans="12:15" x14ac:dyDescent="0.3">
      <c r="L19786"/>
      <c r="M19786"/>
      <c r="N19786"/>
      <c r="O19786"/>
    </row>
    <row r="19787" spans="12:15" x14ac:dyDescent="0.3">
      <c r="L19787"/>
      <c r="M19787"/>
      <c r="N19787"/>
      <c r="O19787"/>
    </row>
    <row r="19788" spans="12:15" x14ac:dyDescent="0.3">
      <c r="L19788"/>
      <c r="M19788"/>
      <c r="N19788"/>
      <c r="O19788"/>
    </row>
    <row r="19789" spans="12:15" x14ac:dyDescent="0.3">
      <c r="L19789"/>
      <c r="M19789"/>
      <c r="N19789"/>
      <c r="O19789"/>
    </row>
    <row r="19790" spans="12:15" x14ac:dyDescent="0.3">
      <c r="L19790"/>
      <c r="M19790"/>
      <c r="N19790"/>
      <c r="O19790"/>
    </row>
    <row r="19791" spans="12:15" x14ac:dyDescent="0.3">
      <c r="L19791"/>
      <c r="M19791"/>
      <c r="N19791"/>
      <c r="O19791"/>
    </row>
    <row r="19792" spans="12:15" x14ac:dyDescent="0.3">
      <c r="L19792"/>
      <c r="M19792"/>
      <c r="N19792"/>
      <c r="O19792"/>
    </row>
    <row r="19793" spans="12:15" x14ac:dyDescent="0.3">
      <c r="L19793"/>
      <c r="M19793"/>
      <c r="N19793"/>
      <c r="O19793"/>
    </row>
    <row r="19794" spans="12:15" x14ac:dyDescent="0.3">
      <c r="L19794"/>
      <c r="M19794"/>
      <c r="N19794"/>
      <c r="O19794"/>
    </row>
    <row r="19795" spans="12:15" x14ac:dyDescent="0.3">
      <c r="L19795"/>
      <c r="M19795"/>
      <c r="N19795"/>
      <c r="O19795"/>
    </row>
    <row r="19796" spans="12:15" x14ac:dyDescent="0.3">
      <c r="L19796"/>
      <c r="M19796"/>
      <c r="N19796"/>
      <c r="O19796"/>
    </row>
    <row r="19797" spans="12:15" x14ac:dyDescent="0.3">
      <c r="L19797"/>
      <c r="M19797"/>
      <c r="N19797"/>
      <c r="O19797"/>
    </row>
    <row r="19798" spans="12:15" x14ac:dyDescent="0.3">
      <c r="L19798"/>
      <c r="M19798"/>
      <c r="N19798"/>
      <c r="O19798"/>
    </row>
    <row r="19799" spans="12:15" x14ac:dyDescent="0.3">
      <c r="L19799"/>
      <c r="M19799"/>
      <c r="N19799"/>
      <c r="O19799"/>
    </row>
    <row r="19800" spans="12:15" x14ac:dyDescent="0.3">
      <c r="L19800"/>
      <c r="M19800"/>
      <c r="N19800"/>
      <c r="O19800"/>
    </row>
    <row r="19801" spans="12:15" x14ac:dyDescent="0.3">
      <c r="L19801"/>
      <c r="M19801"/>
      <c r="N19801"/>
      <c r="O19801"/>
    </row>
    <row r="19802" spans="12:15" x14ac:dyDescent="0.3">
      <c r="L19802"/>
      <c r="M19802"/>
      <c r="N19802"/>
      <c r="O19802"/>
    </row>
    <row r="19803" spans="12:15" x14ac:dyDescent="0.3">
      <c r="L19803"/>
      <c r="M19803"/>
      <c r="N19803"/>
      <c r="O19803"/>
    </row>
    <row r="19804" spans="12:15" x14ac:dyDescent="0.3">
      <c r="L19804"/>
      <c r="M19804"/>
      <c r="N19804"/>
      <c r="O19804"/>
    </row>
    <row r="19805" spans="12:15" x14ac:dyDescent="0.3">
      <c r="L19805"/>
      <c r="M19805"/>
      <c r="N19805"/>
      <c r="O19805"/>
    </row>
    <row r="19806" spans="12:15" x14ac:dyDescent="0.3">
      <c r="L19806"/>
      <c r="M19806"/>
      <c r="N19806"/>
      <c r="O19806"/>
    </row>
    <row r="19807" spans="12:15" x14ac:dyDescent="0.3">
      <c r="L19807"/>
      <c r="M19807"/>
      <c r="N19807"/>
      <c r="O19807"/>
    </row>
    <row r="19808" spans="12:15" x14ac:dyDescent="0.3">
      <c r="L19808"/>
      <c r="M19808"/>
      <c r="N19808"/>
      <c r="O19808"/>
    </row>
    <row r="19809" spans="12:15" x14ac:dyDescent="0.3">
      <c r="L19809"/>
      <c r="M19809"/>
      <c r="N19809"/>
      <c r="O19809"/>
    </row>
    <row r="19810" spans="12:15" x14ac:dyDescent="0.3">
      <c r="L19810"/>
      <c r="M19810"/>
      <c r="N19810"/>
      <c r="O19810"/>
    </row>
    <row r="19811" spans="12:15" x14ac:dyDescent="0.3">
      <c r="L19811"/>
      <c r="M19811"/>
      <c r="N19811"/>
      <c r="O19811"/>
    </row>
    <row r="19812" spans="12:15" x14ac:dyDescent="0.3">
      <c r="L19812"/>
      <c r="M19812"/>
      <c r="N19812"/>
      <c r="O19812"/>
    </row>
    <row r="19813" spans="12:15" x14ac:dyDescent="0.3">
      <c r="L19813"/>
      <c r="M19813"/>
      <c r="N19813"/>
      <c r="O19813"/>
    </row>
    <row r="19814" spans="12:15" x14ac:dyDescent="0.3">
      <c r="L19814"/>
      <c r="M19814"/>
      <c r="N19814"/>
      <c r="O19814"/>
    </row>
    <row r="19815" spans="12:15" x14ac:dyDescent="0.3">
      <c r="L19815"/>
      <c r="M19815"/>
      <c r="N19815"/>
      <c r="O19815"/>
    </row>
    <row r="19816" spans="12:15" x14ac:dyDescent="0.3">
      <c r="L19816"/>
      <c r="M19816"/>
      <c r="N19816"/>
      <c r="O19816"/>
    </row>
    <row r="19817" spans="12:15" x14ac:dyDescent="0.3">
      <c r="L19817"/>
      <c r="M19817"/>
      <c r="N19817"/>
      <c r="O19817"/>
    </row>
    <row r="19818" spans="12:15" x14ac:dyDescent="0.3">
      <c r="L19818"/>
      <c r="M19818"/>
      <c r="N19818"/>
      <c r="O19818"/>
    </row>
    <row r="19819" spans="12:15" x14ac:dyDescent="0.3">
      <c r="L19819"/>
      <c r="M19819"/>
      <c r="N19819"/>
      <c r="O19819"/>
    </row>
    <row r="19820" spans="12:15" x14ac:dyDescent="0.3">
      <c r="L19820"/>
      <c r="M19820"/>
      <c r="N19820"/>
      <c r="O19820"/>
    </row>
    <row r="19821" spans="12:15" x14ac:dyDescent="0.3">
      <c r="L19821"/>
      <c r="M19821"/>
      <c r="N19821"/>
      <c r="O19821"/>
    </row>
    <row r="19822" spans="12:15" x14ac:dyDescent="0.3">
      <c r="L19822"/>
      <c r="M19822"/>
      <c r="N19822"/>
      <c r="O19822"/>
    </row>
    <row r="19823" spans="12:15" x14ac:dyDescent="0.3">
      <c r="L19823"/>
      <c r="M19823"/>
      <c r="N19823"/>
      <c r="O19823"/>
    </row>
    <row r="19824" spans="12:15" x14ac:dyDescent="0.3">
      <c r="L19824"/>
      <c r="M19824"/>
      <c r="N19824"/>
      <c r="O19824"/>
    </row>
    <row r="19825" spans="12:15" x14ac:dyDescent="0.3">
      <c r="L19825"/>
      <c r="M19825"/>
      <c r="N19825"/>
      <c r="O19825"/>
    </row>
    <row r="19826" spans="12:15" x14ac:dyDescent="0.3">
      <c r="L19826"/>
      <c r="M19826"/>
      <c r="N19826"/>
      <c r="O19826"/>
    </row>
    <row r="19827" spans="12:15" x14ac:dyDescent="0.3">
      <c r="L19827"/>
      <c r="M19827"/>
      <c r="N19827"/>
      <c r="O19827"/>
    </row>
    <row r="19828" spans="12:15" x14ac:dyDescent="0.3">
      <c r="L19828"/>
      <c r="M19828"/>
      <c r="N19828"/>
      <c r="O19828"/>
    </row>
    <row r="19829" spans="12:15" x14ac:dyDescent="0.3">
      <c r="L19829"/>
      <c r="M19829"/>
      <c r="N19829"/>
      <c r="O19829"/>
    </row>
    <row r="19830" spans="12:15" x14ac:dyDescent="0.3">
      <c r="L19830"/>
      <c r="M19830"/>
      <c r="N19830"/>
      <c r="O19830"/>
    </row>
    <row r="19831" spans="12:15" x14ac:dyDescent="0.3">
      <c r="L19831"/>
      <c r="M19831"/>
      <c r="N19831"/>
      <c r="O19831"/>
    </row>
    <row r="19832" spans="12:15" x14ac:dyDescent="0.3">
      <c r="L19832"/>
      <c r="M19832"/>
      <c r="N19832"/>
      <c r="O19832"/>
    </row>
    <row r="19833" spans="12:15" x14ac:dyDescent="0.3">
      <c r="L19833"/>
      <c r="M19833"/>
      <c r="N19833"/>
      <c r="O19833"/>
    </row>
    <row r="19834" spans="12:15" x14ac:dyDescent="0.3">
      <c r="L19834"/>
      <c r="M19834"/>
      <c r="N19834"/>
      <c r="O19834"/>
    </row>
    <row r="19835" spans="12:15" x14ac:dyDescent="0.3">
      <c r="L19835"/>
      <c r="M19835"/>
      <c r="N19835"/>
      <c r="O19835"/>
    </row>
    <row r="19836" spans="12:15" x14ac:dyDescent="0.3">
      <c r="L19836"/>
      <c r="M19836"/>
      <c r="N19836"/>
      <c r="O19836"/>
    </row>
    <row r="19837" spans="12:15" x14ac:dyDescent="0.3">
      <c r="L19837"/>
      <c r="M19837"/>
      <c r="N19837"/>
      <c r="O19837"/>
    </row>
    <row r="19838" spans="12:15" x14ac:dyDescent="0.3">
      <c r="L19838"/>
      <c r="M19838"/>
      <c r="N19838"/>
      <c r="O19838"/>
    </row>
    <row r="19839" spans="12:15" x14ac:dyDescent="0.3">
      <c r="L19839"/>
      <c r="M19839"/>
      <c r="N19839"/>
      <c r="O19839"/>
    </row>
    <row r="19840" spans="12:15" x14ac:dyDescent="0.3">
      <c r="L19840"/>
      <c r="M19840"/>
      <c r="N19840"/>
      <c r="O19840"/>
    </row>
    <row r="19841" spans="12:15" x14ac:dyDescent="0.3">
      <c r="L19841"/>
      <c r="M19841"/>
      <c r="N19841"/>
      <c r="O19841"/>
    </row>
    <row r="19842" spans="12:15" x14ac:dyDescent="0.3">
      <c r="L19842"/>
      <c r="M19842"/>
      <c r="N19842"/>
      <c r="O19842"/>
    </row>
    <row r="19843" spans="12:15" x14ac:dyDescent="0.3">
      <c r="L19843"/>
      <c r="M19843"/>
      <c r="N19843"/>
      <c r="O19843"/>
    </row>
    <row r="19844" spans="12:15" x14ac:dyDescent="0.3">
      <c r="L19844"/>
      <c r="M19844"/>
      <c r="N19844"/>
      <c r="O19844"/>
    </row>
    <row r="19845" spans="12:15" x14ac:dyDescent="0.3">
      <c r="L19845"/>
      <c r="M19845"/>
      <c r="N19845"/>
      <c r="O19845"/>
    </row>
    <row r="19846" spans="12:15" x14ac:dyDescent="0.3">
      <c r="L19846"/>
      <c r="M19846"/>
      <c r="N19846"/>
      <c r="O19846"/>
    </row>
    <row r="19847" spans="12:15" x14ac:dyDescent="0.3">
      <c r="L19847"/>
      <c r="M19847"/>
      <c r="N19847"/>
      <c r="O19847"/>
    </row>
    <row r="19848" spans="12:15" x14ac:dyDescent="0.3">
      <c r="L19848"/>
      <c r="M19848"/>
      <c r="N19848"/>
      <c r="O19848"/>
    </row>
    <row r="19849" spans="12:15" x14ac:dyDescent="0.3">
      <c r="L19849"/>
      <c r="M19849"/>
      <c r="N19849"/>
      <c r="O19849"/>
    </row>
    <row r="19850" spans="12:15" x14ac:dyDescent="0.3">
      <c r="L19850"/>
      <c r="M19850"/>
      <c r="N19850"/>
      <c r="O19850"/>
    </row>
    <row r="19851" spans="12:15" x14ac:dyDescent="0.3">
      <c r="L19851"/>
      <c r="M19851"/>
      <c r="N19851"/>
      <c r="O19851"/>
    </row>
    <row r="19852" spans="12:15" x14ac:dyDescent="0.3">
      <c r="L19852"/>
      <c r="M19852"/>
      <c r="N19852"/>
      <c r="O19852"/>
    </row>
    <row r="19853" spans="12:15" x14ac:dyDescent="0.3">
      <c r="L19853"/>
      <c r="M19853"/>
      <c r="N19853"/>
      <c r="O19853"/>
    </row>
    <row r="19854" spans="12:15" x14ac:dyDescent="0.3">
      <c r="L19854"/>
      <c r="M19854"/>
      <c r="N19854"/>
      <c r="O19854"/>
    </row>
    <row r="19855" spans="12:15" x14ac:dyDescent="0.3">
      <c r="L19855"/>
      <c r="M19855"/>
      <c r="N19855"/>
      <c r="O19855"/>
    </row>
    <row r="19856" spans="12:15" x14ac:dyDescent="0.3">
      <c r="L19856"/>
      <c r="M19856"/>
      <c r="N19856"/>
      <c r="O19856"/>
    </row>
    <row r="19857" spans="12:15" x14ac:dyDescent="0.3">
      <c r="L19857"/>
      <c r="M19857"/>
      <c r="N19857"/>
      <c r="O19857"/>
    </row>
    <row r="19858" spans="12:15" x14ac:dyDescent="0.3">
      <c r="L19858"/>
      <c r="M19858"/>
      <c r="N19858"/>
      <c r="O19858"/>
    </row>
    <row r="19859" spans="12:15" x14ac:dyDescent="0.3">
      <c r="L19859"/>
      <c r="M19859"/>
      <c r="N19859"/>
      <c r="O19859"/>
    </row>
    <row r="19860" spans="12:15" x14ac:dyDescent="0.3">
      <c r="L19860"/>
      <c r="M19860"/>
      <c r="N19860"/>
      <c r="O19860"/>
    </row>
    <row r="19861" spans="12:15" x14ac:dyDescent="0.3">
      <c r="L19861"/>
      <c r="M19861"/>
      <c r="N19861"/>
      <c r="O19861"/>
    </row>
    <row r="19862" spans="12:15" x14ac:dyDescent="0.3">
      <c r="L19862"/>
      <c r="M19862"/>
      <c r="N19862"/>
      <c r="O19862"/>
    </row>
    <row r="19863" spans="12:15" x14ac:dyDescent="0.3">
      <c r="L19863"/>
      <c r="M19863"/>
      <c r="N19863"/>
      <c r="O19863"/>
    </row>
    <row r="19864" spans="12:15" x14ac:dyDescent="0.3">
      <c r="L19864"/>
      <c r="M19864"/>
      <c r="N19864"/>
      <c r="O19864"/>
    </row>
    <row r="19865" spans="12:15" x14ac:dyDescent="0.3">
      <c r="L19865"/>
      <c r="M19865"/>
      <c r="N19865"/>
      <c r="O19865"/>
    </row>
    <row r="19866" spans="12:15" x14ac:dyDescent="0.3">
      <c r="L19866"/>
      <c r="M19866"/>
      <c r="N19866"/>
      <c r="O19866"/>
    </row>
    <row r="19867" spans="12:15" x14ac:dyDescent="0.3">
      <c r="L19867"/>
      <c r="M19867"/>
      <c r="N19867"/>
      <c r="O19867"/>
    </row>
    <row r="19868" spans="12:15" x14ac:dyDescent="0.3">
      <c r="L19868"/>
      <c r="M19868"/>
      <c r="N19868"/>
      <c r="O19868"/>
    </row>
    <row r="19869" spans="12:15" x14ac:dyDescent="0.3">
      <c r="L19869"/>
      <c r="M19869"/>
      <c r="N19869"/>
      <c r="O19869"/>
    </row>
    <row r="19870" spans="12:15" x14ac:dyDescent="0.3">
      <c r="L19870"/>
      <c r="M19870"/>
      <c r="N19870"/>
      <c r="O19870"/>
    </row>
    <row r="19871" spans="12:15" x14ac:dyDescent="0.3">
      <c r="L19871"/>
      <c r="M19871"/>
      <c r="N19871"/>
      <c r="O19871"/>
    </row>
    <row r="19872" spans="12:15" x14ac:dyDescent="0.3">
      <c r="L19872"/>
      <c r="M19872"/>
      <c r="N19872"/>
      <c r="O19872"/>
    </row>
    <row r="19873" spans="12:15" x14ac:dyDescent="0.3">
      <c r="L19873"/>
      <c r="M19873"/>
      <c r="N19873"/>
      <c r="O19873"/>
    </row>
    <row r="19874" spans="12:15" x14ac:dyDescent="0.3">
      <c r="L19874"/>
      <c r="M19874"/>
      <c r="N19874"/>
      <c r="O19874"/>
    </row>
    <row r="19875" spans="12:15" x14ac:dyDescent="0.3">
      <c r="L19875"/>
      <c r="M19875"/>
      <c r="N19875"/>
      <c r="O19875"/>
    </row>
    <row r="19876" spans="12:15" x14ac:dyDescent="0.3">
      <c r="L19876"/>
      <c r="M19876"/>
      <c r="N19876"/>
      <c r="O19876"/>
    </row>
    <row r="19877" spans="12:15" x14ac:dyDescent="0.3">
      <c r="L19877"/>
      <c r="M19877"/>
      <c r="N19877"/>
      <c r="O19877"/>
    </row>
    <row r="19878" spans="12:15" x14ac:dyDescent="0.3">
      <c r="L19878"/>
      <c r="M19878"/>
      <c r="N19878"/>
      <c r="O19878"/>
    </row>
    <row r="19879" spans="12:15" x14ac:dyDescent="0.3">
      <c r="L19879"/>
      <c r="M19879"/>
      <c r="N19879"/>
      <c r="O19879"/>
    </row>
    <row r="19880" spans="12:15" x14ac:dyDescent="0.3">
      <c r="L19880"/>
      <c r="M19880"/>
      <c r="N19880"/>
      <c r="O19880"/>
    </row>
    <row r="19881" spans="12:15" x14ac:dyDescent="0.3">
      <c r="L19881"/>
      <c r="M19881"/>
      <c r="N19881"/>
      <c r="O19881"/>
    </row>
    <row r="19882" spans="12:15" x14ac:dyDescent="0.3">
      <c r="L19882"/>
      <c r="M19882"/>
      <c r="N19882"/>
      <c r="O19882"/>
    </row>
    <row r="19883" spans="12:15" x14ac:dyDescent="0.3">
      <c r="L19883"/>
      <c r="M19883"/>
      <c r="N19883"/>
      <c r="O19883"/>
    </row>
    <row r="19884" spans="12:15" x14ac:dyDescent="0.3">
      <c r="L19884"/>
      <c r="M19884"/>
      <c r="N19884"/>
      <c r="O19884"/>
    </row>
    <row r="19885" spans="12:15" x14ac:dyDescent="0.3">
      <c r="L19885"/>
      <c r="M19885"/>
      <c r="N19885"/>
      <c r="O19885"/>
    </row>
    <row r="19886" spans="12:15" x14ac:dyDescent="0.3">
      <c r="L19886"/>
      <c r="M19886"/>
      <c r="N19886"/>
      <c r="O19886"/>
    </row>
    <row r="19887" spans="12:15" x14ac:dyDescent="0.3">
      <c r="L19887"/>
      <c r="M19887"/>
      <c r="N19887"/>
      <c r="O19887"/>
    </row>
    <row r="19888" spans="12:15" x14ac:dyDescent="0.3">
      <c r="L19888"/>
      <c r="M19888"/>
      <c r="N19888"/>
      <c r="O19888"/>
    </row>
    <row r="19889" spans="12:15" x14ac:dyDescent="0.3">
      <c r="L19889"/>
      <c r="M19889"/>
      <c r="N19889"/>
      <c r="O19889"/>
    </row>
    <row r="19890" spans="12:15" x14ac:dyDescent="0.3">
      <c r="L19890"/>
      <c r="M19890"/>
      <c r="N19890"/>
      <c r="O19890"/>
    </row>
    <row r="19891" spans="12:15" x14ac:dyDescent="0.3">
      <c r="L19891"/>
      <c r="M19891"/>
      <c r="N19891"/>
      <c r="O19891"/>
    </row>
    <row r="19892" spans="12:15" x14ac:dyDescent="0.3">
      <c r="L19892"/>
      <c r="M19892"/>
      <c r="N19892"/>
      <c r="O19892"/>
    </row>
    <row r="19893" spans="12:15" x14ac:dyDescent="0.3">
      <c r="L19893"/>
      <c r="M19893"/>
      <c r="N19893"/>
      <c r="O19893"/>
    </row>
    <row r="19894" spans="12:15" x14ac:dyDescent="0.3">
      <c r="L19894"/>
      <c r="M19894"/>
      <c r="N19894"/>
      <c r="O19894"/>
    </row>
    <row r="19895" spans="12:15" x14ac:dyDescent="0.3">
      <c r="L19895"/>
      <c r="M19895"/>
      <c r="N19895"/>
      <c r="O19895"/>
    </row>
    <row r="19896" spans="12:15" x14ac:dyDescent="0.3">
      <c r="L19896"/>
      <c r="M19896"/>
      <c r="N19896"/>
      <c r="O19896"/>
    </row>
    <row r="19897" spans="12:15" x14ac:dyDescent="0.3">
      <c r="L19897"/>
      <c r="M19897"/>
      <c r="N19897"/>
      <c r="O19897"/>
    </row>
    <row r="19898" spans="12:15" x14ac:dyDescent="0.3">
      <c r="L19898"/>
      <c r="M19898"/>
      <c r="N19898"/>
      <c r="O19898"/>
    </row>
    <row r="19899" spans="12:15" x14ac:dyDescent="0.3">
      <c r="L19899"/>
      <c r="M19899"/>
      <c r="N19899"/>
      <c r="O19899"/>
    </row>
    <row r="19900" spans="12:15" x14ac:dyDescent="0.3">
      <c r="L19900"/>
      <c r="M19900"/>
      <c r="N19900"/>
      <c r="O19900"/>
    </row>
    <row r="19901" spans="12:15" x14ac:dyDescent="0.3">
      <c r="L19901"/>
      <c r="M19901"/>
      <c r="N19901"/>
      <c r="O19901"/>
    </row>
    <row r="19902" spans="12:15" x14ac:dyDescent="0.3">
      <c r="L19902"/>
      <c r="M19902"/>
      <c r="N19902"/>
      <c r="O19902"/>
    </row>
    <row r="19903" spans="12:15" x14ac:dyDescent="0.3">
      <c r="L19903"/>
      <c r="M19903"/>
      <c r="N19903"/>
      <c r="O19903"/>
    </row>
    <row r="19904" spans="12:15" x14ac:dyDescent="0.3">
      <c r="L19904"/>
      <c r="M19904"/>
      <c r="N19904"/>
      <c r="O19904"/>
    </row>
    <row r="19905" spans="12:15" x14ac:dyDescent="0.3">
      <c r="L19905"/>
      <c r="M19905"/>
      <c r="N19905"/>
      <c r="O19905"/>
    </row>
    <row r="19906" spans="12:15" x14ac:dyDescent="0.3">
      <c r="L19906"/>
      <c r="M19906"/>
      <c r="N19906"/>
      <c r="O19906"/>
    </row>
    <row r="19907" spans="12:15" x14ac:dyDescent="0.3">
      <c r="L19907"/>
      <c r="M19907"/>
      <c r="N19907"/>
      <c r="O19907"/>
    </row>
    <row r="19908" spans="12:15" x14ac:dyDescent="0.3">
      <c r="L19908"/>
      <c r="M19908"/>
      <c r="N19908"/>
      <c r="O19908"/>
    </row>
    <row r="19909" spans="12:15" x14ac:dyDescent="0.3">
      <c r="L19909"/>
      <c r="M19909"/>
      <c r="N19909"/>
      <c r="O19909"/>
    </row>
    <row r="19910" spans="12:15" x14ac:dyDescent="0.3">
      <c r="L19910"/>
      <c r="M19910"/>
      <c r="N19910"/>
      <c r="O19910"/>
    </row>
    <row r="19911" spans="12:15" x14ac:dyDescent="0.3">
      <c r="L19911"/>
      <c r="M19911"/>
      <c r="N19911"/>
      <c r="O19911"/>
    </row>
    <row r="19912" spans="12:15" x14ac:dyDescent="0.3">
      <c r="L19912"/>
      <c r="M19912"/>
      <c r="N19912"/>
      <c r="O19912"/>
    </row>
    <row r="19913" spans="12:15" x14ac:dyDescent="0.3">
      <c r="L19913"/>
      <c r="M19913"/>
      <c r="N19913"/>
      <c r="O19913"/>
    </row>
    <row r="19914" spans="12:15" x14ac:dyDescent="0.3">
      <c r="L19914"/>
      <c r="M19914"/>
      <c r="N19914"/>
      <c r="O19914"/>
    </row>
    <row r="19915" spans="12:15" x14ac:dyDescent="0.3">
      <c r="L19915"/>
      <c r="M19915"/>
      <c r="N19915"/>
      <c r="O19915"/>
    </row>
    <row r="19916" spans="12:15" x14ac:dyDescent="0.3">
      <c r="L19916"/>
      <c r="M19916"/>
      <c r="N19916"/>
      <c r="O19916"/>
    </row>
    <row r="19917" spans="12:15" x14ac:dyDescent="0.3">
      <c r="L19917"/>
      <c r="M19917"/>
      <c r="N19917"/>
      <c r="O19917"/>
    </row>
    <row r="19918" spans="12:15" x14ac:dyDescent="0.3">
      <c r="L19918"/>
      <c r="M19918"/>
      <c r="N19918"/>
      <c r="O19918"/>
    </row>
    <row r="19919" spans="12:15" x14ac:dyDescent="0.3">
      <c r="L19919"/>
      <c r="M19919"/>
      <c r="N19919"/>
      <c r="O19919"/>
    </row>
    <row r="19920" spans="12:15" x14ac:dyDescent="0.3">
      <c r="L19920"/>
      <c r="M19920"/>
      <c r="N19920"/>
      <c r="O19920"/>
    </row>
    <row r="19921" spans="12:15" x14ac:dyDescent="0.3">
      <c r="L19921"/>
      <c r="M19921"/>
      <c r="N19921"/>
      <c r="O19921"/>
    </row>
    <row r="19922" spans="12:15" x14ac:dyDescent="0.3">
      <c r="L19922"/>
      <c r="M19922"/>
      <c r="N19922"/>
      <c r="O19922"/>
    </row>
    <row r="19923" spans="12:15" x14ac:dyDescent="0.3">
      <c r="L19923"/>
      <c r="M19923"/>
      <c r="N19923"/>
      <c r="O19923"/>
    </row>
    <row r="19924" spans="12:15" x14ac:dyDescent="0.3">
      <c r="L19924"/>
      <c r="M19924"/>
      <c r="N19924"/>
      <c r="O19924"/>
    </row>
    <row r="19925" spans="12:15" x14ac:dyDescent="0.3">
      <c r="L19925"/>
      <c r="M19925"/>
      <c r="N19925"/>
      <c r="O19925"/>
    </row>
    <row r="19926" spans="12:15" x14ac:dyDescent="0.3">
      <c r="L19926"/>
      <c r="M19926"/>
      <c r="N19926"/>
      <c r="O19926"/>
    </row>
    <row r="19927" spans="12:15" x14ac:dyDescent="0.3">
      <c r="L19927"/>
      <c r="M19927"/>
      <c r="N19927"/>
      <c r="O19927"/>
    </row>
    <row r="19928" spans="12:15" x14ac:dyDescent="0.3">
      <c r="L19928"/>
      <c r="M19928"/>
      <c r="N19928"/>
      <c r="O19928"/>
    </row>
    <row r="19929" spans="12:15" x14ac:dyDescent="0.3">
      <c r="L19929"/>
      <c r="M19929"/>
      <c r="N19929"/>
      <c r="O19929"/>
    </row>
    <row r="19930" spans="12:15" x14ac:dyDescent="0.3">
      <c r="L19930"/>
      <c r="M19930"/>
      <c r="N19930"/>
      <c r="O19930"/>
    </row>
    <row r="19931" spans="12:15" x14ac:dyDescent="0.3">
      <c r="L19931"/>
      <c r="M19931"/>
      <c r="N19931"/>
      <c r="O19931"/>
    </row>
    <row r="19932" spans="12:15" x14ac:dyDescent="0.3">
      <c r="L19932"/>
      <c r="M19932"/>
      <c r="N19932"/>
      <c r="O19932"/>
    </row>
    <row r="19933" spans="12:15" x14ac:dyDescent="0.3">
      <c r="L19933"/>
      <c r="M19933"/>
      <c r="N19933"/>
      <c r="O19933"/>
    </row>
    <row r="19934" spans="12:15" x14ac:dyDescent="0.3">
      <c r="L19934"/>
      <c r="M19934"/>
      <c r="N19934"/>
      <c r="O19934"/>
    </row>
    <row r="19935" spans="12:15" x14ac:dyDescent="0.3">
      <c r="L19935"/>
      <c r="M19935"/>
      <c r="N19935"/>
      <c r="O19935"/>
    </row>
    <row r="19936" spans="12:15" x14ac:dyDescent="0.3">
      <c r="L19936"/>
      <c r="M19936"/>
      <c r="N19936"/>
      <c r="O19936"/>
    </row>
    <row r="19937" spans="12:15" x14ac:dyDescent="0.3">
      <c r="L19937"/>
      <c r="M19937"/>
      <c r="N19937"/>
      <c r="O19937"/>
    </row>
    <row r="19938" spans="12:15" x14ac:dyDescent="0.3">
      <c r="L19938"/>
      <c r="M19938"/>
      <c r="N19938"/>
      <c r="O19938"/>
    </row>
    <row r="19939" spans="12:15" x14ac:dyDescent="0.3">
      <c r="L19939"/>
      <c r="M19939"/>
      <c r="N19939"/>
      <c r="O19939"/>
    </row>
    <row r="19940" spans="12:15" x14ac:dyDescent="0.3">
      <c r="L19940"/>
      <c r="M19940"/>
      <c r="N19940"/>
      <c r="O19940"/>
    </row>
    <row r="19941" spans="12:15" x14ac:dyDescent="0.3">
      <c r="L19941"/>
      <c r="M19941"/>
      <c r="N19941"/>
      <c r="O19941"/>
    </row>
    <row r="19942" spans="12:15" x14ac:dyDescent="0.3">
      <c r="L19942"/>
      <c r="M19942"/>
      <c r="N19942"/>
      <c r="O19942"/>
    </row>
    <row r="19943" spans="12:15" x14ac:dyDescent="0.3">
      <c r="L19943"/>
      <c r="M19943"/>
      <c r="N19943"/>
      <c r="O19943"/>
    </row>
    <row r="19944" spans="12:15" x14ac:dyDescent="0.3">
      <c r="L19944"/>
      <c r="M19944"/>
      <c r="N19944"/>
      <c r="O19944"/>
    </row>
    <row r="19945" spans="12:15" x14ac:dyDescent="0.3">
      <c r="L19945"/>
      <c r="M19945"/>
      <c r="N19945"/>
      <c r="O19945"/>
    </row>
    <row r="19946" spans="12:15" x14ac:dyDescent="0.3">
      <c r="L19946"/>
      <c r="M19946"/>
      <c r="N19946"/>
      <c r="O19946"/>
    </row>
    <row r="19947" spans="12:15" x14ac:dyDescent="0.3">
      <c r="L19947"/>
      <c r="M19947"/>
      <c r="N19947"/>
      <c r="O19947"/>
    </row>
    <row r="19948" spans="12:15" x14ac:dyDescent="0.3">
      <c r="L19948"/>
      <c r="M19948"/>
      <c r="N19948"/>
      <c r="O19948"/>
    </row>
    <row r="19949" spans="12:15" x14ac:dyDescent="0.3">
      <c r="L19949"/>
      <c r="M19949"/>
      <c r="N19949"/>
      <c r="O19949"/>
    </row>
    <row r="19950" spans="12:15" x14ac:dyDescent="0.3">
      <c r="L19950"/>
      <c r="M19950"/>
      <c r="N19950"/>
      <c r="O19950"/>
    </row>
    <row r="19951" spans="12:15" x14ac:dyDescent="0.3">
      <c r="L19951"/>
      <c r="M19951"/>
      <c r="N19951"/>
      <c r="O19951"/>
    </row>
    <row r="19952" spans="12:15" x14ac:dyDescent="0.3">
      <c r="L19952"/>
      <c r="M19952"/>
      <c r="N19952"/>
      <c r="O19952"/>
    </row>
    <row r="19953" spans="12:15" x14ac:dyDescent="0.3">
      <c r="L19953"/>
      <c r="M19953"/>
      <c r="N19953"/>
      <c r="O19953"/>
    </row>
    <row r="19954" spans="12:15" x14ac:dyDescent="0.3">
      <c r="L19954"/>
      <c r="M19954"/>
      <c r="N19954"/>
      <c r="O19954"/>
    </row>
    <row r="19955" spans="12:15" x14ac:dyDescent="0.3">
      <c r="L19955"/>
      <c r="M19955"/>
      <c r="N19955"/>
      <c r="O19955"/>
    </row>
    <row r="19956" spans="12:15" x14ac:dyDescent="0.3">
      <c r="L19956"/>
      <c r="M19956"/>
      <c r="N19956"/>
      <c r="O19956"/>
    </row>
    <row r="19957" spans="12:15" x14ac:dyDescent="0.3">
      <c r="L19957"/>
      <c r="M19957"/>
      <c r="N19957"/>
      <c r="O19957"/>
    </row>
    <row r="19958" spans="12:15" x14ac:dyDescent="0.3">
      <c r="L19958"/>
      <c r="M19958"/>
      <c r="N19958"/>
      <c r="O19958"/>
    </row>
    <row r="19959" spans="12:15" x14ac:dyDescent="0.3">
      <c r="L19959"/>
      <c r="M19959"/>
      <c r="N19959"/>
      <c r="O19959"/>
    </row>
    <row r="19960" spans="12:15" x14ac:dyDescent="0.3">
      <c r="L19960"/>
      <c r="M19960"/>
      <c r="N19960"/>
      <c r="O19960"/>
    </row>
    <row r="19961" spans="12:15" x14ac:dyDescent="0.3">
      <c r="L19961"/>
      <c r="M19961"/>
      <c r="N19961"/>
      <c r="O19961"/>
    </row>
    <row r="19962" spans="12:15" x14ac:dyDescent="0.3">
      <c r="L19962"/>
      <c r="M19962"/>
      <c r="N19962"/>
      <c r="O19962"/>
    </row>
    <row r="19963" spans="12:15" x14ac:dyDescent="0.3">
      <c r="L19963"/>
      <c r="M19963"/>
      <c r="N19963"/>
      <c r="O19963"/>
    </row>
    <row r="19964" spans="12:15" x14ac:dyDescent="0.3">
      <c r="L19964"/>
      <c r="M19964"/>
      <c r="N19964"/>
      <c r="O19964"/>
    </row>
    <row r="19965" spans="12:15" x14ac:dyDescent="0.3">
      <c r="L19965"/>
      <c r="M19965"/>
      <c r="N19965"/>
      <c r="O19965"/>
    </row>
    <row r="19966" spans="12:15" x14ac:dyDescent="0.3">
      <c r="L19966"/>
      <c r="M19966"/>
      <c r="N19966"/>
      <c r="O19966"/>
    </row>
    <row r="19967" spans="12:15" x14ac:dyDescent="0.3">
      <c r="L19967"/>
      <c r="M19967"/>
      <c r="N19967"/>
      <c r="O19967"/>
    </row>
    <row r="19968" spans="12:15" x14ac:dyDescent="0.3">
      <c r="L19968"/>
      <c r="M19968"/>
      <c r="N19968"/>
      <c r="O19968"/>
    </row>
    <row r="19969" spans="12:15" x14ac:dyDescent="0.3">
      <c r="L19969"/>
      <c r="M19969"/>
      <c r="N19969"/>
      <c r="O19969"/>
    </row>
    <row r="19970" spans="12:15" x14ac:dyDescent="0.3">
      <c r="L19970"/>
      <c r="M19970"/>
      <c r="N19970"/>
      <c r="O19970"/>
    </row>
    <row r="19971" spans="12:15" x14ac:dyDescent="0.3">
      <c r="L19971"/>
      <c r="M19971"/>
      <c r="N19971"/>
      <c r="O19971"/>
    </row>
    <row r="19972" spans="12:15" x14ac:dyDescent="0.3">
      <c r="L19972"/>
      <c r="M19972"/>
      <c r="N19972"/>
      <c r="O19972"/>
    </row>
    <row r="19973" spans="12:15" x14ac:dyDescent="0.3">
      <c r="L19973"/>
      <c r="M19973"/>
      <c r="N19973"/>
      <c r="O19973"/>
    </row>
    <row r="19974" spans="12:15" x14ac:dyDescent="0.3">
      <c r="L19974"/>
      <c r="M19974"/>
      <c r="N19974"/>
      <c r="O19974"/>
    </row>
    <row r="19975" spans="12:15" x14ac:dyDescent="0.3">
      <c r="L19975"/>
      <c r="M19975"/>
      <c r="N19975"/>
      <c r="O19975"/>
    </row>
    <row r="19976" spans="12:15" x14ac:dyDescent="0.3">
      <c r="L19976"/>
      <c r="M19976"/>
      <c r="N19976"/>
      <c r="O19976"/>
    </row>
    <row r="19977" spans="12:15" x14ac:dyDescent="0.3">
      <c r="L19977"/>
      <c r="M19977"/>
      <c r="N19977"/>
      <c r="O19977"/>
    </row>
    <row r="19978" spans="12:15" x14ac:dyDescent="0.3">
      <c r="L19978"/>
      <c r="M19978"/>
      <c r="N19978"/>
      <c r="O19978"/>
    </row>
    <row r="19979" spans="12:15" x14ac:dyDescent="0.3">
      <c r="L19979"/>
      <c r="M19979"/>
      <c r="N19979"/>
      <c r="O19979"/>
    </row>
    <row r="19980" spans="12:15" x14ac:dyDescent="0.3">
      <c r="L19980"/>
      <c r="M19980"/>
      <c r="N19980"/>
      <c r="O19980"/>
    </row>
    <row r="19981" spans="12:15" x14ac:dyDescent="0.3">
      <c r="L19981"/>
      <c r="M19981"/>
      <c r="N19981"/>
      <c r="O19981"/>
    </row>
    <row r="19982" spans="12:15" x14ac:dyDescent="0.3">
      <c r="L19982"/>
      <c r="M19982"/>
      <c r="N19982"/>
      <c r="O19982"/>
    </row>
    <row r="19983" spans="12:15" x14ac:dyDescent="0.3">
      <c r="L19983"/>
      <c r="M19983"/>
      <c r="N19983"/>
      <c r="O19983"/>
    </row>
    <row r="19984" spans="12:15" x14ac:dyDescent="0.3">
      <c r="L19984"/>
      <c r="M19984"/>
      <c r="N19984"/>
      <c r="O19984"/>
    </row>
    <row r="19985" spans="12:15" x14ac:dyDescent="0.3">
      <c r="L19985"/>
      <c r="M19985"/>
      <c r="N19985"/>
      <c r="O19985"/>
    </row>
    <row r="19986" spans="12:15" x14ac:dyDescent="0.3">
      <c r="L19986"/>
      <c r="M19986"/>
      <c r="N19986"/>
      <c r="O19986"/>
    </row>
    <row r="19987" spans="12:15" x14ac:dyDescent="0.3">
      <c r="L19987"/>
      <c r="M19987"/>
      <c r="N19987"/>
      <c r="O19987"/>
    </row>
    <row r="19988" spans="12:15" x14ac:dyDescent="0.3">
      <c r="L19988"/>
      <c r="M19988"/>
      <c r="N19988"/>
      <c r="O19988"/>
    </row>
    <row r="19989" spans="12:15" x14ac:dyDescent="0.3">
      <c r="L19989"/>
      <c r="M19989"/>
      <c r="N19989"/>
      <c r="O19989"/>
    </row>
    <row r="19990" spans="12:15" x14ac:dyDescent="0.3">
      <c r="L19990"/>
      <c r="M19990"/>
      <c r="N19990"/>
      <c r="O19990"/>
    </row>
    <row r="19991" spans="12:15" x14ac:dyDescent="0.3">
      <c r="L19991"/>
      <c r="M19991"/>
      <c r="N19991"/>
      <c r="O19991"/>
    </row>
    <row r="19992" spans="12:15" x14ac:dyDescent="0.3">
      <c r="L19992"/>
      <c r="M19992"/>
      <c r="N19992"/>
      <c r="O19992"/>
    </row>
    <row r="19993" spans="12:15" x14ac:dyDescent="0.3">
      <c r="L19993"/>
      <c r="M19993"/>
      <c r="N19993"/>
      <c r="O19993"/>
    </row>
    <row r="19994" spans="12:15" x14ac:dyDescent="0.3">
      <c r="L19994"/>
      <c r="M19994"/>
      <c r="N19994"/>
      <c r="O19994"/>
    </row>
    <row r="19995" spans="12:15" x14ac:dyDescent="0.3">
      <c r="L19995"/>
      <c r="M19995"/>
      <c r="N19995"/>
      <c r="O19995"/>
    </row>
    <row r="19996" spans="12:15" x14ac:dyDescent="0.3">
      <c r="L19996"/>
      <c r="M19996"/>
      <c r="N19996"/>
      <c r="O19996"/>
    </row>
    <row r="19997" spans="12:15" x14ac:dyDescent="0.3">
      <c r="L19997"/>
      <c r="M19997"/>
      <c r="N19997"/>
      <c r="O19997"/>
    </row>
    <row r="19998" spans="12:15" x14ac:dyDescent="0.3">
      <c r="L19998"/>
      <c r="M19998"/>
      <c r="N19998"/>
      <c r="O19998"/>
    </row>
    <row r="19999" spans="12:15" x14ac:dyDescent="0.3">
      <c r="L19999"/>
      <c r="M19999"/>
      <c r="N19999"/>
      <c r="O19999"/>
    </row>
    <row r="20000" spans="12:15" x14ac:dyDescent="0.3">
      <c r="L20000"/>
      <c r="M20000"/>
      <c r="N20000"/>
      <c r="O20000"/>
    </row>
    <row r="20001" spans="12:15" x14ac:dyDescent="0.3">
      <c r="L20001"/>
      <c r="M20001"/>
      <c r="N20001"/>
      <c r="O20001"/>
    </row>
    <row r="20002" spans="12:15" x14ac:dyDescent="0.3">
      <c r="L20002"/>
      <c r="M20002"/>
      <c r="N20002"/>
      <c r="O20002"/>
    </row>
    <row r="20003" spans="12:15" x14ac:dyDescent="0.3">
      <c r="L20003"/>
      <c r="M20003"/>
      <c r="N20003"/>
      <c r="O20003"/>
    </row>
    <row r="20004" spans="12:15" x14ac:dyDescent="0.3">
      <c r="L20004"/>
      <c r="M20004"/>
      <c r="N20004"/>
      <c r="O20004"/>
    </row>
    <row r="20005" spans="12:15" x14ac:dyDescent="0.3">
      <c r="L20005"/>
      <c r="M20005"/>
      <c r="N20005"/>
      <c r="O20005"/>
    </row>
    <row r="20006" spans="12:15" x14ac:dyDescent="0.3">
      <c r="L20006"/>
      <c r="M20006"/>
      <c r="N20006"/>
      <c r="O20006"/>
    </row>
    <row r="20007" spans="12:15" x14ac:dyDescent="0.3">
      <c r="L20007"/>
      <c r="M20007"/>
      <c r="N20007"/>
      <c r="O20007"/>
    </row>
    <row r="20008" spans="12:15" x14ac:dyDescent="0.3">
      <c r="L20008"/>
      <c r="M20008"/>
      <c r="N20008"/>
      <c r="O20008"/>
    </row>
    <row r="20009" spans="12:15" x14ac:dyDescent="0.3">
      <c r="L20009"/>
      <c r="M20009"/>
      <c r="N20009"/>
      <c r="O20009"/>
    </row>
    <row r="20010" spans="12:15" x14ac:dyDescent="0.3">
      <c r="L20010"/>
      <c r="M20010"/>
      <c r="N20010"/>
      <c r="O20010"/>
    </row>
    <row r="20011" spans="12:15" x14ac:dyDescent="0.3">
      <c r="L20011"/>
      <c r="M20011"/>
      <c r="N20011"/>
      <c r="O20011"/>
    </row>
    <row r="20012" spans="12:15" x14ac:dyDescent="0.3">
      <c r="L20012"/>
      <c r="M20012"/>
      <c r="N20012"/>
      <c r="O20012"/>
    </row>
    <row r="20013" spans="12:15" x14ac:dyDescent="0.3">
      <c r="L20013"/>
      <c r="M20013"/>
      <c r="N20013"/>
      <c r="O20013"/>
    </row>
    <row r="20014" spans="12:15" x14ac:dyDescent="0.3">
      <c r="L20014"/>
      <c r="M20014"/>
      <c r="N20014"/>
      <c r="O20014"/>
    </row>
    <row r="20015" spans="12:15" x14ac:dyDescent="0.3">
      <c r="L20015"/>
      <c r="M20015"/>
      <c r="N20015"/>
      <c r="O20015"/>
    </row>
    <row r="20016" spans="12:15" x14ac:dyDescent="0.3">
      <c r="L20016"/>
      <c r="M20016"/>
      <c r="N20016"/>
      <c r="O20016"/>
    </row>
    <row r="20017" spans="12:15" x14ac:dyDescent="0.3">
      <c r="L20017"/>
      <c r="M20017"/>
      <c r="N20017"/>
      <c r="O20017"/>
    </row>
    <row r="20018" spans="12:15" x14ac:dyDescent="0.3">
      <c r="L20018"/>
      <c r="M20018"/>
      <c r="N20018"/>
      <c r="O20018"/>
    </row>
    <row r="20019" spans="12:15" x14ac:dyDescent="0.3">
      <c r="L20019"/>
      <c r="M20019"/>
      <c r="N20019"/>
      <c r="O20019"/>
    </row>
    <row r="20020" spans="12:15" x14ac:dyDescent="0.3">
      <c r="L20020"/>
      <c r="M20020"/>
      <c r="N20020"/>
      <c r="O20020"/>
    </row>
    <row r="20021" spans="12:15" x14ac:dyDescent="0.3">
      <c r="L20021"/>
      <c r="M20021"/>
      <c r="N20021"/>
      <c r="O20021"/>
    </row>
    <row r="20022" spans="12:15" x14ac:dyDescent="0.3">
      <c r="L20022"/>
      <c r="M20022"/>
      <c r="N20022"/>
      <c r="O20022"/>
    </row>
    <row r="20023" spans="12:15" x14ac:dyDescent="0.3">
      <c r="L20023"/>
      <c r="M20023"/>
      <c r="N20023"/>
      <c r="O20023"/>
    </row>
    <row r="20024" spans="12:15" x14ac:dyDescent="0.3">
      <c r="L20024"/>
      <c r="M20024"/>
      <c r="N20024"/>
      <c r="O20024"/>
    </row>
    <row r="20025" spans="12:15" x14ac:dyDescent="0.3">
      <c r="L20025"/>
      <c r="M20025"/>
      <c r="N20025"/>
      <c r="O20025"/>
    </row>
    <row r="20026" spans="12:15" x14ac:dyDescent="0.3">
      <c r="L20026"/>
      <c r="M20026"/>
      <c r="N20026"/>
      <c r="O20026"/>
    </row>
    <row r="20027" spans="12:15" x14ac:dyDescent="0.3">
      <c r="L20027"/>
      <c r="M20027"/>
      <c r="N20027"/>
      <c r="O20027"/>
    </row>
    <row r="20028" spans="12:15" x14ac:dyDescent="0.3">
      <c r="L20028"/>
      <c r="M20028"/>
      <c r="N20028"/>
      <c r="O20028"/>
    </row>
    <row r="20029" spans="12:15" x14ac:dyDescent="0.3">
      <c r="L20029"/>
      <c r="M20029"/>
      <c r="N20029"/>
      <c r="O20029"/>
    </row>
    <row r="20030" spans="12:15" x14ac:dyDescent="0.3">
      <c r="L20030"/>
      <c r="M20030"/>
      <c r="N20030"/>
      <c r="O20030"/>
    </row>
    <row r="20031" spans="12:15" x14ac:dyDescent="0.3">
      <c r="L20031"/>
      <c r="M20031"/>
      <c r="N20031"/>
      <c r="O20031"/>
    </row>
    <row r="20032" spans="12:15" x14ac:dyDescent="0.3">
      <c r="L20032"/>
      <c r="M20032"/>
      <c r="N20032"/>
      <c r="O20032"/>
    </row>
    <row r="20033" spans="12:15" x14ac:dyDescent="0.3">
      <c r="L20033"/>
      <c r="M20033"/>
      <c r="N20033"/>
      <c r="O20033"/>
    </row>
    <row r="20034" spans="12:15" x14ac:dyDescent="0.3">
      <c r="L20034"/>
      <c r="M20034"/>
      <c r="N20034"/>
      <c r="O20034"/>
    </row>
    <row r="20035" spans="12:15" x14ac:dyDescent="0.3">
      <c r="L20035"/>
      <c r="M20035"/>
      <c r="N20035"/>
      <c r="O20035"/>
    </row>
    <row r="20036" spans="12:15" x14ac:dyDescent="0.3">
      <c r="L20036"/>
      <c r="M20036"/>
      <c r="N20036"/>
      <c r="O20036"/>
    </row>
    <row r="20037" spans="12:15" x14ac:dyDescent="0.3">
      <c r="L20037"/>
      <c r="M20037"/>
      <c r="N20037"/>
      <c r="O20037"/>
    </row>
    <row r="20038" spans="12:15" x14ac:dyDescent="0.3">
      <c r="L20038"/>
      <c r="M20038"/>
      <c r="N20038"/>
      <c r="O20038"/>
    </row>
    <row r="20039" spans="12:15" x14ac:dyDescent="0.3">
      <c r="L20039"/>
      <c r="M20039"/>
      <c r="N20039"/>
      <c r="O20039"/>
    </row>
    <row r="20040" spans="12:15" x14ac:dyDescent="0.3">
      <c r="L20040"/>
      <c r="M20040"/>
      <c r="N20040"/>
      <c r="O20040"/>
    </row>
    <row r="20041" spans="12:15" x14ac:dyDescent="0.3">
      <c r="L20041"/>
      <c r="M20041"/>
      <c r="N20041"/>
      <c r="O20041"/>
    </row>
    <row r="20042" spans="12:15" x14ac:dyDescent="0.3">
      <c r="L20042"/>
      <c r="M20042"/>
      <c r="N20042"/>
      <c r="O20042"/>
    </row>
    <row r="20043" spans="12:15" x14ac:dyDescent="0.3">
      <c r="L20043"/>
      <c r="M20043"/>
      <c r="N20043"/>
      <c r="O20043"/>
    </row>
    <row r="20044" spans="12:15" x14ac:dyDescent="0.3">
      <c r="L20044"/>
      <c r="M20044"/>
      <c r="N20044"/>
      <c r="O20044"/>
    </row>
    <row r="20045" spans="12:15" x14ac:dyDescent="0.3">
      <c r="L20045"/>
      <c r="M20045"/>
      <c r="N20045"/>
      <c r="O20045"/>
    </row>
    <row r="20046" spans="12:15" x14ac:dyDescent="0.3">
      <c r="L20046"/>
      <c r="M20046"/>
      <c r="N20046"/>
      <c r="O20046"/>
    </row>
    <row r="20047" spans="12:15" x14ac:dyDescent="0.3">
      <c r="L20047"/>
      <c r="M20047"/>
      <c r="N20047"/>
      <c r="O20047"/>
    </row>
    <row r="20048" spans="12:15" x14ac:dyDescent="0.3">
      <c r="L20048"/>
      <c r="M20048"/>
      <c r="N20048"/>
      <c r="O20048"/>
    </row>
    <row r="20049" spans="12:15" x14ac:dyDescent="0.3">
      <c r="L20049"/>
      <c r="M20049"/>
      <c r="N20049"/>
      <c r="O20049"/>
    </row>
    <row r="20050" spans="12:15" x14ac:dyDescent="0.3">
      <c r="L20050"/>
      <c r="M20050"/>
      <c r="N20050"/>
      <c r="O20050"/>
    </row>
    <row r="20051" spans="12:15" x14ac:dyDescent="0.3">
      <c r="L20051"/>
      <c r="M20051"/>
      <c r="N20051"/>
      <c r="O20051"/>
    </row>
    <row r="20052" spans="12:15" x14ac:dyDescent="0.3">
      <c r="L20052"/>
      <c r="M20052"/>
      <c r="N20052"/>
      <c r="O20052"/>
    </row>
    <row r="20053" spans="12:15" x14ac:dyDescent="0.3">
      <c r="L20053"/>
      <c r="M20053"/>
      <c r="N20053"/>
      <c r="O20053"/>
    </row>
    <row r="20054" spans="12:15" x14ac:dyDescent="0.3">
      <c r="L20054"/>
      <c r="M20054"/>
      <c r="N20054"/>
      <c r="O20054"/>
    </row>
    <row r="20055" spans="12:15" x14ac:dyDescent="0.3">
      <c r="L20055"/>
      <c r="M20055"/>
      <c r="N20055"/>
      <c r="O20055"/>
    </row>
    <row r="20056" spans="12:15" x14ac:dyDescent="0.3">
      <c r="L20056"/>
      <c r="M20056"/>
      <c r="N20056"/>
      <c r="O20056"/>
    </row>
    <row r="20057" spans="12:15" x14ac:dyDescent="0.3">
      <c r="L20057"/>
      <c r="M20057"/>
      <c r="N20057"/>
      <c r="O20057"/>
    </row>
    <row r="20058" spans="12:15" x14ac:dyDescent="0.3">
      <c r="L20058"/>
      <c r="M20058"/>
      <c r="N20058"/>
      <c r="O20058"/>
    </row>
    <row r="20059" spans="12:15" x14ac:dyDescent="0.3">
      <c r="L20059"/>
      <c r="M20059"/>
      <c r="N20059"/>
      <c r="O20059"/>
    </row>
    <row r="20060" spans="12:15" x14ac:dyDescent="0.3">
      <c r="L20060"/>
      <c r="M20060"/>
      <c r="N20060"/>
      <c r="O20060"/>
    </row>
    <row r="20061" spans="12:15" x14ac:dyDescent="0.3">
      <c r="L20061"/>
      <c r="M20061"/>
      <c r="N20061"/>
      <c r="O20061"/>
    </row>
    <row r="20062" spans="12:15" x14ac:dyDescent="0.3">
      <c r="L20062"/>
      <c r="M20062"/>
      <c r="N20062"/>
      <c r="O20062"/>
    </row>
    <row r="20063" spans="12:15" x14ac:dyDescent="0.3">
      <c r="L20063"/>
      <c r="M20063"/>
      <c r="N20063"/>
      <c r="O20063"/>
    </row>
    <row r="20064" spans="12:15" x14ac:dyDescent="0.3">
      <c r="L20064"/>
      <c r="M20064"/>
      <c r="N20064"/>
      <c r="O20064"/>
    </row>
    <row r="20065" spans="12:15" x14ac:dyDescent="0.3">
      <c r="L20065"/>
      <c r="M20065"/>
      <c r="N20065"/>
      <c r="O20065"/>
    </row>
    <row r="20066" spans="12:15" x14ac:dyDescent="0.3">
      <c r="L20066"/>
      <c r="M20066"/>
      <c r="N20066"/>
      <c r="O20066"/>
    </row>
    <row r="20067" spans="12:15" x14ac:dyDescent="0.3">
      <c r="L20067"/>
      <c r="M20067"/>
      <c r="N20067"/>
      <c r="O20067"/>
    </row>
    <row r="20068" spans="12:15" x14ac:dyDescent="0.3">
      <c r="L20068"/>
      <c r="M20068"/>
      <c r="N20068"/>
      <c r="O20068"/>
    </row>
    <row r="20069" spans="12:15" x14ac:dyDescent="0.3">
      <c r="L20069"/>
      <c r="M20069"/>
      <c r="N20069"/>
      <c r="O20069"/>
    </row>
    <row r="20070" spans="12:15" x14ac:dyDescent="0.3">
      <c r="L20070"/>
      <c r="M20070"/>
      <c r="N20070"/>
      <c r="O20070"/>
    </row>
    <row r="20071" spans="12:15" x14ac:dyDescent="0.3">
      <c r="L20071"/>
      <c r="M20071"/>
      <c r="N20071"/>
      <c r="O20071"/>
    </row>
    <row r="20072" spans="12:15" x14ac:dyDescent="0.3">
      <c r="L20072"/>
      <c r="M20072"/>
      <c r="N20072"/>
      <c r="O20072"/>
    </row>
    <row r="20073" spans="12:15" x14ac:dyDescent="0.3">
      <c r="L20073"/>
      <c r="M20073"/>
      <c r="N20073"/>
      <c r="O20073"/>
    </row>
    <row r="20074" spans="12:15" x14ac:dyDescent="0.3">
      <c r="L20074"/>
      <c r="M20074"/>
      <c r="N20074"/>
      <c r="O20074"/>
    </row>
    <row r="20075" spans="12:15" x14ac:dyDescent="0.3">
      <c r="L20075"/>
      <c r="M20075"/>
      <c r="N20075"/>
      <c r="O20075"/>
    </row>
    <row r="20076" spans="12:15" x14ac:dyDescent="0.3">
      <c r="L20076"/>
      <c r="M20076"/>
      <c r="N20076"/>
      <c r="O20076"/>
    </row>
    <row r="20077" spans="12:15" x14ac:dyDescent="0.3">
      <c r="L20077"/>
      <c r="M20077"/>
      <c r="N20077"/>
      <c r="O20077"/>
    </row>
    <row r="20078" spans="12:15" x14ac:dyDescent="0.3">
      <c r="L20078"/>
      <c r="M20078"/>
      <c r="N20078"/>
      <c r="O20078"/>
    </row>
    <row r="20079" spans="12:15" x14ac:dyDescent="0.3">
      <c r="L20079"/>
      <c r="M20079"/>
      <c r="N20079"/>
      <c r="O20079"/>
    </row>
    <row r="20080" spans="12:15" x14ac:dyDescent="0.3">
      <c r="L20080"/>
      <c r="M20080"/>
      <c r="N20080"/>
      <c r="O20080"/>
    </row>
    <row r="20081" spans="12:15" x14ac:dyDescent="0.3">
      <c r="L20081"/>
      <c r="M20081"/>
      <c r="N20081"/>
      <c r="O20081"/>
    </row>
    <row r="20082" spans="12:15" x14ac:dyDescent="0.3">
      <c r="L20082"/>
      <c r="M20082"/>
      <c r="N20082"/>
      <c r="O20082"/>
    </row>
    <row r="20083" spans="12:15" x14ac:dyDescent="0.3">
      <c r="L20083"/>
      <c r="M20083"/>
      <c r="N20083"/>
      <c r="O20083"/>
    </row>
    <row r="20084" spans="12:15" x14ac:dyDescent="0.3">
      <c r="L20084"/>
      <c r="M20084"/>
      <c r="N20084"/>
      <c r="O20084"/>
    </row>
    <row r="20085" spans="12:15" x14ac:dyDescent="0.3">
      <c r="L20085"/>
      <c r="M20085"/>
      <c r="N20085"/>
      <c r="O20085"/>
    </row>
    <row r="20086" spans="12:15" x14ac:dyDescent="0.3">
      <c r="L20086"/>
      <c r="M20086"/>
      <c r="N20086"/>
      <c r="O20086"/>
    </row>
    <row r="20087" spans="12:15" x14ac:dyDescent="0.3">
      <c r="L20087"/>
      <c r="M20087"/>
      <c r="N20087"/>
      <c r="O20087"/>
    </row>
    <row r="20088" spans="12:15" x14ac:dyDescent="0.3">
      <c r="L20088"/>
      <c r="M20088"/>
      <c r="N20088"/>
      <c r="O20088"/>
    </row>
    <row r="20089" spans="12:15" x14ac:dyDescent="0.3">
      <c r="L20089"/>
      <c r="M20089"/>
      <c r="N20089"/>
      <c r="O20089"/>
    </row>
    <row r="20090" spans="12:15" x14ac:dyDescent="0.3">
      <c r="L20090"/>
      <c r="M20090"/>
      <c r="N20090"/>
      <c r="O20090"/>
    </row>
    <row r="20091" spans="12:15" x14ac:dyDescent="0.3">
      <c r="L20091"/>
      <c r="M20091"/>
      <c r="N20091"/>
      <c r="O20091"/>
    </row>
    <row r="20092" spans="12:15" x14ac:dyDescent="0.3">
      <c r="L20092"/>
      <c r="M20092"/>
      <c r="N20092"/>
      <c r="O20092"/>
    </row>
    <row r="20093" spans="12:15" x14ac:dyDescent="0.3">
      <c r="L20093"/>
      <c r="M20093"/>
      <c r="N20093"/>
      <c r="O20093"/>
    </row>
    <row r="20094" spans="12:15" x14ac:dyDescent="0.3">
      <c r="L20094"/>
      <c r="M20094"/>
      <c r="N20094"/>
      <c r="O20094"/>
    </row>
    <row r="20095" spans="12:15" x14ac:dyDescent="0.3">
      <c r="L20095"/>
      <c r="M20095"/>
      <c r="N20095"/>
      <c r="O20095"/>
    </row>
    <row r="20096" spans="12:15" x14ac:dyDescent="0.3">
      <c r="L20096"/>
      <c r="M20096"/>
      <c r="N20096"/>
      <c r="O20096"/>
    </row>
    <row r="20097" spans="12:15" x14ac:dyDescent="0.3">
      <c r="L20097"/>
      <c r="M20097"/>
      <c r="N20097"/>
      <c r="O20097"/>
    </row>
    <row r="20098" spans="12:15" x14ac:dyDescent="0.3">
      <c r="L20098"/>
      <c r="M20098"/>
      <c r="N20098"/>
      <c r="O20098"/>
    </row>
    <row r="20099" spans="12:15" x14ac:dyDescent="0.3">
      <c r="L20099"/>
      <c r="M20099"/>
      <c r="N20099"/>
      <c r="O20099"/>
    </row>
    <row r="20100" spans="12:15" x14ac:dyDescent="0.3">
      <c r="L20100"/>
      <c r="M20100"/>
      <c r="N20100"/>
      <c r="O20100"/>
    </row>
    <row r="20101" spans="12:15" x14ac:dyDescent="0.3">
      <c r="L20101"/>
      <c r="M20101"/>
      <c r="N20101"/>
      <c r="O20101"/>
    </row>
    <row r="20102" spans="12:15" x14ac:dyDescent="0.3">
      <c r="L20102"/>
      <c r="M20102"/>
      <c r="N20102"/>
      <c r="O20102"/>
    </row>
    <row r="20103" spans="12:15" x14ac:dyDescent="0.3">
      <c r="L20103"/>
      <c r="M20103"/>
      <c r="N20103"/>
      <c r="O20103"/>
    </row>
    <row r="20104" spans="12:15" x14ac:dyDescent="0.3">
      <c r="L20104"/>
      <c r="M20104"/>
      <c r="N20104"/>
      <c r="O20104"/>
    </row>
    <row r="20105" spans="12:15" x14ac:dyDescent="0.3">
      <c r="L20105"/>
      <c r="M20105"/>
      <c r="N20105"/>
      <c r="O20105"/>
    </row>
    <row r="20106" spans="12:15" x14ac:dyDescent="0.3">
      <c r="L20106"/>
      <c r="M20106"/>
      <c r="N20106"/>
      <c r="O20106"/>
    </row>
    <row r="20107" spans="12:15" x14ac:dyDescent="0.3">
      <c r="L20107"/>
      <c r="M20107"/>
      <c r="N20107"/>
      <c r="O20107"/>
    </row>
    <row r="20108" spans="12:15" x14ac:dyDescent="0.3">
      <c r="L20108"/>
      <c r="M20108"/>
      <c r="N20108"/>
      <c r="O20108"/>
    </row>
    <row r="20109" spans="12:15" x14ac:dyDescent="0.3">
      <c r="L20109"/>
      <c r="M20109"/>
      <c r="N20109"/>
      <c r="O20109"/>
    </row>
    <row r="20110" spans="12:15" x14ac:dyDescent="0.3">
      <c r="L20110"/>
      <c r="M20110"/>
      <c r="N20110"/>
      <c r="O20110"/>
    </row>
    <row r="20111" spans="12:15" x14ac:dyDescent="0.3">
      <c r="L20111"/>
      <c r="M20111"/>
      <c r="N20111"/>
      <c r="O20111"/>
    </row>
    <row r="20112" spans="12:15" x14ac:dyDescent="0.3">
      <c r="L20112"/>
      <c r="M20112"/>
      <c r="N20112"/>
      <c r="O20112"/>
    </row>
    <row r="20113" spans="12:15" x14ac:dyDescent="0.3">
      <c r="L20113"/>
      <c r="M20113"/>
      <c r="N20113"/>
      <c r="O20113"/>
    </row>
    <row r="20114" spans="12:15" x14ac:dyDescent="0.3">
      <c r="L20114"/>
      <c r="M20114"/>
      <c r="N20114"/>
      <c r="O20114"/>
    </row>
    <row r="20115" spans="12:15" x14ac:dyDescent="0.3">
      <c r="L20115"/>
      <c r="M20115"/>
      <c r="N20115"/>
      <c r="O20115"/>
    </row>
    <row r="20116" spans="12:15" x14ac:dyDescent="0.3">
      <c r="L20116"/>
      <c r="M20116"/>
      <c r="N20116"/>
      <c r="O20116"/>
    </row>
    <row r="20117" spans="12:15" x14ac:dyDescent="0.3">
      <c r="L20117"/>
      <c r="M20117"/>
      <c r="N20117"/>
      <c r="O20117"/>
    </row>
    <row r="20118" spans="12:15" x14ac:dyDescent="0.3">
      <c r="L20118"/>
      <c r="M20118"/>
      <c r="N20118"/>
      <c r="O20118"/>
    </row>
    <row r="20119" spans="12:15" x14ac:dyDescent="0.3">
      <c r="L20119"/>
      <c r="M20119"/>
      <c r="N20119"/>
      <c r="O20119"/>
    </row>
    <row r="20120" spans="12:15" x14ac:dyDescent="0.3">
      <c r="L20120"/>
      <c r="M20120"/>
      <c r="N20120"/>
      <c r="O20120"/>
    </row>
    <row r="20121" spans="12:15" x14ac:dyDescent="0.3">
      <c r="L20121"/>
      <c r="M20121"/>
      <c r="N20121"/>
      <c r="O20121"/>
    </row>
    <row r="20122" spans="12:15" x14ac:dyDescent="0.3">
      <c r="L20122"/>
      <c r="M20122"/>
      <c r="N20122"/>
      <c r="O20122"/>
    </row>
    <row r="20123" spans="12:15" x14ac:dyDescent="0.3">
      <c r="L20123"/>
      <c r="M20123"/>
      <c r="N20123"/>
      <c r="O20123"/>
    </row>
    <row r="20124" spans="12:15" x14ac:dyDescent="0.3">
      <c r="L20124"/>
      <c r="M20124"/>
      <c r="N20124"/>
      <c r="O20124"/>
    </row>
    <row r="20125" spans="12:15" x14ac:dyDescent="0.3">
      <c r="L20125"/>
      <c r="M20125"/>
      <c r="N20125"/>
      <c r="O20125"/>
    </row>
    <row r="20126" spans="12:15" x14ac:dyDescent="0.3">
      <c r="L20126"/>
      <c r="M20126"/>
      <c r="N20126"/>
      <c r="O20126"/>
    </row>
    <row r="20127" spans="12:15" x14ac:dyDescent="0.3">
      <c r="L20127"/>
      <c r="M20127"/>
      <c r="N20127"/>
      <c r="O20127"/>
    </row>
    <row r="20128" spans="12:15" x14ac:dyDescent="0.3">
      <c r="L20128"/>
      <c r="M20128"/>
      <c r="N20128"/>
      <c r="O20128"/>
    </row>
    <row r="20129" spans="12:15" x14ac:dyDescent="0.3">
      <c r="L20129"/>
      <c r="M20129"/>
      <c r="N20129"/>
      <c r="O20129"/>
    </row>
    <row r="20130" spans="12:15" x14ac:dyDescent="0.3">
      <c r="L20130"/>
      <c r="M20130"/>
      <c r="N20130"/>
      <c r="O20130"/>
    </row>
    <row r="20131" spans="12:15" x14ac:dyDescent="0.3">
      <c r="L20131"/>
      <c r="M20131"/>
      <c r="N20131"/>
      <c r="O20131"/>
    </row>
    <row r="20132" spans="12:15" x14ac:dyDescent="0.3">
      <c r="L20132"/>
      <c r="M20132"/>
      <c r="N20132"/>
      <c r="O20132"/>
    </row>
    <row r="20133" spans="12:15" x14ac:dyDescent="0.3">
      <c r="L20133"/>
      <c r="M20133"/>
      <c r="N20133"/>
      <c r="O20133"/>
    </row>
    <row r="20134" spans="12:15" x14ac:dyDescent="0.3">
      <c r="L20134"/>
      <c r="M20134"/>
      <c r="N20134"/>
      <c r="O20134"/>
    </row>
    <row r="20135" spans="12:15" x14ac:dyDescent="0.3">
      <c r="L20135"/>
      <c r="M20135"/>
      <c r="N20135"/>
      <c r="O20135"/>
    </row>
    <row r="20136" spans="12:15" x14ac:dyDescent="0.3">
      <c r="L20136"/>
      <c r="M20136"/>
      <c r="N20136"/>
      <c r="O20136"/>
    </row>
    <row r="20137" spans="12:15" x14ac:dyDescent="0.3">
      <c r="L20137"/>
      <c r="M20137"/>
      <c r="N20137"/>
      <c r="O20137"/>
    </row>
    <row r="20138" spans="12:15" x14ac:dyDescent="0.3">
      <c r="L20138"/>
      <c r="M20138"/>
      <c r="N20138"/>
      <c r="O20138"/>
    </row>
    <row r="20139" spans="12:15" x14ac:dyDescent="0.3">
      <c r="L20139"/>
      <c r="M20139"/>
      <c r="N20139"/>
      <c r="O20139"/>
    </row>
    <row r="20140" spans="12:15" x14ac:dyDescent="0.3">
      <c r="L20140"/>
      <c r="M20140"/>
      <c r="N20140"/>
      <c r="O20140"/>
    </row>
    <row r="20141" spans="12:15" x14ac:dyDescent="0.3">
      <c r="L20141"/>
      <c r="M20141"/>
      <c r="N20141"/>
      <c r="O20141"/>
    </row>
    <row r="20142" spans="12:15" x14ac:dyDescent="0.3">
      <c r="L20142"/>
      <c r="M20142"/>
      <c r="N20142"/>
      <c r="O20142"/>
    </row>
    <row r="20143" spans="12:15" x14ac:dyDescent="0.3">
      <c r="L20143"/>
      <c r="M20143"/>
      <c r="N20143"/>
      <c r="O20143"/>
    </row>
    <row r="20144" spans="12:15" x14ac:dyDescent="0.3">
      <c r="L20144"/>
      <c r="M20144"/>
      <c r="N20144"/>
      <c r="O20144"/>
    </row>
    <row r="20145" spans="12:15" x14ac:dyDescent="0.3">
      <c r="L20145"/>
      <c r="M20145"/>
      <c r="N20145"/>
      <c r="O20145"/>
    </row>
    <row r="20146" spans="12:15" x14ac:dyDescent="0.3">
      <c r="L20146"/>
      <c r="M20146"/>
      <c r="N20146"/>
      <c r="O20146"/>
    </row>
    <row r="20147" spans="12:15" x14ac:dyDescent="0.3">
      <c r="L20147"/>
      <c r="M20147"/>
      <c r="N20147"/>
      <c r="O20147"/>
    </row>
    <row r="20148" spans="12:15" x14ac:dyDescent="0.3">
      <c r="L20148"/>
      <c r="M20148"/>
      <c r="N20148"/>
      <c r="O20148"/>
    </row>
    <row r="20149" spans="12:15" x14ac:dyDescent="0.3">
      <c r="L20149"/>
      <c r="M20149"/>
      <c r="N20149"/>
      <c r="O20149"/>
    </row>
    <row r="20150" spans="12:15" x14ac:dyDescent="0.3">
      <c r="L20150"/>
      <c r="M20150"/>
      <c r="N20150"/>
      <c r="O20150"/>
    </row>
    <row r="20151" spans="12:15" x14ac:dyDescent="0.3">
      <c r="L20151"/>
      <c r="M20151"/>
      <c r="N20151"/>
      <c r="O20151"/>
    </row>
    <row r="20152" spans="12:15" x14ac:dyDescent="0.3">
      <c r="L20152"/>
      <c r="M20152"/>
      <c r="N20152"/>
      <c r="O20152"/>
    </row>
    <row r="20153" spans="12:15" x14ac:dyDescent="0.3">
      <c r="L20153"/>
      <c r="M20153"/>
      <c r="N20153"/>
      <c r="O20153"/>
    </row>
    <row r="20154" spans="12:15" x14ac:dyDescent="0.3">
      <c r="L20154"/>
      <c r="M20154"/>
      <c r="N20154"/>
      <c r="O20154"/>
    </row>
    <row r="20155" spans="12:15" x14ac:dyDescent="0.3">
      <c r="L20155"/>
      <c r="M20155"/>
      <c r="N20155"/>
      <c r="O20155"/>
    </row>
    <row r="20156" spans="12:15" x14ac:dyDescent="0.3">
      <c r="L20156"/>
      <c r="M20156"/>
      <c r="N20156"/>
      <c r="O20156"/>
    </row>
    <row r="20157" spans="12:15" x14ac:dyDescent="0.3">
      <c r="L20157"/>
      <c r="M20157"/>
      <c r="N20157"/>
      <c r="O20157"/>
    </row>
    <row r="20158" spans="12:15" x14ac:dyDescent="0.3">
      <c r="L20158"/>
      <c r="M20158"/>
      <c r="N20158"/>
      <c r="O20158"/>
    </row>
    <row r="20159" spans="12:15" x14ac:dyDescent="0.3">
      <c r="L20159"/>
      <c r="M20159"/>
      <c r="N20159"/>
      <c r="O20159"/>
    </row>
    <row r="20160" spans="12:15" x14ac:dyDescent="0.3">
      <c r="L20160"/>
      <c r="M20160"/>
      <c r="N20160"/>
      <c r="O20160"/>
    </row>
    <row r="20161" spans="12:15" x14ac:dyDescent="0.3">
      <c r="L20161"/>
      <c r="M20161"/>
      <c r="N20161"/>
      <c r="O20161"/>
    </row>
    <row r="20162" spans="12:15" x14ac:dyDescent="0.3">
      <c r="L20162"/>
      <c r="M20162"/>
      <c r="N20162"/>
      <c r="O20162"/>
    </row>
    <row r="20163" spans="12:15" x14ac:dyDescent="0.3">
      <c r="L20163"/>
      <c r="M20163"/>
      <c r="N20163"/>
      <c r="O20163"/>
    </row>
    <row r="20164" spans="12:15" x14ac:dyDescent="0.3">
      <c r="L20164"/>
      <c r="M20164"/>
      <c r="N20164"/>
      <c r="O20164"/>
    </row>
    <row r="20165" spans="12:15" x14ac:dyDescent="0.3">
      <c r="L20165"/>
      <c r="M20165"/>
      <c r="N20165"/>
      <c r="O20165"/>
    </row>
    <row r="20166" spans="12:15" x14ac:dyDescent="0.3">
      <c r="L20166"/>
      <c r="M20166"/>
      <c r="N20166"/>
      <c r="O20166"/>
    </row>
    <row r="20167" spans="12:15" x14ac:dyDescent="0.3">
      <c r="L20167"/>
      <c r="M20167"/>
      <c r="N20167"/>
      <c r="O20167"/>
    </row>
    <row r="20168" spans="12:15" x14ac:dyDescent="0.3">
      <c r="L20168"/>
      <c r="M20168"/>
      <c r="N20168"/>
      <c r="O20168"/>
    </row>
    <row r="20169" spans="12:15" x14ac:dyDescent="0.3">
      <c r="L20169"/>
      <c r="M20169"/>
      <c r="N20169"/>
      <c r="O20169"/>
    </row>
    <row r="20170" spans="12:15" x14ac:dyDescent="0.3">
      <c r="L20170"/>
      <c r="M20170"/>
      <c r="N20170"/>
      <c r="O20170"/>
    </row>
    <row r="20171" spans="12:15" x14ac:dyDescent="0.3">
      <c r="L20171"/>
      <c r="M20171"/>
      <c r="N20171"/>
      <c r="O20171"/>
    </row>
    <row r="20172" spans="12:15" x14ac:dyDescent="0.3">
      <c r="L20172"/>
      <c r="M20172"/>
      <c r="N20172"/>
      <c r="O20172"/>
    </row>
    <row r="20173" spans="12:15" x14ac:dyDescent="0.3">
      <c r="L20173"/>
      <c r="M20173"/>
      <c r="N20173"/>
      <c r="O20173"/>
    </row>
    <row r="20174" spans="12:15" x14ac:dyDescent="0.3">
      <c r="L20174"/>
      <c r="M20174"/>
      <c r="N20174"/>
      <c r="O20174"/>
    </row>
    <row r="20175" spans="12:15" x14ac:dyDescent="0.3">
      <c r="L20175"/>
      <c r="M20175"/>
      <c r="N20175"/>
      <c r="O20175"/>
    </row>
    <row r="20176" spans="12:15" x14ac:dyDescent="0.3">
      <c r="L20176"/>
      <c r="M20176"/>
      <c r="N20176"/>
      <c r="O20176"/>
    </row>
    <row r="20177" spans="12:15" x14ac:dyDescent="0.3">
      <c r="L20177"/>
      <c r="M20177"/>
      <c r="N20177"/>
      <c r="O20177"/>
    </row>
    <row r="20178" spans="12:15" x14ac:dyDescent="0.3">
      <c r="L20178"/>
      <c r="M20178"/>
      <c r="N20178"/>
      <c r="O20178"/>
    </row>
    <row r="20179" spans="12:15" x14ac:dyDescent="0.3">
      <c r="L20179"/>
      <c r="M20179"/>
      <c r="N20179"/>
      <c r="O20179"/>
    </row>
    <row r="20180" spans="12:15" x14ac:dyDescent="0.3">
      <c r="L20180"/>
      <c r="M20180"/>
      <c r="N20180"/>
      <c r="O20180"/>
    </row>
    <row r="20181" spans="12:15" x14ac:dyDescent="0.3">
      <c r="L20181"/>
      <c r="M20181"/>
      <c r="N20181"/>
      <c r="O20181"/>
    </row>
    <row r="20182" spans="12:15" x14ac:dyDescent="0.3">
      <c r="L20182"/>
      <c r="M20182"/>
      <c r="N20182"/>
      <c r="O20182"/>
    </row>
    <row r="20183" spans="12:15" x14ac:dyDescent="0.3">
      <c r="L20183"/>
      <c r="M20183"/>
      <c r="N20183"/>
      <c r="O20183"/>
    </row>
    <row r="20184" spans="12:15" x14ac:dyDescent="0.3">
      <c r="L20184"/>
      <c r="M20184"/>
      <c r="N20184"/>
      <c r="O20184"/>
    </row>
    <row r="20185" spans="12:15" x14ac:dyDescent="0.3">
      <c r="L20185"/>
      <c r="M20185"/>
      <c r="N20185"/>
      <c r="O20185"/>
    </row>
    <row r="20186" spans="12:15" x14ac:dyDescent="0.3">
      <c r="L20186"/>
      <c r="M20186"/>
      <c r="N20186"/>
      <c r="O20186"/>
    </row>
    <row r="20187" spans="12:15" x14ac:dyDescent="0.3">
      <c r="L20187"/>
      <c r="M20187"/>
      <c r="N20187"/>
      <c r="O20187"/>
    </row>
    <row r="20188" spans="12:15" x14ac:dyDescent="0.3">
      <c r="L20188"/>
      <c r="M20188"/>
      <c r="N20188"/>
      <c r="O20188"/>
    </row>
    <row r="20189" spans="12:15" x14ac:dyDescent="0.3">
      <c r="L20189"/>
      <c r="M20189"/>
      <c r="N20189"/>
      <c r="O20189"/>
    </row>
    <row r="20190" spans="12:15" x14ac:dyDescent="0.3">
      <c r="L20190"/>
      <c r="M20190"/>
      <c r="N20190"/>
      <c r="O20190"/>
    </row>
    <row r="20191" spans="12:15" x14ac:dyDescent="0.3">
      <c r="L20191"/>
      <c r="M20191"/>
      <c r="N20191"/>
      <c r="O20191"/>
    </row>
    <row r="20192" spans="12:15" x14ac:dyDescent="0.3">
      <c r="L20192"/>
      <c r="M20192"/>
      <c r="N20192"/>
      <c r="O20192"/>
    </row>
    <row r="20193" spans="12:15" x14ac:dyDescent="0.3">
      <c r="L20193"/>
      <c r="M20193"/>
      <c r="N20193"/>
      <c r="O20193"/>
    </row>
    <row r="20194" spans="12:15" x14ac:dyDescent="0.3">
      <c r="L20194"/>
      <c r="M20194"/>
      <c r="N20194"/>
      <c r="O20194"/>
    </row>
    <row r="20195" spans="12:15" x14ac:dyDescent="0.3">
      <c r="L20195"/>
      <c r="M20195"/>
      <c r="N20195"/>
      <c r="O20195"/>
    </row>
    <row r="20196" spans="12:15" x14ac:dyDescent="0.3">
      <c r="L20196"/>
      <c r="M20196"/>
      <c r="N20196"/>
      <c r="O20196"/>
    </row>
    <row r="20197" spans="12:15" x14ac:dyDescent="0.3">
      <c r="L20197"/>
      <c r="M20197"/>
      <c r="N20197"/>
      <c r="O20197"/>
    </row>
    <row r="20198" spans="12:15" x14ac:dyDescent="0.3">
      <c r="L20198"/>
      <c r="M20198"/>
      <c r="N20198"/>
      <c r="O20198"/>
    </row>
    <row r="20199" spans="12:15" x14ac:dyDescent="0.3">
      <c r="L20199"/>
      <c r="M20199"/>
      <c r="N20199"/>
      <c r="O20199"/>
    </row>
    <row r="20200" spans="12:15" x14ac:dyDescent="0.3">
      <c r="L20200"/>
      <c r="M20200"/>
      <c r="N20200"/>
      <c r="O20200"/>
    </row>
    <row r="20201" spans="12:15" x14ac:dyDescent="0.3">
      <c r="L20201"/>
      <c r="M20201"/>
      <c r="N20201"/>
      <c r="O20201"/>
    </row>
    <row r="20202" spans="12:15" x14ac:dyDescent="0.3">
      <c r="L20202"/>
      <c r="M20202"/>
      <c r="N20202"/>
      <c r="O20202"/>
    </row>
    <row r="20203" spans="12:15" x14ac:dyDescent="0.3">
      <c r="L20203"/>
      <c r="M20203"/>
      <c r="N20203"/>
      <c r="O20203"/>
    </row>
    <row r="20204" spans="12:15" x14ac:dyDescent="0.3">
      <c r="L20204"/>
      <c r="M20204"/>
      <c r="N20204"/>
      <c r="O20204"/>
    </row>
    <row r="20205" spans="12:15" x14ac:dyDescent="0.3">
      <c r="L20205"/>
      <c r="M20205"/>
      <c r="N20205"/>
      <c r="O20205"/>
    </row>
    <row r="20206" spans="12:15" x14ac:dyDescent="0.3">
      <c r="L20206"/>
      <c r="M20206"/>
      <c r="N20206"/>
      <c r="O20206"/>
    </row>
    <row r="20207" spans="12:15" x14ac:dyDescent="0.3">
      <c r="L20207"/>
      <c r="M20207"/>
      <c r="N20207"/>
      <c r="O20207"/>
    </row>
    <row r="20208" spans="12:15" x14ac:dyDescent="0.3">
      <c r="L20208"/>
      <c r="M20208"/>
      <c r="N20208"/>
      <c r="O20208"/>
    </row>
    <row r="20209" spans="12:15" x14ac:dyDescent="0.3">
      <c r="L20209"/>
      <c r="M20209"/>
      <c r="N20209"/>
      <c r="O20209"/>
    </row>
    <row r="20210" spans="12:15" x14ac:dyDescent="0.3">
      <c r="L20210"/>
      <c r="M20210"/>
      <c r="N20210"/>
      <c r="O20210"/>
    </row>
    <row r="20211" spans="12:15" x14ac:dyDescent="0.3">
      <c r="L20211"/>
      <c r="M20211"/>
      <c r="N20211"/>
      <c r="O20211"/>
    </row>
    <row r="20212" spans="12:15" x14ac:dyDescent="0.3">
      <c r="L20212"/>
      <c r="M20212"/>
      <c r="N20212"/>
      <c r="O20212"/>
    </row>
    <row r="20213" spans="12:15" x14ac:dyDescent="0.3">
      <c r="L20213"/>
      <c r="M20213"/>
      <c r="N20213"/>
      <c r="O20213"/>
    </row>
    <row r="20214" spans="12:15" x14ac:dyDescent="0.3">
      <c r="L20214"/>
      <c r="M20214"/>
      <c r="N20214"/>
      <c r="O20214"/>
    </row>
    <row r="20215" spans="12:15" x14ac:dyDescent="0.3">
      <c r="L20215"/>
      <c r="M20215"/>
      <c r="N20215"/>
      <c r="O20215"/>
    </row>
    <row r="20216" spans="12:15" x14ac:dyDescent="0.3">
      <c r="L20216"/>
      <c r="M20216"/>
      <c r="N20216"/>
      <c r="O20216"/>
    </row>
    <row r="20217" spans="12:15" x14ac:dyDescent="0.3">
      <c r="L20217"/>
      <c r="M20217"/>
      <c r="N20217"/>
      <c r="O20217"/>
    </row>
    <row r="20218" spans="12:15" x14ac:dyDescent="0.3">
      <c r="L20218"/>
      <c r="M20218"/>
      <c r="N20218"/>
      <c r="O20218"/>
    </row>
    <row r="20219" spans="12:15" x14ac:dyDescent="0.3">
      <c r="L20219"/>
      <c r="M20219"/>
      <c r="N20219"/>
      <c r="O20219"/>
    </row>
    <row r="20220" spans="12:15" x14ac:dyDescent="0.3">
      <c r="L20220"/>
      <c r="M20220"/>
      <c r="N20220"/>
      <c r="O20220"/>
    </row>
    <row r="20221" spans="12:15" x14ac:dyDescent="0.3">
      <c r="L20221"/>
      <c r="M20221"/>
      <c r="N20221"/>
      <c r="O20221"/>
    </row>
    <row r="20222" spans="12:15" x14ac:dyDescent="0.3">
      <c r="L20222"/>
      <c r="M20222"/>
      <c r="N20222"/>
      <c r="O20222"/>
    </row>
    <row r="20223" spans="12:15" x14ac:dyDescent="0.3">
      <c r="L20223"/>
      <c r="M20223"/>
      <c r="N20223"/>
      <c r="O20223"/>
    </row>
    <row r="20224" spans="12:15" x14ac:dyDescent="0.3">
      <c r="L20224"/>
      <c r="M20224"/>
      <c r="N20224"/>
      <c r="O20224"/>
    </row>
    <row r="20225" spans="12:15" x14ac:dyDescent="0.3">
      <c r="L20225"/>
      <c r="M20225"/>
      <c r="N20225"/>
      <c r="O20225"/>
    </row>
    <row r="20226" spans="12:15" x14ac:dyDescent="0.3">
      <c r="L20226"/>
      <c r="M20226"/>
      <c r="N20226"/>
      <c r="O20226"/>
    </row>
    <row r="20227" spans="12:15" x14ac:dyDescent="0.3">
      <c r="L20227"/>
      <c r="M20227"/>
      <c r="N20227"/>
      <c r="O20227"/>
    </row>
    <row r="20228" spans="12:15" x14ac:dyDescent="0.3">
      <c r="L20228"/>
      <c r="M20228"/>
      <c r="N20228"/>
      <c r="O20228"/>
    </row>
    <row r="20229" spans="12:15" x14ac:dyDescent="0.3">
      <c r="L20229"/>
      <c r="M20229"/>
      <c r="N20229"/>
      <c r="O20229"/>
    </row>
    <row r="20230" spans="12:15" x14ac:dyDescent="0.3">
      <c r="L20230"/>
      <c r="M20230"/>
      <c r="N20230"/>
      <c r="O20230"/>
    </row>
    <row r="20231" spans="12:15" x14ac:dyDescent="0.3">
      <c r="L20231"/>
      <c r="M20231"/>
      <c r="N20231"/>
      <c r="O20231"/>
    </row>
    <row r="20232" spans="12:15" x14ac:dyDescent="0.3">
      <c r="L20232"/>
      <c r="M20232"/>
      <c r="N20232"/>
      <c r="O20232"/>
    </row>
    <row r="20233" spans="12:15" x14ac:dyDescent="0.3">
      <c r="L20233"/>
      <c r="M20233"/>
      <c r="N20233"/>
      <c r="O20233"/>
    </row>
    <row r="20234" spans="12:15" x14ac:dyDescent="0.3">
      <c r="L20234"/>
      <c r="M20234"/>
      <c r="N20234"/>
      <c r="O20234"/>
    </row>
    <row r="20235" spans="12:15" x14ac:dyDescent="0.3">
      <c r="L20235"/>
      <c r="M20235"/>
      <c r="N20235"/>
      <c r="O20235"/>
    </row>
    <row r="20236" spans="12:15" x14ac:dyDescent="0.3">
      <c r="L20236"/>
      <c r="M20236"/>
      <c r="N20236"/>
      <c r="O20236"/>
    </row>
    <row r="20237" spans="12:15" x14ac:dyDescent="0.3">
      <c r="L20237"/>
      <c r="M20237"/>
      <c r="N20237"/>
      <c r="O20237"/>
    </row>
    <row r="20238" spans="12:15" x14ac:dyDescent="0.3">
      <c r="L20238"/>
      <c r="M20238"/>
      <c r="N20238"/>
      <c r="O20238"/>
    </row>
    <row r="20239" spans="12:15" x14ac:dyDescent="0.3">
      <c r="L20239"/>
      <c r="M20239"/>
      <c r="N20239"/>
      <c r="O20239"/>
    </row>
    <row r="20240" spans="12:15" x14ac:dyDescent="0.3">
      <c r="L20240"/>
      <c r="M20240"/>
      <c r="N20240"/>
      <c r="O20240"/>
    </row>
    <row r="20241" spans="12:15" x14ac:dyDescent="0.3">
      <c r="L20241"/>
      <c r="M20241"/>
      <c r="N20241"/>
      <c r="O20241"/>
    </row>
    <row r="20242" spans="12:15" x14ac:dyDescent="0.3">
      <c r="L20242"/>
      <c r="M20242"/>
      <c r="N20242"/>
      <c r="O20242"/>
    </row>
    <row r="20243" spans="12:15" x14ac:dyDescent="0.3">
      <c r="L20243"/>
      <c r="M20243"/>
      <c r="N20243"/>
      <c r="O20243"/>
    </row>
    <row r="20244" spans="12:15" x14ac:dyDescent="0.3">
      <c r="L20244"/>
      <c r="M20244"/>
      <c r="N20244"/>
      <c r="O20244"/>
    </row>
    <row r="20245" spans="12:15" x14ac:dyDescent="0.3">
      <c r="L20245"/>
      <c r="M20245"/>
      <c r="N20245"/>
      <c r="O20245"/>
    </row>
    <row r="20246" spans="12:15" x14ac:dyDescent="0.3">
      <c r="L20246"/>
      <c r="M20246"/>
      <c r="N20246"/>
      <c r="O20246"/>
    </row>
    <row r="20247" spans="12:15" x14ac:dyDescent="0.3">
      <c r="L20247"/>
      <c r="M20247"/>
      <c r="N20247"/>
      <c r="O20247"/>
    </row>
    <row r="20248" spans="12:15" x14ac:dyDescent="0.3">
      <c r="L20248"/>
      <c r="M20248"/>
      <c r="N20248"/>
      <c r="O20248"/>
    </row>
    <row r="20249" spans="12:15" x14ac:dyDescent="0.3">
      <c r="L20249"/>
      <c r="M20249"/>
      <c r="N20249"/>
      <c r="O20249"/>
    </row>
    <row r="20250" spans="12:15" x14ac:dyDescent="0.3">
      <c r="L20250"/>
      <c r="M20250"/>
      <c r="N20250"/>
      <c r="O20250"/>
    </row>
    <row r="20251" spans="12:15" x14ac:dyDescent="0.3">
      <c r="L20251"/>
      <c r="M20251"/>
      <c r="N20251"/>
      <c r="O20251"/>
    </row>
    <row r="20252" spans="12:15" x14ac:dyDescent="0.3">
      <c r="L20252"/>
      <c r="M20252"/>
      <c r="N20252"/>
      <c r="O20252"/>
    </row>
    <row r="20253" spans="12:15" x14ac:dyDescent="0.3">
      <c r="L20253"/>
      <c r="M20253"/>
      <c r="N20253"/>
      <c r="O20253"/>
    </row>
    <row r="20254" spans="12:15" x14ac:dyDescent="0.3">
      <c r="L20254"/>
      <c r="M20254"/>
      <c r="N20254"/>
      <c r="O20254"/>
    </row>
    <row r="20255" spans="12:15" x14ac:dyDescent="0.3">
      <c r="L20255"/>
      <c r="M20255"/>
      <c r="N20255"/>
      <c r="O20255"/>
    </row>
    <row r="20256" spans="12:15" x14ac:dyDescent="0.3">
      <c r="L20256"/>
      <c r="M20256"/>
      <c r="N20256"/>
      <c r="O20256"/>
    </row>
    <row r="20257" spans="12:15" x14ac:dyDescent="0.3">
      <c r="L20257"/>
      <c r="M20257"/>
      <c r="N20257"/>
      <c r="O20257"/>
    </row>
    <row r="20258" spans="12:15" x14ac:dyDescent="0.3">
      <c r="L20258"/>
      <c r="M20258"/>
      <c r="N20258"/>
      <c r="O20258"/>
    </row>
    <row r="20259" spans="12:15" x14ac:dyDescent="0.3">
      <c r="L20259"/>
      <c r="M20259"/>
      <c r="N20259"/>
      <c r="O20259"/>
    </row>
    <row r="20260" spans="12:15" x14ac:dyDescent="0.3">
      <c r="L20260"/>
      <c r="M20260"/>
      <c r="N20260"/>
      <c r="O20260"/>
    </row>
    <row r="20261" spans="12:15" x14ac:dyDescent="0.3">
      <c r="L20261"/>
      <c r="M20261"/>
      <c r="N20261"/>
      <c r="O20261"/>
    </row>
    <row r="20262" spans="12:15" x14ac:dyDescent="0.3">
      <c r="L20262"/>
      <c r="M20262"/>
      <c r="N20262"/>
      <c r="O20262"/>
    </row>
    <row r="20263" spans="12:15" x14ac:dyDescent="0.3">
      <c r="L20263"/>
      <c r="M20263"/>
      <c r="N20263"/>
      <c r="O20263"/>
    </row>
    <row r="20264" spans="12:15" x14ac:dyDescent="0.3">
      <c r="L20264"/>
      <c r="M20264"/>
      <c r="N20264"/>
      <c r="O20264"/>
    </row>
    <row r="20265" spans="12:15" x14ac:dyDescent="0.3">
      <c r="L20265"/>
      <c r="M20265"/>
      <c r="N20265"/>
      <c r="O20265"/>
    </row>
    <row r="20266" spans="12:15" x14ac:dyDescent="0.3">
      <c r="L20266"/>
      <c r="M20266"/>
      <c r="N20266"/>
      <c r="O20266"/>
    </row>
    <row r="20267" spans="12:15" x14ac:dyDescent="0.3">
      <c r="L20267"/>
      <c r="M20267"/>
      <c r="N20267"/>
      <c r="O20267"/>
    </row>
    <row r="20268" spans="12:15" x14ac:dyDescent="0.3">
      <c r="L20268"/>
      <c r="M20268"/>
      <c r="N20268"/>
      <c r="O20268"/>
    </row>
    <row r="20269" spans="12:15" x14ac:dyDescent="0.3">
      <c r="L20269"/>
      <c r="M20269"/>
      <c r="N20269"/>
      <c r="O20269"/>
    </row>
    <row r="20270" spans="12:15" x14ac:dyDescent="0.3">
      <c r="L20270"/>
      <c r="M20270"/>
      <c r="N20270"/>
      <c r="O20270"/>
    </row>
    <row r="20271" spans="12:15" x14ac:dyDescent="0.3">
      <c r="L20271"/>
      <c r="M20271"/>
      <c r="N20271"/>
      <c r="O20271"/>
    </row>
    <row r="20272" spans="12:15" x14ac:dyDescent="0.3">
      <c r="L20272"/>
      <c r="M20272"/>
      <c r="N20272"/>
      <c r="O20272"/>
    </row>
    <row r="20273" spans="12:15" x14ac:dyDescent="0.3">
      <c r="L20273"/>
      <c r="M20273"/>
      <c r="N20273"/>
      <c r="O20273"/>
    </row>
    <row r="20274" spans="12:15" x14ac:dyDescent="0.3">
      <c r="L20274"/>
      <c r="M20274"/>
      <c r="N20274"/>
      <c r="O20274"/>
    </row>
    <row r="20275" spans="12:15" x14ac:dyDescent="0.3">
      <c r="L20275"/>
      <c r="M20275"/>
      <c r="N20275"/>
      <c r="O20275"/>
    </row>
    <row r="20276" spans="12:15" x14ac:dyDescent="0.3">
      <c r="L20276"/>
      <c r="M20276"/>
      <c r="N20276"/>
      <c r="O20276"/>
    </row>
    <row r="20277" spans="12:15" x14ac:dyDescent="0.3">
      <c r="L20277"/>
      <c r="M20277"/>
      <c r="N20277"/>
      <c r="O20277"/>
    </row>
    <row r="20278" spans="12:15" x14ac:dyDescent="0.3">
      <c r="L20278"/>
      <c r="M20278"/>
      <c r="N20278"/>
      <c r="O20278"/>
    </row>
    <row r="20279" spans="12:15" x14ac:dyDescent="0.3">
      <c r="L20279"/>
      <c r="M20279"/>
      <c r="N20279"/>
      <c r="O20279"/>
    </row>
    <row r="20280" spans="12:15" x14ac:dyDescent="0.3">
      <c r="L20280"/>
      <c r="M20280"/>
      <c r="N20280"/>
      <c r="O20280"/>
    </row>
    <row r="20281" spans="12:15" x14ac:dyDescent="0.3">
      <c r="L20281"/>
      <c r="M20281"/>
      <c r="N20281"/>
      <c r="O20281"/>
    </row>
    <row r="20282" spans="12:15" x14ac:dyDescent="0.3">
      <c r="L20282"/>
      <c r="M20282"/>
      <c r="N20282"/>
      <c r="O20282"/>
    </row>
    <row r="20283" spans="12:15" x14ac:dyDescent="0.3">
      <c r="L20283"/>
      <c r="M20283"/>
      <c r="N20283"/>
      <c r="O20283"/>
    </row>
    <row r="20284" spans="12:15" x14ac:dyDescent="0.3">
      <c r="L20284"/>
      <c r="M20284"/>
      <c r="N20284"/>
      <c r="O20284"/>
    </row>
    <row r="20285" spans="12:15" x14ac:dyDescent="0.3">
      <c r="L20285"/>
      <c r="M20285"/>
      <c r="N20285"/>
      <c r="O20285"/>
    </row>
    <row r="20286" spans="12:15" x14ac:dyDescent="0.3">
      <c r="L20286"/>
      <c r="M20286"/>
      <c r="N20286"/>
      <c r="O20286"/>
    </row>
    <row r="20287" spans="12:15" x14ac:dyDescent="0.3">
      <c r="L20287"/>
      <c r="M20287"/>
      <c r="N20287"/>
      <c r="O20287"/>
    </row>
    <row r="20288" spans="12:15" x14ac:dyDescent="0.3">
      <c r="L20288"/>
      <c r="M20288"/>
      <c r="N20288"/>
      <c r="O20288"/>
    </row>
    <row r="20289" spans="12:15" x14ac:dyDescent="0.3">
      <c r="L20289"/>
      <c r="M20289"/>
      <c r="N20289"/>
      <c r="O20289"/>
    </row>
    <row r="20290" spans="12:15" x14ac:dyDescent="0.3">
      <c r="L20290"/>
      <c r="M20290"/>
      <c r="N20290"/>
      <c r="O20290"/>
    </row>
    <row r="20291" spans="12:15" x14ac:dyDescent="0.3">
      <c r="L20291"/>
      <c r="M20291"/>
      <c r="N20291"/>
      <c r="O20291"/>
    </row>
    <row r="20292" spans="12:15" x14ac:dyDescent="0.3">
      <c r="L20292"/>
      <c r="M20292"/>
      <c r="N20292"/>
      <c r="O20292"/>
    </row>
    <row r="20293" spans="12:15" x14ac:dyDescent="0.3">
      <c r="L20293"/>
      <c r="M20293"/>
      <c r="N20293"/>
      <c r="O20293"/>
    </row>
    <row r="20294" spans="12:15" x14ac:dyDescent="0.3">
      <c r="L20294"/>
      <c r="M20294"/>
      <c r="N20294"/>
      <c r="O20294"/>
    </row>
    <row r="20295" spans="12:15" x14ac:dyDescent="0.3">
      <c r="L20295"/>
      <c r="M20295"/>
      <c r="N20295"/>
      <c r="O20295"/>
    </row>
    <row r="20296" spans="12:15" x14ac:dyDescent="0.3">
      <c r="L20296"/>
      <c r="M20296"/>
      <c r="N20296"/>
      <c r="O20296"/>
    </row>
    <row r="20297" spans="12:15" x14ac:dyDescent="0.3">
      <c r="L20297"/>
      <c r="M20297"/>
      <c r="N20297"/>
      <c r="O20297"/>
    </row>
    <row r="20298" spans="12:15" x14ac:dyDescent="0.3">
      <c r="L20298"/>
      <c r="M20298"/>
      <c r="N20298"/>
      <c r="O20298"/>
    </row>
    <row r="20299" spans="12:15" x14ac:dyDescent="0.3">
      <c r="L20299"/>
      <c r="M20299"/>
      <c r="N20299"/>
      <c r="O20299"/>
    </row>
    <row r="20300" spans="12:15" x14ac:dyDescent="0.3">
      <c r="L20300"/>
      <c r="M20300"/>
      <c r="N20300"/>
      <c r="O20300"/>
    </row>
    <row r="20301" spans="12:15" x14ac:dyDescent="0.3">
      <c r="L20301"/>
      <c r="M20301"/>
      <c r="N20301"/>
      <c r="O20301"/>
    </row>
    <row r="20302" spans="12:15" x14ac:dyDescent="0.3">
      <c r="L20302"/>
      <c r="M20302"/>
      <c r="N20302"/>
      <c r="O20302"/>
    </row>
    <row r="20303" spans="12:15" x14ac:dyDescent="0.3">
      <c r="L20303"/>
      <c r="M20303"/>
      <c r="N20303"/>
      <c r="O20303"/>
    </row>
    <row r="20304" spans="12:15" x14ac:dyDescent="0.3">
      <c r="L20304"/>
      <c r="M20304"/>
      <c r="N20304"/>
      <c r="O20304"/>
    </row>
    <row r="20305" spans="12:15" x14ac:dyDescent="0.3">
      <c r="L20305"/>
      <c r="M20305"/>
      <c r="N20305"/>
      <c r="O20305"/>
    </row>
    <row r="20306" spans="12:15" x14ac:dyDescent="0.3">
      <c r="L20306"/>
      <c r="M20306"/>
      <c r="N20306"/>
      <c r="O20306"/>
    </row>
    <row r="20307" spans="12:15" x14ac:dyDescent="0.3">
      <c r="L20307"/>
      <c r="M20307"/>
      <c r="N20307"/>
      <c r="O20307"/>
    </row>
    <row r="20308" spans="12:15" x14ac:dyDescent="0.3">
      <c r="L20308"/>
      <c r="M20308"/>
      <c r="N20308"/>
      <c r="O20308"/>
    </row>
    <row r="20309" spans="12:15" x14ac:dyDescent="0.3">
      <c r="L20309"/>
      <c r="M20309"/>
      <c r="N20309"/>
      <c r="O20309"/>
    </row>
    <row r="20310" spans="12:15" x14ac:dyDescent="0.3">
      <c r="L20310"/>
      <c r="M20310"/>
      <c r="N20310"/>
      <c r="O20310"/>
    </row>
    <row r="20311" spans="12:15" x14ac:dyDescent="0.3">
      <c r="L20311"/>
      <c r="M20311"/>
      <c r="N20311"/>
      <c r="O20311"/>
    </row>
    <row r="20312" spans="12:15" x14ac:dyDescent="0.3">
      <c r="L20312"/>
      <c r="M20312"/>
      <c r="N20312"/>
      <c r="O20312"/>
    </row>
    <row r="20313" spans="12:15" x14ac:dyDescent="0.3">
      <c r="L20313"/>
      <c r="M20313"/>
      <c r="N20313"/>
      <c r="O20313"/>
    </row>
    <row r="20314" spans="12:15" x14ac:dyDescent="0.3">
      <c r="L20314"/>
      <c r="M20314"/>
      <c r="N20314"/>
      <c r="O20314"/>
    </row>
    <row r="20315" spans="12:15" x14ac:dyDescent="0.3">
      <c r="L20315"/>
      <c r="M20315"/>
      <c r="N20315"/>
      <c r="O20315"/>
    </row>
    <row r="20316" spans="12:15" x14ac:dyDescent="0.3">
      <c r="L20316"/>
      <c r="M20316"/>
      <c r="N20316"/>
      <c r="O20316"/>
    </row>
    <row r="20317" spans="12:15" x14ac:dyDescent="0.3">
      <c r="L20317"/>
      <c r="M20317"/>
      <c r="N20317"/>
      <c r="O20317"/>
    </row>
    <row r="20318" spans="12:15" x14ac:dyDescent="0.3">
      <c r="L20318"/>
      <c r="M20318"/>
      <c r="N20318"/>
      <c r="O20318"/>
    </row>
    <row r="20319" spans="12:15" x14ac:dyDescent="0.3">
      <c r="L20319"/>
      <c r="M20319"/>
      <c r="N20319"/>
      <c r="O20319"/>
    </row>
    <row r="20320" spans="12:15" x14ac:dyDescent="0.3">
      <c r="L20320"/>
      <c r="M20320"/>
      <c r="N20320"/>
      <c r="O20320"/>
    </row>
    <row r="20321" spans="12:15" x14ac:dyDescent="0.3">
      <c r="L20321"/>
      <c r="M20321"/>
      <c r="N20321"/>
      <c r="O20321"/>
    </row>
    <row r="20322" spans="12:15" x14ac:dyDescent="0.3">
      <c r="L20322"/>
      <c r="M20322"/>
      <c r="N20322"/>
      <c r="O20322"/>
    </row>
    <row r="20323" spans="12:15" x14ac:dyDescent="0.3">
      <c r="L20323"/>
      <c r="M20323"/>
      <c r="N20323"/>
      <c r="O20323"/>
    </row>
    <row r="20324" spans="12:15" x14ac:dyDescent="0.3">
      <c r="L20324"/>
      <c r="M20324"/>
      <c r="N20324"/>
      <c r="O20324"/>
    </row>
    <row r="20325" spans="12:15" x14ac:dyDescent="0.3">
      <c r="L20325"/>
      <c r="M20325"/>
      <c r="N20325"/>
      <c r="O20325"/>
    </row>
    <row r="20326" spans="12:15" x14ac:dyDescent="0.3">
      <c r="L20326"/>
      <c r="M20326"/>
      <c r="N20326"/>
      <c r="O20326"/>
    </row>
    <row r="20327" spans="12:15" x14ac:dyDescent="0.3">
      <c r="L20327"/>
      <c r="M20327"/>
      <c r="N20327"/>
      <c r="O20327"/>
    </row>
    <row r="20328" spans="12:15" x14ac:dyDescent="0.3">
      <c r="L20328"/>
      <c r="M20328"/>
      <c r="N20328"/>
      <c r="O20328"/>
    </row>
    <row r="20329" spans="12:15" x14ac:dyDescent="0.3">
      <c r="L20329"/>
      <c r="M20329"/>
      <c r="N20329"/>
      <c r="O20329"/>
    </row>
    <row r="20330" spans="12:15" x14ac:dyDescent="0.3">
      <c r="L20330"/>
      <c r="M20330"/>
      <c r="N20330"/>
      <c r="O20330"/>
    </row>
    <row r="20331" spans="12:15" x14ac:dyDescent="0.3">
      <c r="L20331"/>
      <c r="M20331"/>
      <c r="N20331"/>
      <c r="O20331"/>
    </row>
    <row r="20332" spans="12:15" x14ac:dyDescent="0.3">
      <c r="L20332"/>
      <c r="M20332"/>
      <c r="N20332"/>
      <c r="O20332"/>
    </row>
    <row r="20333" spans="12:15" x14ac:dyDescent="0.3">
      <c r="L20333"/>
      <c r="M20333"/>
      <c r="N20333"/>
      <c r="O20333"/>
    </row>
    <row r="20334" spans="12:15" x14ac:dyDescent="0.3">
      <c r="L20334"/>
      <c r="M20334"/>
      <c r="N20334"/>
      <c r="O20334"/>
    </row>
    <row r="20335" spans="12:15" x14ac:dyDescent="0.3">
      <c r="L20335"/>
      <c r="M20335"/>
      <c r="N20335"/>
      <c r="O20335"/>
    </row>
    <row r="20336" spans="12:15" x14ac:dyDescent="0.3">
      <c r="L20336"/>
      <c r="M20336"/>
      <c r="N20336"/>
      <c r="O20336"/>
    </row>
    <row r="20337" spans="12:15" x14ac:dyDescent="0.3">
      <c r="L20337"/>
      <c r="M20337"/>
      <c r="N20337"/>
      <c r="O20337"/>
    </row>
    <row r="20338" spans="12:15" x14ac:dyDescent="0.3">
      <c r="L20338"/>
      <c r="M20338"/>
      <c r="N20338"/>
      <c r="O20338"/>
    </row>
    <row r="20339" spans="12:15" x14ac:dyDescent="0.3">
      <c r="L20339"/>
      <c r="M20339"/>
      <c r="N20339"/>
      <c r="O20339"/>
    </row>
    <row r="20340" spans="12:15" x14ac:dyDescent="0.3">
      <c r="L20340"/>
      <c r="M20340"/>
      <c r="N20340"/>
      <c r="O20340"/>
    </row>
    <row r="20341" spans="12:15" x14ac:dyDescent="0.3">
      <c r="L20341"/>
      <c r="M20341"/>
      <c r="N20341"/>
      <c r="O20341"/>
    </row>
    <row r="20342" spans="12:15" x14ac:dyDescent="0.3">
      <c r="L20342"/>
      <c r="M20342"/>
      <c r="N20342"/>
      <c r="O20342"/>
    </row>
    <row r="20343" spans="12:15" x14ac:dyDescent="0.3">
      <c r="L20343"/>
      <c r="M20343"/>
      <c r="N20343"/>
      <c r="O20343"/>
    </row>
    <row r="20344" spans="12:15" x14ac:dyDescent="0.3">
      <c r="L20344"/>
      <c r="M20344"/>
      <c r="N20344"/>
      <c r="O20344"/>
    </row>
    <row r="20345" spans="12:15" x14ac:dyDescent="0.3">
      <c r="L20345"/>
      <c r="M20345"/>
      <c r="N20345"/>
      <c r="O20345"/>
    </row>
    <row r="20346" spans="12:15" x14ac:dyDescent="0.3">
      <c r="L20346"/>
      <c r="M20346"/>
      <c r="N20346"/>
      <c r="O20346"/>
    </row>
    <row r="20347" spans="12:15" x14ac:dyDescent="0.3">
      <c r="L20347"/>
      <c r="M20347"/>
      <c r="N20347"/>
      <c r="O20347"/>
    </row>
    <row r="20348" spans="12:15" x14ac:dyDescent="0.3">
      <c r="L20348"/>
      <c r="M20348"/>
      <c r="N20348"/>
      <c r="O20348"/>
    </row>
    <row r="20349" spans="12:15" x14ac:dyDescent="0.3">
      <c r="L20349"/>
      <c r="M20349"/>
      <c r="N20349"/>
      <c r="O20349"/>
    </row>
    <row r="20350" spans="12:15" x14ac:dyDescent="0.3">
      <c r="L20350"/>
      <c r="M20350"/>
      <c r="N20350"/>
      <c r="O20350"/>
    </row>
    <row r="20351" spans="12:15" x14ac:dyDescent="0.3">
      <c r="L20351"/>
      <c r="M20351"/>
      <c r="N20351"/>
      <c r="O20351"/>
    </row>
    <row r="20352" spans="12:15" x14ac:dyDescent="0.3">
      <c r="L20352"/>
      <c r="M20352"/>
      <c r="N20352"/>
      <c r="O20352"/>
    </row>
    <row r="20353" spans="12:15" x14ac:dyDescent="0.3">
      <c r="L20353"/>
      <c r="M20353"/>
      <c r="N20353"/>
      <c r="O20353"/>
    </row>
    <row r="20354" spans="12:15" x14ac:dyDescent="0.3">
      <c r="L20354"/>
      <c r="M20354"/>
      <c r="N20354"/>
      <c r="O20354"/>
    </row>
    <row r="20355" spans="12:15" x14ac:dyDescent="0.3">
      <c r="L20355"/>
      <c r="M20355"/>
      <c r="N20355"/>
      <c r="O20355"/>
    </row>
    <row r="20356" spans="12:15" x14ac:dyDescent="0.3">
      <c r="L20356"/>
      <c r="M20356"/>
      <c r="N20356"/>
      <c r="O20356"/>
    </row>
    <row r="20357" spans="12:15" x14ac:dyDescent="0.3">
      <c r="L20357"/>
      <c r="M20357"/>
      <c r="N20357"/>
      <c r="O20357"/>
    </row>
    <row r="20358" spans="12:15" x14ac:dyDescent="0.3">
      <c r="L20358"/>
      <c r="M20358"/>
      <c r="N20358"/>
      <c r="O20358"/>
    </row>
    <row r="20359" spans="12:15" x14ac:dyDescent="0.3">
      <c r="L20359"/>
      <c r="M20359"/>
      <c r="N20359"/>
      <c r="O20359"/>
    </row>
    <row r="20360" spans="12:15" x14ac:dyDescent="0.3">
      <c r="L20360"/>
      <c r="M20360"/>
      <c r="N20360"/>
      <c r="O20360"/>
    </row>
    <row r="20361" spans="12:15" x14ac:dyDescent="0.3">
      <c r="L20361"/>
      <c r="M20361"/>
      <c r="N20361"/>
      <c r="O20361"/>
    </row>
    <row r="20362" spans="12:15" x14ac:dyDescent="0.3">
      <c r="L20362"/>
      <c r="M20362"/>
      <c r="N20362"/>
      <c r="O20362"/>
    </row>
    <row r="20363" spans="12:15" x14ac:dyDescent="0.3">
      <c r="L20363"/>
      <c r="M20363"/>
      <c r="N20363"/>
      <c r="O20363"/>
    </row>
    <row r="20364" spans="12:15" x14ac:dyDescent="0.3">
      <c r="L20364"/>
      <c r="M20364"/>
      <c r="N20364"/>
      <c r="O20364"/>
    </row>
    <row r="20365" spans="12:15" x14ac:dyDescent="0.3">
      <c r="L20365"/>
      <c r="M20365"/>
      <c r="N20365"/>
      <c r="O20365"/>
    </row>
    <row r="20366" spans="12:15" x14ac:dyDescent="0.3">
      <c r="L20366"/>
      <c r="M20366"/>
      <c r="N20366"/>
      <c r="O20366"/>
    </row>
    <row r="20367" spans="12:15" x14ac:dyDescent="0.3">
      <c r="L20367"/>
      <c r="M20367"/>
      <c r="N20367"/>
      <c r="O20367"/>
    </row>
    <row r="20368" spans="12:15" x14ac:dyDescent="0.3">
      <c r="L20368"/>
      <c r="M20368"/>
      <c r="N20368"/>
      <c r="O20368"/>
    </row>
    <row r="20369" spans="12:15" x14ac:dyDescent="0.3">
      <c r="L20369"/>
      <c r="M20369"/>
      <c r="N20369"/>
      <c r="O20369"/>
    </row>
    <row r="20370" spans="12:15" x14ac:dyDescent="0.3">
      <c r="L20370"/>
      <c r="M20370"/>
      <c r="N20370"/>
      <c r="O20370"/>
    </row>
    <row r="20371" spans="12:15" x14ac:dyDescent="0.3">
      <c r="L20371"/>
      <c r="M20371"/>
      <c r="N20371"/>
      <c r="O20371"/>
    </row>
    <row r="20372" spans="12:15" x14ac:dyDescent="0.3">
      <c r="L20372"/>
      <c r="M20372"/>
      <c r="N20372"/>
      <c r="O20372"/>
    </row>
    <row r="20373" spans="12:15" x14ac:dyDescent="0.3">
      <c r="L20373"/>
      <c r="M20373"/>
      <c r="N20373"/>
      <c r="O20373"/>
    </row>
    <row r="20374" spans="12:15" x14ac:dyDescent="0.3">
      <c r="L20374"/>
      <c r="M20374"/>
      <c r="N20374"/>
      <c r="O20374"/>
    </row>
    <row r="20375" spans="12:15" x14ac:dyDescent="0.3">
      <c r="L20375"/>
      <c r="M20375"/>
      <c r="N20375"/>
      <c r="O20375"/>
    </row>
    <row r="20376" spans="12:15" x14ac:dyDescent="0.3">
      <c r="L20376"/>
      <c r="M20376"/>
      <c r="N20376"/>
      <c r="O20376"/>
    </row>
    <row r="20377" spans="12:15" x14ac:dyDescent="0.3">
      <c r="L20377"/>
      <c r="M20377"/>
      <c r="N20377"/>
      <c r="O20377"/>
    </row>
    <row r="20378" spans="12:15" x14ac:dyDescent="0.3">
      <c r="L20378"/>
      <c r="M20378"/>
      <c r="N20378"/>
      <c r="O20378"/>
    </row>
    <row r="20379" spans="12:15" x14ac:dyDescent="0.3">
      <c r="L20379"/>
      <c r="M20379"/>
      <c r="N20379"/>
      <c r="O20379"/>
    </row>
    <row r="20380" spans="12:15" x14ac:dyDescent="0.3">
      <c r="L20380"/>
      <c r="M20380"/>
      <c r="N20380"/>
      <c r="O20380"/>
    </row>
    <row r="20381" spans="12:15" x14ac:dyDescent="0.3">
      <c r="L20381"/>
      <c r="M20381"/>
      <c r="N20381"/>
      <c r="O20381"/>
    </row>
    <row r="20382" spans="12:15" x14ac:dyDescent="0.3">
      <c r="L20382"/>
      <c r="M20382"/>
      <c r="N20382"/>
      <c r="O20382"/>
    </row>
    <row r="20383" spans="12:15" x14ac:dyDescent="0.3">
      <c r="L20383"/>
      <c r="M20383"/>
      <c r="N20383"/>
      <c r="O20383"/>
    </row>
    <row r="20384" spans="12:15" x14ac:dyDescent="0.3">
      <c r="L20384"/>
      <c r="M20384"/>
      <c r="N20384"/>
      <c r="O20384"/>
    </row>
    <row r="20385" spans="12:15" x14ac:dyDescent="0.3">
      <c r="L20385"/>
      <c r="M20385"/>
      <c r="N20385"/>
      <c r="O20385"/>
    </row>
    <row r="20386" spans="12:15" x14ac:dyDescent="0.3">
      <c r="L20386"/>
      <c r="M20386"/>
      <c r="N20386"/>
      <c r="O20386"/>
    </row>
    <row r="20387" spans="12:15" x14ac:dyDescent="0.3">
      <c r="L20387"/>
      <c r="M20387"/>
      <c r="N20387"/>
      <c r="O20387"/>
    </row>
    <row r="20388" spans="12:15" x14ac:dyDescent="0.3">
      <c r="L20388"/>
      <c r="M20388"/>
      <c r="N20388"/>
      <c r="O20388"/>
    </row>
    <row r="20389" spans="12:15" x14ac:dyDescent="0.3">
      <c r="L20389"/>
      <c r="M20389"/>
      <c r="N20389"/>
      <c r="O20389"/>
    </row>
    <row r="20390" spans="12:15" x14ac:dyDescent="0.3">
      <c r="L20390"/>
      <c r="M20390"/>
      <c r="N20390"/>
      <c r="O20390"/>
    </row>
    <row r="20391" spans="12:15" x14ac:dyDescent="0.3">
      <c r="L20391"/>
      <c r="M20391"/>
      <c r="N20391"/>
      <c r="O20391"/>
    </row>
    <row r="20392" spans="12:15" x14ac:dyDescent="0.3">
      <c r="L20392"/>
      <c r="M20392"/>
      <c r="N20392"/>
      <c r="O20392"/>
    </row>
    <row r="20393" spans="12:15" x14ac:dyDescent="0.3">
      <c r="L20393"/>
      <c r="M20393"/>
      <c r="N20393"/>
      <c r="O20393"/>
    </row>
    <row r="20394" spans="12:15" x14ac:dyDescent="0.3">
      <c r="L20394"/>
      <c r="M20394"/>
      <c r="N20394"/>
      <c r="O20394"/>
    </row>
    <row r="20395" spans="12:15" x14ac:dyDescent="0.3">
      <c r="L20395"/>
      <c r="M20395"/>
      <c r="N20395"/>
      <c r="O20395"/>
    </row>
    <row r="20396" spans="12:15" x14ac:dyDescent="0.3">
      <c r="L20396"/>
      <c r="M20396"/>
      <c r="N20396"/>
      <c r="O20396"/>
    </row>
    <row r="20397" spans="12:15" x14ac:dyDescent="0.3">
      <c r="L20397"/>
      <c r="M20397"/>
      <c r="N20397"/>
      <c r="O20397"/>
    </row>
    <row r="20398" spans="12:15" x14ac:dyDescent="0.3">
      <c r="L20398"/>
      <c r="M20398"/>
      <c r="N20398"/>
      <c r="O20398"/>
    </row>
    <row r="20399" spans="12:15" x14ac:dyDescent="0.3">
      <c r="L20399"/>
      <c r="M20399"/>
      <c r="N20399"/>
      <c r="O20399"/>
    </row>
    <row r="20400" spans="12:15" x14ac:dyDescent="0.3">
      <c r="L20400"/>
      <c r="M20400"/>
      <c r="N20400"/>
      <c r="O20400"/>
    </row>
    <row r="20401" spans="12:15" x14ac:dyDescent="0.3">
      <c r="L20401"/>
      <c r="M20401"/>
      <c r="N20401"/>
      <c r="O20401"/>
    </row>
    <row r="20402" spans="12:15" x14ac:dyDescent="0.3">
      <c r="L20402"/>
      <c r="M20402"/>
      <c r="N20402"/>
      <c r="O20402"/>
    </row>
    <row r="20403" spans="12:15" x14ac:dyDescent="0.3">
      <c r="L20403"/>
      <c r="M20403"/>
      <c r="N20403"/>
      <c r="O20403"/>
    </row>
    <row r="20404" spans="12:15" x14ac:dyDescent="0.3">
      <c r="L20404"/>
      <c r="M20404"/>
      <c r="N20404"/>
      <c r="O20404"/>
    </row>
    <row r="20405" spans="12:15" x14ac:dyDescent="0.3">
      <c r="L20405"/>
      <c r="M20405"/>
      <c r="N20405"/>
      <c r="O20405"/>
    </row>
    <row r="20406" spans="12:15" x14ac:dyDescent="0.3">
      <c r="L20406"/>
      <c r="M20406"/>
      <c r="N20406"/>
      <c r="O20406"/>
    </row>
    <row r="20407" spans="12:15" x14ac:dyDescent="0.3">
      <c r="L20407"/>
      <c r="M20407"/>
      <c r="N20407"/>
      <c r="O20407"/>
    </row>
    <row r="20408" spans="12:15" x14ac:dyDescent="0.3">
      <c r="L20408"/>
      <c r="M20408"/>
      <c r="N20408"/>
      <c r="O20408"/>
    </row>
    <row r="20409" spans="12:15" x14ac:dyDescent="0.3">
      <c r="L20409"/>
      <c r="M20409"/>
      <c r="N20409"/>
      <c r="O20409"/>
    </row>
    <row r="20410" spans="12:15" x14ac:dyDescent="0.3">
      <c r="L20410"/>
      <c r="M20410"/>
      <c r="N20410"/>
      <c r="O20410"/>
    </row>
    <row r="20411" spans="12:15" x14ac:dyDescent="0.3">
      <c r="L20411"/>
      <c r="M20411"/>
      <c r="N20411"/>
      <c r="O20411"/>
    </row>
    <row r="20412" spans="12:15" x14ac:dyDescent="0.3">
      <c r="L20412"/>
      <c r="M20412"/>
      <c r="N20412"/>
      <c r="O20412"/>
    </row>
    <row r="20413" spans="12:15" x14ac:dyDescent="0.3">
      <c r="L20413"/>
      <c r="M20413"/>
      <c r="N20413"/>
      <c r="O20413"/>
    </row>
    <row r="20414" spans="12:15" x14ac:dyDescent="0.3">
      <c r="L20414"/>
      <c r="M20414"/>
      <c r="N20414"/>
      <c r="O20414"/>
    </row>
    <row r="20415" spans="12:15" x14ac:dyDescent="0.3">
      <c r="L20415"/>
      <c r="M20415"/>
      <c r="N20415"/>
      <c r="O20415"/>
    </row>
    <row r="20416" spans="12:15" x14ac:dyDescent="0.3">
      <c r="L20416"/>
      <c r="M20416"/>
      <c r="N20416"/>
      <c r="O20416"/>
    </row>
    <row r="20417" spans="12:15" x14ac:dyDescent="0.3">
      <c r="L20417"/>
      <c r="M20417"/>
      <c r="N20417"/>
      <c r="O20417"/>
    </row>
    <row r="20418" spans="12:15" x14ac:dyDescent="0.3">
      <c r="L20418"/>
      <c r="M20418"/>
      <c r="N20418"/>
      <c r="O20418"/>
    </row>
    <row r="20419" spans="12:15" x14ac:dyDescent="0.3">
      <c r="L20419"/>
      <c r="M20419"/>
      <c r="N20419"/>
      <c r="O20419"/>
    </row>
    <row r="20420" spans="12:15" x14ac:dyDescent="0.3">
      <c r="L20420"/>
      <c r="M20420"/>
      <c r="N20420"/>
      <c r="O20420"/>
    </row>
    <row r="20421" spans="12:15" x14ac:dyDescent="0.3">
      <c r="L20421"/>
      <c r="M20421"/>
      <c r="N20421"/>
      <c r="O20421"/>
    </row>
    <row r="20422" spans="12:15" x14ac:dyDescent="0.3">
      <c r="L20422"/>
      <c r="M20422"/>
      <c r="N20422"/>
      <c r="O20422"/>
    </row>
    <row r="20423" spans="12:15" x14ac:dyDescent="0.3">
      <c r="L20423"/>
      <c r="M20423"/>
      <c r="N20423"/>
      <c r="O20423"/>
    </row>
    <row r="20424" spans="12:15" x14ac:dyDescent="0.3">
      <c r="L20424"/>
      <c r="M20424"/>
      <c r="N20424"/>
      <c r="O20424"/>
    </row>
    <row r="20425" spans="12:15" x14ac:dyDescent="0.3">
      <c r="L20425"/>
      <c r="M20425"/>
      <c r="N20425"/>
      <c r="O20425"/>
    </row>
    <row r="20426" spans="12:15" x14ac:dyDescent="0.3">
      <c r="L20426"/>
      <c r="M20426"/>
      <c r="N20426"/>
      <c r="O20426"/>
    </row>
    <row r="20427" spans="12:15" x14ac:dyDescent="0.3">
      <c r="L20427"/>
      <c r="M20427"/>
      <c r="N20427"/>
      <c r="O20427"/>
    </row>
    <row r="20428" spans="12:15" x14ac:dyDescent="0.3">
      <c r="L20428"/>
      <c r="M20428"/>
      <c r="N20428"/>
      <c r="O20428"/>
    </row>
    <row r="20429" spans="12:15" x14ac:dyDescent="0.3">
      <c r="L20429"/>
      <c r="M20429"/>
      <c r="N20429"/>
      <c r="O20429"/>
    </row>
    <row r="20430" spans="12:15" x14ac:dyDescent="0.3">
      <c r="L20430"/>
      <c r="M20430"/>
      <c r="N20430"/>
      <c r="O20430"/>
    </row>
    <row r="20431" spans="12:15" x14ac:dyDescent="0.3">
      <c r="L20431"/>
      <c r="M20431"/>
      <c r="N20431"/>
      <c r="O20431"/>
    </row>
    <row r="20432" spans="12:15" x14ac:dyDescent="0.3">
      <c r="L20432"/>
      <c r="M20432"/>
      <c r="N20432"/>
      <c r="O20432"/>
    </row>
    <row r="20433" spans="12:15" x14ac:dyDescent="0.3">
      <c r="L20433"/>
      <c r="M20433"/>
      <c r="N20433"/>
      <c r="O20433"/>
    </row>
    <row r="20434" spans="12:15" x14ac:dyDescent="0.3">
      <c r="L20434"/>
      <c r="M20434"/>
      <c r="N20434"/>
      <c r="O20434"/>
    </row>
    <row r="20435" spans="12:15" x14ac:dyDescent="0.3">
      <c r="L20435"/>
      <c r="M20435"/>
      <c r="N20435"/>
      <c r="O20435"/>
    </row>
    <row r="20436" spans="12:15" x14ac:dyDescent="0.3">
      <c r="L20436"/>
      <c r="M20436"/>
      <c r="N20436"/>
      <c r="O20436"/>
    </row>
    <row r="20437" spans="12:15" x14ac:dyDescent="0.3">
      <c r="L20437"/>
      <c r="M20437"/>
      <c r="N20437"/>
      <c r="O20437"/>
    </row>
    <row r="20438" spans="12:15" x14ac:dyDescent="0.3">
      <c r="L20438"/>
      <c r="M20438"/>
      <c r="N20438"/>
      <c r="O20438"/>
    </row>
    <row r="20439" spans="12:15" x14ac:dyDescent="0.3">
      <c r="L20439"/>
      <c r="M20439"/>
      <c r="N20439"/>
      <c r="O20439"/>
    </row>
    <row r="20440" spans="12:15" x14ac:dyDescent="0.3">
      <c r="L20440"/>
      <c r="M20440"/>
      <c r="N20440"/>
      <c r="O20440"/>
    </row>
    <row r="20441" spans="12:15" x14ac:dyDescent="0.3">
      <c r="L20441"/>
      <c r="M20441"/>
      <c r="N20441"/>
      <c r="O20441"/>
    </row>
    <row r="20442" spans="12:15" x14ac:dyDescent="0.3">
      <c r="L20442"/>
      <c r="M20442"/>
      <c r="N20442"/>
      <c r="O20442"/>
    </row>
    <row r="20443" spans="12:15" x14ac:dyDescent="0.3">
      <c r="L20443"/>
      <c r="M20443"/>
      <c r="N20443"/>
      <c r="O20443"/>
    </row>
    <row r="20444" spans="12:15" x14ac:dyDescent="0.3">
      <c r="L20444"/>
      <c r="M20444"/>
      <c r="N20444"/>
      <c r="O20444"/>
    </row>
    <row r="20445" spans="12:15" x14ac:dyDescent="0.3">
      <c r="L20445"/>
      <c r="M20445"/>
      <c r="N20445"/>
      <c r="O20445"/>
    </row>
    <row r="20446" spans="12:15" x14ac:dyDescent="0.3">
      <c r="L20446"/>
      <c r="M20446"/>
      <c r="N20446"/>
      <c r="O20446"/>
    </row>
    <row r="20447" spans="12:15" x14ac:dyDescent="0.3">
      <c r="L20447"/>
      <c r="M20447"/>
      <c r="N20447"/>
      <c r="O20447"/>
    </row>
    <row r="20448" spans="12:15" x14ac:dyDescent="0.3">
      <c r="L20448"/>
      <c r="M20448"/>
      <c r="N20448"/>
      <c r="O20448"/>
    </row>
    <row r="20449" spans="12:15" x14ac:dyDescent="0.3">
      <c r="L20449"/>
      <c r="M20449"/>
      <c r="N20449"/>
      <c r="O20449"/>
    </row>
    <row r="20450" spans="12:15" x14ac:dyDescent="0.3">
      <c r="L20450"/>
      <c r="M20450"/>
      <c r="N20450"/>
      <c r="O20450"/>
    </row>
    <row r="20451" spans="12:15" x14ac:dyDescent="0.3">
      <c r="L20451"/>
      <c r="M20451"/>
      <c r="N20451"/>
      <c r="O20451"/>
    </row>
    <row r="20452" spans="12:15" x14ac:dyDescent="0.3">
      <c r="L20452"/>
      <c r="M20452"/>
      <c r="N20452"/>
      <c r="O20452"/>
    </row>
    <row r="20453" spans="12:15" x14ac:dyDescent="0.3">
      <c r="L20453"/>
      <c r="M20453"/>
      <c r="N20453"/>
      <c r="O20453"/>
    </row>
    <row r="20454" spans="12:15" x14ac:dyDescent="0.3">
      <c r="L20454"/>
      <c r="M20454"/>
      <c r="N20454"/>
      <c r="O20454"/>
    </row>
    <row r="20455" spans="12:15" x14ac:dyDescent="0.3">
      <c r="L20455"/>
      <c r="M20455"/>
      <c r="N20455"/>
      <c r="O20455"/>
    </row>
    <row r="20456" spans="12:15" x14ac:dyDescent="0.3">
      <c r="L20456"/>
      <c r="M20456"/>
      <c r="N20456"/>
      <c r="O20456"/>
    </row>
    <row r="20457" spans="12:15" x14ac:dyDescent="0.3">
      <c r="L20457"/>
      <c r="M20457"/>
      <c r="N20457"/>
      <c r="O20457"/>
    </row>
    <row r="20458" spans="12:15" x14ac:dyDescent="0.3">
      <c r="L20458"/>
      <c r="M20458"/>
      <c r="N20458"/>
      <c r="O20458"/>
    </row>
    <row r="20459" spans="12:15" x14ac:dyDescent="0.3">
      <c r="L20459"/>
      <c r="M20459"/>
      <c r="N20459"/>
      <c r="O20459"/>
    </row>
    <row r="20460" spans="12:15" x14ac:dyDescent="0.3">
      <c r="L20460"/>
      <c r="M20460"/>
      <c r="N20460"/>
      <c r="O20460"/>
    </row>
    <row r="20461" spans="12:15" x14ac:dyDescent="0.3">
      <c r="L20461"/>
      <c r="M20461"/>
      <c r="N20461"/>
      <c r="O20461"/>
    </row>
    <row r="20462" spans="12:15" x14ac:dyDescent="0.3">
      <c r="L20462"/>
      <c r="M20462"/>
      <c r="N20462"/>
      <c r="O20462"/>
    </row>
    <row r="20463" spans="12:15" x14ac:dyDescent="0.3">
      <c r="L20463"/>
      <c r="M20463"/>
      <c r="N20463"/>
      <c r="O20463"/>
    </row>
    <row r="20464" spans="12:15" x14ac:dyDescent="0.3">
      <c r="L20464"/>
      <c r="M20464"/>
      <c r="N20464"/>
      <c r="O20464"/>
    </row>
    <row r="20465" spans="12:15" x14ac:dyDescent="0.3">
      <c r="L20465"/>
      <c r="M20465"/>
      <c r="N20465"/>
      <c r="O20465"/>
    </row>
    <row r="20466" spans="12:15" x14ac:dyDescent="0.3">
      <c r="L20466"/>
      <c r="M20466"/>
      <c r="N20466"/>
      <c r="O20466"/>
    </row>
    <row r="20467" spans="12:15" x14ac:dyDescent="0.3">
      <c r="L20467"/>
      <c r="M20467"/>
      <c r="N20467"/>
      <c r="O20467"/>
    </row>
    <row r="20468" spans="12:15" x14ac:dyDescent="0.3">
      <c r="L20468"/>
      <c r="M20468"/>
      <c r="N20468"/>
      <c r="O20468"/>
    </row>
    <row r="20469" spans="12:15" x14ac:dyDescent="0.3">
      <c r="L20469"/>
      <c r="M20469"/>
      <c r="N20469"/>
      <c r="O20469"/>
    </row>
    <row r="20470" spans="12:15" x14ac:dyDescent="0.3">
      <c r="L20470"/>
      <c r="M20470"/>
      <c r="N20470"/>
      <c r="O20470"/>
    </row>
    <row r="20471" spans="12:15" x14ac:dyDescent="0.3">
      <c r="L20471"/>
      <c r="M20471"/>
      <c r="N20471"/>
      <c r="O20471"/>
    </row>
    <row r="20472" spans="12:15" x14ac:dyDescent="0.3">
      <c r="L20472"/>
      <c r="M20472"/>
      <c r="N20472"/>
      <c r="O20472"/>
    </row>
    <row r="20473" spans="12:15" x14ac:dyDescent="0.3">
      <c r="L20473"/>
      <c r="M20473"/>
      <c r="N20473"/>
      <c r="O20473"/>
    </row>
    <row r="20474" spans="12:15" x14ac:dyDescent="0.3">
      <c r="L20474"/>
      <c r="M20474"/>
      <c r="N20474"/>
      <c r="O20474"/>
    </row>
    <row r="20475" spans="12:15" x14ac:dyDescent="0.3">
      <c r="L20475"/>
      <c r="M20475"/>
      <c r="N20475"/>
      <c r="O20475"/>
    </row>
    <row r="20476" spans="12:15" x14ac:dyDescent="0.3">
      <c r="L20476"/>
      <c r="M20476"/>
      <c r="N20476"/>
      <c r="O20476"/>
    </row>
    <row r="20477" spans="12:15" x14ac:dyDescent="0.3">
      <c r="L20477"/>
      <c r="M20477"/>
      <c r="N20477"/>
      <c r="O20477"/>
    </row>
    <row r="20478" spans="12:15" x14ac:dyDescent="0.3">
      <c r="L20478"/>
      <c r="M20478"/>
      <c r="N20478"/>
      <c r="O20478"/>
    </row>
    <row r="20479" spans="12:15" x14ac:dyDescent="0.3">
      <c r="L20479"/>
      <c r="M20479"/>
      <c r="N20479"/>
      <c r="O20479"/>
    </row>
    <row r="20480" spans="12:15" x14ac:dyDescent="0.3">
      <c r="L20480"/>
      <c r="M20480"/>
      <c r="N20480"/>
      <c r="O20480"/>
    </row>
    <row r="20481" spans="12:15" x14ac:dyDescent="0.3">
      <c r="L20481"/>
      <c r="M20481"/>
      <c r="N20481"/>
      <c r="O20481"/>
    </row>
    <row r="20482" spans="12:15" x14ac:dyDescent="0.3">
      <c r="L20482"/>
      <c r="M20482"/>
      <c r="N20482"/>
      <c r="O20482"/>
    </row>
    <row r="20483" spans="12:15" x14ac:dyDescent="0.3">
      <c r="L20483"/>
      <c r="M20483"/>
      <c r="N20483"/>
      <c r="O20483"/>
    </row>
    <row r="20484" spans="12:15" x14ac:dyDescent="0.3">
      <c r="L20484"/>
      <c r="M20484"/>
      <c r="N20484"/>
      <c r="O20484"/>
    </row>
    <row r="20485" spans="12:15" x14ac:dyDescent="0.3">
      <c r="L20485"/>
      <c r="M20485"/>
      <c r="N20485"/>
      <c r="O20485"/>
    </row>
    <row r="20486" spans="12:15" x14ac:dyDescent="0.3">
      <c r="L20486"/>
      <c r="M20486"/>
      <c r="N20486"/>
      <c r="O20486"/>
    </row>
    <row r="20487" spans="12:15" x14ac:dyDescent="0.3">
      <c r="L20487"/>
      <c r="M20487"/>
      <c r="N20487"/>
      <c r="O20487"/>
    </row>
    <row r="20488" spans="12:15" x14ac:dyDescent="0.3">
      <c r="L20488"/>
      <c r="M20488"/>
      <c r="N20488"/>
      <c r="O20488"/>
    </row>
    <row r="20489" spans="12:15" x14ac:dyDescent="0.3">
      <c r="L20489"/>
      <c r="M20489"/>
      <c r="N20489"/>
      <c r="O20489"/>
    </row>
    <row r="20490" spans="12:15" x14ac:dyDescent="0.3">
      <c r="L20490"/>
      <c r="M20490"/>
      <c r="N20490"/>
      <c r="O20490"/>
    </row>
    <row r="20491" spans="12:15" x14ac:dyDescent="0.3">
      <c r="L20491"/>
      <c r="M20491"/>
      <c r="N20491"/>
      <c r="O20491"/>
    </row>
    <row r="20492" spans="12:15" x14ac:dyDescent="0.3">
      <c r="L20492"/>
      <c r="M20492"/>
      <c r="N20492"/>
      <c r="O20492"/>
    </row>
    <row r="20493" spans="12:15" x14ac:dyDescent="0.3">
      <c r="L20493"/>
      <c r="M20493"/>
      <c r="N20493"/>
      <c r="O20493"/>
    </row>
    <row r="20494" spans="12:15" x14ac:dyDescent="0.3">
      <c r="L20494"/>
      <c r="M20494"/>
      <c r="N20494"/>
      <c r="O20494"/>
    </row>
    <row r="20495" spans="12:15" x14ac:dyDescent="0.3">
      <c r="L20495"/>
      <c r="M20495"/>
      <c r="N20495"/>
      <c r="O20495"/>
    </row>
    <row r="20496" spans="12:15" x14ac:dyDescent="0.3">
      <c r="L20496"/>
      <c r="M20496"/>
      <c r="N20496"/>
      <c r="O20496"/>
    </row>
    <row r="20497" spans="12:15" x14ac:dyDescent="0.3">
      <c r="L20497"/>
      <c r="M20497"/>
      <c r="N20497"/>
      <c r="O20497"/>
    </row>
    <row r="20498" spans="12:15" x14ac:dyDescent="0.3">
      <c r="L20498"/>
      <c r="M20498"/>
      <c r="N20498"/>
      <c r="O20498"/>
    </row>
    <row r="20499" spans="12:15" x14ac:dyDescent="0.3">
      <c r="L20499"/>
      <c r="M20499"/>
      <c r="N20499"/>
      <c r="O20499"/>
    </row>
    <row r="20500" spans="12:15" x14ac:dyDescent="0.3">
      <c r="L20500"/>
      <c r="M20500"/>
      <c r="N20500"/>
      <c r="O20500"/>
    </row>
    <row r="20501" spans="12:15" x14ac:dyDescent="0.3">
      <c r="L20501"/>
      <c r="M20501"/>
      <c r="N20501"/>
      <c r="O20501"/>
    </row>
    <row r="20502" spans="12:15" x14ac:dyDescent="0.3">
      <c r="L20502"/>
      <c r="M20502"/>
      <c r="N20502"/>
      <c r="O20502"/>
    </row>
    <row r="20503" spans="12:15" x14ac:dyDescent="0.3">
      <c r="L20503"/>
      <c r="M20503"/>
      <c r="N20503"/>
      <c r="O20503"/>
    </row>
    <row r="20504" spans="12:15" x14ac:dyDescent="0.3">
      <c r="L20504"/>
      <c r="M20504"/>
      <c r="N20504"/>
      <c r="O20504"/>
    </row>
    <row r="20505" spans="12:15" x14ac:dyDescent="0.3">
      <c r="L20505"/>
      <c r="M20505"/>
      <c r="N20505"/>
      <c r="O20505"/>
    </row>
    <row r="20506" spans="12:15" x14ac:dyDescent="0.3">
      <c r="L20506"/>
      <c r="M20506"/>
      <c r="N20506"/>
      <c r="O20506"/>
    </row>
    <row r="20507" spans="12:15" x14ac:dyDescent="0.3">
      <c r="L20507"/>
      <c r="M20507"/>
      <c r="N20507"/>
      <c r="O20507"/>
    </row>
    <row r="20508" spans="12:15" x14ac:dyDescent="0.3">
      <c r="L20508"/>
      <c r="M20508"/>
      <c r="N20508"/>
      <c r="O20508"/>
    </row>
    <row r="20509" spans="12:15" x14ac:dyDescent="0.3">
      <c r="L20509"/>
      <c r="M20509"/>
      <c r="N20509"/>
      <c r="O20509"/>
    </row>
    <row r="20510" spans="12:15" x14ac:dyDescent="0.3">
      <c r="L20510"/>
      <c r="M20510"/>
      <c r="N20510"/>
      <c r="O20510"/>
    </row>
    <row r="20511" spans="12:15" x14ac:dyDescent="0.3">
      <c r="L20511"/>
      <c r="M20511"/>
      <c r="N20511"/>
      <c r="O20511"/>
    </row>
    <row r="20512" spans="12:15" x14ac:dyDescent="0.3">
      <c r="L20512"/>
      <c r="M20512"/>
      <c r="N20512"/>
      <c r="O20512"/>
    </row>
    <row r="20513" spans="12:15" x14ac:dyDescent="0.3">
      <c r="L20513"/>
      <c r="M20513"/>
      <c r="N20513"/>
      <c r="O20513"/>
    </row>
    <row r="20514" spans="12:15" x14ac:dyDescent="0.3">
      <c r="L20514"/>
      <c r="M20514"/>
      <c r="N20514"/>
      <c r="O20514"/>
    </row>
    <row r="20515" spans="12:15" x14ac:dyDescent="0.3">
      <c r="L20515"/>
      <c r="M20515"/>
      <c r="N20515"/>
      <c r="O20515"/>
    </row>
    <row r="20516" spans="12:15" x14ac:dyDescent="0.3">
      <c r="L20516"/>
      <c r="M20516"/>
      <c r="N20516"/>
      <c r="O20516"/>
    </row>
    <row r="20517" spans="12:15" x14ac:dyDescent="0.3">
      <c r="L20517"/>
      <c r="M20517"/>
      <c r="N20517"/>
      <c r="O20517"/>
    </row>
    <row r="20518" spans="12:15" x14ac:dyDescent="0.3">
      <c r="L20518"/>
      <c r="M20518"/>
      <c r="N20518"/>
      <c r="O20518"/>
    </row>
    <row r="20519" spans="12:15" x14ac:dyDescent="0.3">
      <c r="L20519"/>
      <c r="M20519"/>
      <c r="N20519"/>
      <c r="O20519"/>
    </row>
    <row r="20520" spans="12:15" x14ac:dyDescent="0.3">
      <c r="L20520"/>
      <c r="M20520"/>
      <c r="N20520"/>
      <c r="O20520"/>
    </row>
    <row r="20521" spans="12:15" x14ac:dyDescent="0.3">
      <c r="L20521"/>
      <c r="M20521"/>
      <c r="N20521"/>
      <c r="O20521"/>
    </row>
    <row r="20522" spans="12:15" x14ac:dyDescent="0.3">
      <c r="L20522"/>
      <c r="M20522"/>
      <c r="N20522"/>
      <c r="O20522"/>
    </row>
    <row r="20523" spans="12:15" x14ac:dyDescent="0.3">
      <c r="L20523"/>
      <c r="M20523"/>
      <c r="N20523"/>
      <c r="O20523"/>
    </row>
    <row r="20524" spans="12:15" x14ac:dyDescent="0.3">
      <c r="L20524"/>
      <c r="M20524"/>
      <c r="N20524"/>
      <c r="O20524"/>
    </row>
    <row r="20525" spans="12:15" x14ac:dyDescent="0.3">
      <c r="L20525"/>
      <c r="M20525"/>
      <c r="N20525"/>
      <c r="O20525"/>
    </row>
    <row r="20526" spans="12:15" x14ac:dyDescent="0.3">
      <c r="L20526"/>
      <c r="M20526"/>
      <c r="N20526"/>
      <c r="O20526"/>
    </row>
    <row r="20527" spans="12:15" x14ac:dyDescent="0.3">
      <c r="L20527"/>
      <c r="M20527"/>
      <c r="N20527"/>
      <c r="O20527"/>
    </row>
    <row r="20528" spans="12:15" x14ac:dyDescent="0.3">
      <c r="L20528"/>
      <c r="M20528"/>
      <c r="N20528"/>
      <c r="O20528"/>
    </row>
    <row r="20529" spans="12:15" x14ac:dyDescent="0.3">
      <c r="L20529"/>
      <c r="M20529"/>
      <c r="N20529"/>
      <c r="O20529"/>
    </row>
    <row r="20530" spans="12:15" x14ac:dyDescent="0.3">
      <c r="L20530"/>
      <c r="M20530"/>
      <c r="N20530"/>
      <c r="O20530"/>
    </row>
    <row r="20531" spans="12:15" x14ac:dyDescent="0.3">
      <c r="L20531"/>
      <c r="M20531"/>
      <c r="N20531"/>
      <c r="O20531"/>
    </row>
    <row r="20532" spans="12:15" x14ac:dyDescent="0.3">
      <c r="L20532"/>
      <c r="M20532"/>
      <c r="N20532"/>
      <c r="O20532"/>
    </row>
    <row r="20533" spans="12:15" x14ac:dyDescent="0.3">
      <c r="L20533"/>
      <c r="M20533"/>
      <c r="N20533"/>
      <c r="O20533"/>
    </row>
    <row r="20534" spans="12:15" x14ac:dyDescent="0.3">
      <c r="L20534"/>
      <c r="M20534"/>
      <c r="N20534"/>
      <c r="O20534"/>
    </row>
    <row r="20535" spans="12:15" x14ac:dyDescent="0.3">
      <c r="L20535"/>
      <c r="M20535"/>
      <c r="N20535"/>
      <c r="O20535"/>
    </row>
    <row r="20536" spans="12:15" x14ac:dyDescent="0.3">
      <c r="L20536"/>
      <c r="M20536"/>
      <c r="N20536"/>
      <c r="O20536"/>
    </row>
    <row r="20537" spans="12:15" x14ac:dyDescent="0.3">
      <c r="L20537"/>
      <c r="M20537"/>
      <c r="N20537"/>
      <c r="O20537"/>
    </row>
    <row r="20538" spans="12:15" x14ac:dyDescent="0.3">
      <c r="L20538"/>
      <c r="M20538"/>
      <c r="N20538"/>
      <c r="O20538"/>
    </row>
    <row r="20539" spans="12:15" x14ac:dyDescent="0.3">
      <c r="L20539"/>
      <c r="M20539"/>
      <c r="N20539"/>
      <c r="O20539"/>
    </row>
    <row r="20540" spans="12:15" x14ac:dyDescent="0.3">
      <c r="L20540"/>
      <c r="M20540"/>
      <c r="N20540"/>
      <c r="O20540"/>
    </row>
    <row r="20541" spans="12:15" x14ac:dyDescent="0.3">
      <c r="L20541"/>
      <c r="M20541"/>
      <c r="N20541"/>
      <c r="O20541"/>
    </row>
    <row r="20542" spans="12:15" x14ac:dyDescent="0.3">
      <c r="L20542"/>
      <c r="M20542"/>
      <c r="N20542"/>
      <c r="O20542"/>
    </row>
    <row r="20543" spans="12:15" x14ac:dyDescent="0.3">
      <c r="L20543"/>
      <c r="M20543"/>
      <c r="N20543"/>
      <c r="O20543"/>
    </row>
    <row r="20544" spans="12:15" x14ac:dyDescent="0.3">
      <c r="L20544"/>
      <c r="M20544"/>
      <c r="N20544"/>
      <c r="O20544"/>
    </row>
    <row r="20545" spans="12:15" x14ac:dyDescent="0.3">
      <c r="L20545"/>
      <c r="M20545"/>
      <c r="N20545"/>
      <c r="O20545"/>
    </row>
    <row r="20546" spans="12:15" x14ac:dyDescent="0.3">
      <c r="L20546"/>
      <c r="M20546"/>
      <c r="N20546"/>
      <c r="O20546"/>
    </row>
    <row r="20547" spans="12:15" x14ac:dyDescent="0.3">
      <c r="L20547"/>
      <c r="M20547"/>
      <c r="N20547"/>
      <c r="O20547"/>
    </row>
    <row r="20548" spans="12:15" x14ac:dyDescent="0.3">
      <c r="L20548"/>
      <c r="M20548"/>
      <c r="N20548"/>
      <c r="O20548"/>
    </row>
    <row r="20549" spans="12:15" x14ac:dyDescent="0.3">
      <c r="L20549"/>
      <c r="M20549"/>
      <c r="N20549"/>
      <c r="O20549"/>
    </row>
    <row r="20550" spans="12:15" x14ac:dyDescent="0.3">
      <c r="L20550"/>
      <c r="M20550"/>
      <c r="N20550"/>
      <c r="O20550"/>
    </row>
    <row r="20551" spans="12:15" x14ac:dyDescent="0.3">
      <c r="L20551"/>
      <c r="M20551"/>
      <c r="N20551"/>
      <c r="O20551"/>
    </row>
    <row r="20552" spans="12:15" x14ac:dyDescent="0.3">
      <c r="L20552"/>
      <c r="M20552"/>
      <c r="N20552"/>
      <c r="O20552"/>
    </row>
    <row r="20553" spans="12:15" x14ac:dyDescent="0.3">
      <c r="L20553"/>
      <c r="M20553"/>
      <c r="N20553"/>
      <c r="O20553"/>
    </row>
    <row r="20554" spans="12:15" x14ac:dyDescent="0.3">
      <c r="L20554"/>
      <c r="M20554"/>
      <c r="N20554"/>
      <c r="O20554"/>
    </row>
    <row r="20555" spans="12:15" x14ac:dyDescent="0.3">
      <c r="L20555"/>
      <c r="M20555"/>
      <c r="N20555"/>
      <c r="O20555"/>
    </row>
    <row r="20556" spans="12:15" x14ac:dyDescent="0.3">
      <c r="L20556"/>
      <c r="M20556"/>
      <c r="N20556"/>
      <c r="O20556"/>
    </row>
    <row r="20557" spans="12:15" x14ac:dyDescent="0.3">
      <c r="L20557"/>
      <c r="M20557"/>
      <c r="N20557"/>
      <c r="O20557"/>
    </row>
    <row r="20558" spans="12:15" x14ac:dyDescent="0.3">
      <c r="L20558"/>
      <c r="M20558"/>
      <c r="N20558"/>
      <c r="O20558"/>
    </row>
    <row r="20559" spans="12:15" x14ac:dyDescent="0.3">
      <c r="L20559"/>
      <c r="M20559"/>
      <c r="N20559"/>
      <c r="O20559"/>
    </row>
    <row r="20560" spans="12:15" x14ac:dyDescent="0.3">
      <c r="L20560"/>
      <c r="M20560"/>
      <c r="N20560"/>
      <c r="O20560"/>
    </row>
    <row r="20561" spans="12:15" x14ac:dyDescent="0.3">
      <c r="L20561"/>
      <c r="M20561"/>
      <c r="N20561"/>
      <c r="O20561"/>
    </row>
    <row r="20562" spans="12:15" x14ac:dyDescent="0.3">
      <c r="L20562"/>
      <c r="M20562"/>
      <c r="N20562"/>
      <c r="O20562"/>
    </row>
    <row r="20563" spans="12:15" x14ac:dyDescent="0.3">
      <c r="L20563"/>
      <c r="M20563"/>
      <c r="N20563"/>
      <c r="O20563"/>
    </row>
    <row r="20564" spans="12:15" x14ac:dyDescent="0.3">
      <c r="L20564"/>
      <c r="M20564"/>
      <c r="N20564"/>
      <c r="O20564"/>
    </row>
    <row r="20565" spans="12:15" x14ac:dyDescent="0.3">
      <c r="L20565"/>
      <c r="M20565"/>
      <c r="N20565"/>
      <c r="O20565"/>
    </row>
    <row r="20566" spans="12:15" x14ac:dyDescent="0.3">
      <c r="L20566"/>
      <c r="M20566"/>
      <c r="N20566"/>
      <c r="O20566"/>
    </row>
    <row r="20567" spans="12:15" x14ac:dyDescent="0.3">
      <c r="L20567"/>
      <c r="M20567"/>
      <c r="N20567"/>
      <c r="O20567"/>
    </row>
    <row r="20568" spans="12:15" x14ac:dyDescent="0.3">
      <c r="L20568"/>
      <c r="M20568"/>
      <c r="N20568"/>
      <c r="O20568"/>
    </row>
    <row r="20569" spans="12:15" x14ac:dyDescent="0.3">
      <c r="L20569"/>
      <c r="M20569"/>
      <c r="N20569"/>
      <c r="O20569"/>
    </row>
    <row r="20570" spans="12:15" x14ac:dyDescent="0.3">
      <c r="L20570"/>
      <c r="M20570"/>
      <c r="N20570"/>
      <c r="O20570"/>
    </row>
    <row r="20571" spans="12:15" x14ac:dyDescent="0.3">
      <c r="L20571"/>
      <c r="M20571"/>
      <c r="N20571"/>
      <c r="O20571"/>
    </row>
    <row r="20572" spans="12:15" x14ac:dyDescent="0.3">
      <c r="L20572"/>
      <c r="M20572"/>
      <c r="N20572"/>
      <c r="O20572"/>
    </row>
    <row r="20573" spans="12:15" x14ac:dyDescent="0.3">
      <c r="L20573"/>
      <c r="M20573"/>
      <c r="N20573"/>
      <c r="O20573"/>
    </row>
    <row r="20574" spans="12:15" x14ac:dyDescent="0.3">
      <c r="L20574"/>
      <c r="M20574"/>
      <c r="N20574"/>
      <c r="O20574"/>
    </row>
    <row r="20575" spans="12:15" x14ac:dyDescent="0.3">
      <c r="L20575"/>
      <c r="M20575"/>
      <c r="N20575"/>
      <c r="O20575"/>
    </row>
    <row r="20576" spans="12:15" x14ac:dyDescent="0.3">
      <c r="L20576"/>
      <c r="M20576"/>
      <c r="N20576"/>
      <c r="O20576"/>
    </row>
    <row r="20577" spans="12:15" x14ac:dyDescent="0.3">
      <c r="L20577"/>
      <c r="M20577"/>
      <c r="N20577"/>
      <c r="O20577"/>
    </row>
    <row r="20578" spans="12:15" x14ac:dyDescent="0.3">
      <c r="L20578"/>
      <c r="M20578"/>
      <c r="N20578"/>
      <c r="O20578"/>
    </row>
    <row r="20579" spans="12:15" x14ac:dyDescent="0.3">
      <c r="L20579"/>
      <c r="M20579"/>
      <c r="N20579"/>
      <c r="O20579"/>
    </row>
    <row r="20580" spans="12:15" x14ac:dyDescent="0.3">
      <c r="L20580"/>
      <c r="M20580"/>
      <c r="N20580"/>
      <c r="O20580"/>
    </row>
    <row r="20581" spans="12:15" x14ac:dyDescent="0.3">
      <c r="L20581"/>
      <c r="M20581"/>
      <c r="N20581"/>
      <c r="O20581"/>
    </row>
    <row r="20582" spans="12:15" x14ac:dyDescent="0.3">
      <c r="L20582"/>
      <c r="M20582"/>
      <c r="N20582"/>
      <c r="O20582"/>
    </row>
    <row r="20583" spans="12:15" x14ac:dyDescent="0.3">
      <c r="L20583"/>
      <c r="M20583"/>
      <c r="N20583"/>
      <c r="O20583"/>
    </row>
    <row r="20584" spans="12:15" x14ac:dyDescent="0.3">
      <c r="L20584"/>
      <c r="M20584"/>
      <c r="N20584"/>
      <c r="O20584"/>
    </row>
    <row r="20585" spans="12:15" x14ac:dyDescent="0.3">
      <c r="L20585"/>
      <c r="M20585"/>
      <c r="N20585"/>
      <c r="O20585"/>
    </row>
    <row r="20586" spans="12:15" x14ac:dyDescent="0.3">
      <c r="L20586"/>
      <c r="M20586"/>
      <c r="N20586"/>
      <c r="O20586"/>
    </row>
    <row r="20587" spans="12:15" x14ac:dyDescent="0.3">
      <c r="L20587"/>
      <c r="M20587"/>
      <c r="N20587"/>
      <c r="O20587"/>
    </row>
    <row r="20588" spans="12:15" x14ac:dyDescent="0.3">
      <c r="L20588"/>
      <c r="M20588"/>
      <c r="N20588"/>
      <c r="O20588"/>
    </row>
    <row r="20589" spans="12:15" x14ac:dyDescent="0.3">
      <c r="L20589"/>
      <c r="M20589"/>
      <c r="N20589"/>
      <c r="O20589"/>
    </row>
    <row r="20590" spans="12:15" x14ac:dyDescent="0.3">
      <c r="L20590"/>
      <c r="M20590"/>
      <c r="N20590"/>
      <c r="O20590"/>
    </row>
    <row r="20591" spans="12:15" x14ac:dyDescent="0.3">
      <c r="L20591"/>
      <c r="M20591"/>
      <c r="N20591"/>
      <c r="O20591"/>
    </row>
    <row r="20592" spans="12:15" x14ac:dyDescent="0.3">
      <c r="L20592"/>
      <c r="M20592"/>
      <c r="N20592"/>
      <c r="O20592"/>
    </row>
    <row r="20593" spans="12:15" x14ac:dyDescent="0.3">
      <c r="L20593"/>
      <c r="M20593"/>
      <c r="N20593"/>
      <c r="O20593"/>
    </row>
    <row r="20594" spans="12:15" x14ac:dyDescent="0.3">
      <c r="L20594"/>
      <c r="M20594"/>
      <c r="N20594"/>
      <c r="O20594"/>
    </row>
    <row r="20595" spans="12:15" x14ac:dyDescent="0.3">
      <c r="L20595"/>
      <c r="M20595"/>
      <c r="N20595"/>
      <c r="O20595"/>
    </row>
    <row r="20596" spans="12:15" x14ac:dyDescent="0.3">
      <c r="L20596"/>
      <c r="M20596"/>
      <c r="N20596"/>
      <c r="O20596"/>
    </row>
    <row r="20597" spans="12:15" x14ac:dyDescent="0.3">
      <c r="L20597"/>
      <c r="M20597"/>
      <c r="N20597"/>
      <c r="O20597"/>
    </row>
    <row r="20598" spans="12:15" x14ac:dyDescent="0.3">
      <c r="L20598"/>
      <c r="M20598"/>
      <c r="N20598"/>
      <c r="O20598"/>
    </row>
    <row r="20599" spans="12:15" x14ac:dyDescent="0.3">
      <c r="L20599"/>
      <c r="M20599"/>
      <c r="N20599"/>
      <c r="O20599"/>
    </row>
    <row r="20600" spans="12:15" x14ac:dyDescent="0.3">
      <c r="L20600"/>
      <c r="M20600"/>
      <c r="N20600"/>
      <c r="O20600"/>
    </row>
    <row r="20601" spans="12:15" x14ac:dyDescent="0.3">
      <c r="L20601"/>
      <c r="M20601"/>
      <c r="N20601"/>
      <c r="O20601"/>
    </row>
    <row r="20602" spans="12:15" x14ac:dyDescent="0.3">
      <c r="L20602"/>
      <c r="M20602"/>
      <c r="N20602"/>
      <c r="O20602"/>
    </row>
    <row r="20603" spans="12:15" x14ac:dyDescent="0.3">
      <c r="L20603"/>
      <c r="M20603"/>
      <c r="N20603"/>
      <c r="O20603"/>
    </row>
    <row r="20604" spans="12:15" x14ac:dyDescent="0.3">
      <c r="L20604"/>
      <c r="M20604"/>
      <c r="N20604"/>
      <c r="O20604"/>
    </row>
    <row r="20605" spans="12:15" x14ac:dyDescent="0.3">
      <c r="L20605"/>
      <c r="M20605"/>
      <c r="N20605"/>
      <c r="O20605"/>
    </row>
    <row r="20606" spans="12:15" x14ac:dyDescent="0.3">
      <c r="L20606"/>
      <c r="M20606"/>
      <c r="N20606"/>
      <c r="O20606"/>
    </row>
    <row r="20607" spans="12:15" x14ac:dyDescent="0.3">
      <c r="L20607"/>
      <c r="M20607"/>
      <c r="N20607"/>
      <c r="O20607"/>
    </row>
    <row r="20608" spans="12:15" x14ac:dyDescent="0.3">
      <c r="L20608"/>
      <c r="M20608"/>
      <c r="N20608"/>
      <c r="O20608"/>
    </row>
    <row r="20609" spans="12:15" x14ac:dyDescent="0.3">
      <c r="L20609"/>
      <c r="M20609"/>
      <c r="N20609"/>
      <c r="O20609"/>
    </row>
    <row r="20610" spans="12:15" x14ac:dyDescent="0.3">
      <c r="L20610"/>
      <c r="M20610"/>
      <c r="N20610"/>
      <c r="O20610"/>
    </row>
    <row r="20611" spans="12:15" x14ac:dyDescent="0.3">
      <c r="L20611"/>
      <c r="M20611"/>
      <c r="N20611"/>
      <c r="O20611"/>
    </row>
    <row r="20612" spans="12:15" x14ac:dyDescent="0.3">
      <c r="L20612"/>
      <c r="M20612"/>
      <c r="N20612"/>
      <c r="O20612"/>
    </row>
    <row r="20613" spans="12:15" x14ac:dyDescent="0.3">
      <c r="L20613"/>
      <c r="M20613"/>
      <c r="N20613"/>
      <c r="O20613"/>
    </row>
    <row r="20614" spans="12:15" x14ac:dyDescent="0.3">
      <c r="L20614"/>
      <c r="M20614"/>
      <c r="N20614"/>
      <c r="O20614"/>
    </row>
    <row r="20615" spans="12:15" x14ac:dyDescent="0.3">
      <c r="L20615"/>
      <c r="M20615"/>
      <c r="N20615"/>
      <c r="O20615"/>
    </row>
    <row r="20616" spans="12:15" x14ac:dyDescent="0.3">
      <c r="L20616"/>
      <c r="M20616"/>
      <c r="N20616"/>
      <c r="O20616"/>
    </row>
    <row r="20617" spans="12:15" x14ac:dyDescent="0.3">
      <c r="L20617"/>
      <c r="M20617"/>
      <c r="N20617"/>
      <c r="O20617"/>
    </row>
    <row r="20618" spans="12:15" x14ac:dyDescent="0.3">
      <c r="L20618"/>
      <c r="M20618"/>
      <c r="N20618"/>
      <c r="O20618"/>
    </row>
    <row r="20619" spans="12:15" x14ac:dyDescent="0.3">
      <c r="L20619"/>
      <c r="M20619"/>
      <c r="N20619"/>
      <c r="O20619"/>
    </row>
    <row r="20620" spans="12:15" x14ac:dyDescent="0.3">
      <c r="L20620"/>
      <c r="M20620"/>
      <c r="N20620"/>
      <c r="O20620"/>
    </row>
    <row r="20621" spans="12:15" x14ac:dyDescent="0.3">
      <c r="L20621"/>
      <c r="M20621"/>
      <c r="N20621"/>
      <c r="O20621"/>
    </row>
    <row r="20622" spans="12:15" x14ac:dyDescent="0.3">
      <c r="L20622"/>
      <c r="M20622"/>
      <c r="N20622"/>
      <c r="O20622"/>
    </row>
    <row r="20623" spans="12:15" x14ac:dyDescent="0.3">
      <c r="L20623"/>
      <c r="M20623"/>
      <c r="N20623"/>
      <c r="O20623"/>
    </row>
    <row r="20624" spans="12:15" x14ac:dyDescent="0.3">
      <c r="L20624"/>
      <c r="M20624"/>
      <c r="N20624"/>
      <c r="O20624"/>
    </row>
    <row r="20625" spans="12:15" x14ac:dyDescent="0.3">
      <c r="L20625"/>
      <c r="M20625"/>
      <c r="N20625"/>
      <c r="O20625"/>
    </row>
    <row r="20626" spans="12:15" x14ac:dyDescent="0.3">
      <c r="L20626"/>
      <c r="M20626"/>
      <c r="N20626"/>
      <c r="O20626"/>
    </row>
    <row r="20627" spans="12:15" x14ac:dyDescent="0.3">
      <c r="L20627"/>
      <c r="M20627"/>
      <c r="N20627"/>
      <c r="O20627"/>
    </row>
    <row r="20628" spans="12:15" x14ac:dyDescent="0.3">
      <c r="L20628"/>
      <c r="M20628"/>
      <c r="N20628"/>
      <c r="O20628"/>
    </row>
    <row r="20629" spans="12:15" x14ac:dyDescent="0.3">
      <c r="L20629"/>
      <c r="M20629"/>
      <c r="N20629"/>
      <c r="O20629"/>
    </row>
    <row r="20630" spans="12:15" x14ac:dyDescent="0.3">
      <c r="L20630"/>
      <c r="M20630"/>
      <c r="N20630"/>
      <c r="O20630"/>
    </row>
    <row r="20631" spans="12:15" x14ac:dyDescent="0.3">
      <c r="L20631"/>
      <c r="M20631"/>
      <c r="N20631"/>
      <c r="O20631"/>
    </row>
    <row r="20632" spans="12:15" x14ac:dyDescent="0.3">
      <c r="L20632"/>
      <c r="M20632"/>
      <c r="N20632"/>
      <c r="O20632"/>
    </row>
    <row r="20633" spans="12:15" x14ac:dyDescent="0.3">
      <c r="L20633"/>
      <c r="M20633"/>
      <c r="N20633"/>
      <c r="O20633"/>
    </row>
    <row r="20634" spans="12:15" x14ac:dyDescent="0.3">
      <c r="L20634"/>
      <c r="M20634"/>
      <c r="N20634"/>
      <c r="O20634"/>
    </row>
    <row r="20635" spans="12:15" x14ac:dyDescent="0.3">
      <c r="L20635"/>
      <c r="M20635"/>
      <c r="N20635"/>
      <c r="O20635"/>
    </row>
    <row r="20636" spans="12:15" x14ac:dyDescent="0.3">
      <c r="L20636"/>
      <c r="M20636"/>
      <c r="N20636"/>
      <c r="O20636"/>
    </row>
    <row r="20637" spans="12:15" x14ac:dyDescent="0.3">
      <c r="L20637"/>
      <c r="M20637"/>
      <c r="N20637"/>
      <c r="O20637"/>
    </row>
    <row r="20638" spans="12:15" x14ac:dyDescent="0.3">
      <c r="L20638"/>
      <c r="M20638"/>
      <c r="N20638"/>
      <c r="O20638"/>
    </row>
    <row r="20639" spans="12:15" x14ac:dyDescent="0.3">
      <c r="L20639"/>
      <c r="M20639"/>
      <c r="N20639"/>
      <c r="O20639"/>
    </row>
    <row r="20640" spans="12:15" x14ac:dyDescent="0.3">
      <c r="L20640"/>
      <c r="M20640"/>
      <c r="N20640"/>
      <c r="O20640"/>
    </row>
    <row r="20641" spans="12:15" x14ac:dyDescent="0.3">
      <c r="L20641"/>
      <c r="M20641"/>
      <c r="N20641"/>
      <c r="O20641"/>
    </row>
    <row r="20642" spans="12:15" x14ac:dyDescent="0.3">
      <c r="L20642"/>
      <c r="M20642"/>
      <c r="N20642"/>
      <c r="O20642"/>
    </row>
    <row r="20643" spans="12:15" x14ac:dyDescent="0.3">
      <c r="L20643"/>
      <c r="M20643"/>
      <c r="N20643"/>
      <c r="O20643"/>
    </row>
    <row r="20644" spans="12:15" x14ac:dyDescent="0.3">
      <c r="L20644"/>
      <c r="M20644"/>
      <c r="N20644"/>
      <c r="O20644"/>
    </row>
    <row r="20645" spans="12:15" x14ac:dyDescent="0.3">
      <c r="L20645"/>
      <c r="M20645"/>
      <c r="N20645"/>
      <c r="O20645"/>
    </row>
    <row r="20646" spans="12:15" x14ac:dyDescent="0.3">
      <c r="L20646"/>
      <c r="M20646"/>
      <c r="N20646"/>
      <c r="O20646"/>
    </row>
    <row r="20647" spans="12:15" x14ac:dyDescent="0.3">
      <c r="L20647"/>
      <c r="M20647"/>
      <c r="N20647"/>
      <c r="O20647"/>
    </row>
    <row r="20648" spans="12:15" x14ac:dyDescent="0.3">
      <c r="L20648"/>
      <c r="M20648"/>
      <c r="N20648"/>
      <c r="O20648"/>
    </row>
    <row r="20649" spans="12:15" x14ac:dyDescent="0.3">
      <c r="L20649"/>
      <c r="M20649"/>
      <c r="N20649"/>
      <c r="O20649"/>
    </row>
    <row r="20650" spans="12:15" x14ac:dyDescent="0.3">
      <c r="L20650"/>
      <c r="M20650"/>
      <c r="N20650"/>
      <c r="O20650"/>
    </row>
    <row r="20651" spans="12:15" x14ac:dyDescent="0.3">
      <c r="L20651"/>
      <c r="M20651"/>
      <c r="N20651"/>
      <c r="O20651"/>
    </row>
    <row r="20652" spans="12:15" x14ac:dyDescent="0.3">
      <c r="L20652"/>
      <c r="M20652"/>
      <c r="N20652"/>
      <c r="O20652"/>
    </row>
    <row r="20653" spans="12:15" x14ac:dyDescent="0.3">
      <c r="L20653"/>
      <c r="M20653"/>
      <c r="N20653"/>
      <c r="O20653"/>
    </row>
    <row r="20654" spans="12:15" x14ac:dyDescent="0.3">
      <c r="L20654"/>
      <c r="M20654"/>
      <c r="N20654"/>
      <c r="O20654"/>
    </row>
    <row r="20655" spans="12:15" x14ac:dyDescent="0.3">
      <c r="L20655"/>
      <c r="M20655"/>
      <c r="N20655"/>
      <c r="O20655"/>
    </row>
    <row r="20656" spans="12:15" x14ac:dyDescent="0.3">
      <c r="L20656"/>
      <c r="M20656"/>
      <c r="N20656"/>
      <c r="O20656"/>
    </row>
    <row r="20657" spans="12:15" x14ac:dyDescent="0.3">
      <c r="L20657"/>
      <c r="M20657"/>
      <c r="N20657"/>
      <c r="O20657"/>
    </row>
    <row r="20658" spans="12:15" x14ac:dyDescent="0.3">
      <c r="L20658"/>
      <c r="M20658"/>
      <c r="N20658"/>
      <c r="O20658"/>
    </row>
    <row r="20659" spans="12:15" x14ac:dyDescent="0.3">
      <c r="L20659"/>
      <c r="M20659"/>
      <c r="N20659"/>
      <c r="O20659"/>
    </row>
    <row r="20660" spans="12:15" x14ac:dyDescent="0.3">
      <c r="L20660"/>
      <c r="M20660"/>
      <c r="N20660"/>
      <c r="O20660"/>
    </row>
    <row r="20661" spans="12:15" x14ac:dyDescent="0.3">
      <c r="L20661"/>
      <c r="M20661"/>
      <c r="N20661"/>
      <c r="O20661"/>
    </row>
    <row r="20662" spans="12:15" x14ac:dyDescent="0.3">
      <c r="L20662"/>
      <c r="M20662"/>
      <c r="N20662"/>
      <c r="O20662"/>
    </row>
    <row r="20663" spans="12:15" x14ac:dyDescent="0.3">
      <c r="L20663"/>
      <c r="M20663"/>
      <c r="N20663"/>
      <c r="O20663"/>
    </row>
    <row r="20664" spans="12:15" x14ac:dyDescent="0.3">
      <c r="L20664"/>
      <c r="M20664"/>
      <c r="N20664"/>
      <c r="O20664"/>
    </row>
    <row r="20665" spans="12:15" x14ac:dyDescent="0.3">
      <c r="L20665"/>
      <c r="M20665"/>
      <c r="N20665"/>
      <c r="O20665"/>
    </row>
    <row r="20666" spans="12:15" x14ac:dyDescent="0.3">
      <c r="L20666"/>
      <c r="M20666"/>
      <c r="N20666"/>
      <c r="O20666"/>
    </row>
    <row r="20667" spans="12:15" x14ac:dyDescent="0.3">
      <c r="L20667"/>
      <c r="M20667"/>
      <c r="N20667"/>
      <c r="O20667"/>
    </row>
    <row r="20668" spans="12:15" x14ac:dyDescent="0.3">
      <c r="L20668"/>
      <c r="M20668"/>
      <c r="N20668"/>
      <c r="O20668"/>
    </row>
    <row r="20669" spans="12:15" x14ac:dyDescent="0.3">
      <c r="L20669"/>
      <c r="M20669"/>
      <c r="N20669"/>
      <c r="O20669"/>
    </row>
    <row r="20670" spans="12:15" x14ac:dyDescent="0.3">
      <c r="L20670"/>
      <c r="M20670"/>
      <c r="N20670"/>
      <c r="O20670"/>
    </row>
    <row r="20671" spans="12:15" x14ac:dyDescent="0.3">
      <c r="L20671"/>
      <c r="M20671"/>
      <c r="N20671"/>
      <c r="O20671"/>
    </row>
    <row r="20672" spans="12:15" x14ac:dyDescent="0.3">
      <c r="L20672"/>
      <c r="M20672"/>
      <c r="N20672"/>
      <c r="O20672"/>
    </row>
    <row r="20673" spans="12:15" x14ac:dyDescent="0.3">
      <c r="L20673"/>
      <c r="M20673"/>
      <c r="N20673"/>
      <c r="O20673"/>
    </row>
    <row r="20674" spans="12:15" x14ac:dyDescent="0.3">
      <c r="L20674"/>
      <c r="M20674"/>
      <c r="N20674"/>
      <c r="O20674"/>
    </row>
    <row r="20675" spans="12:15" x14ac:dyDescent="0.3">
      <c r="L20675"/>
      <c r="M20675"/>
      <c r="N20675"/>
      <c r="O20675"/>
    </row>
    <row r="20676" spans="12:15" x14ac:dyDescent="0.3">
      <c r="L20676"/>
      <c r="M20676"/>
      <c r="N20676"/>
      <c r="O20676"/>
    </row>
    <row r="20677" spans="12:15" x14ac:dyDescent="0.3">
      <c r="L20677"/>
      <c r="M20677"/>
      <c r="N20677"/>
      <c r="O20677"/>
    </row>
    <row r="20678" spans="12:15" x14ac:dyDescent="0.3">
      <c r="L20678"/>
      <c r="M20678"/>
      <c r="N20678"/>
      <c r="O20678"/>
    </row>
    <row r="20679" spans="12:15" x14ac:dyDescent="0.3">
      <c r="L20679"/>
      <c r="M20679"/>
      <c r="N20679"/>
      <c r="O20679"/>
    </row>
    <row r="20680" spans="12:15" x14ac:dyDescent="0.3">
      <c r="L20680"/>
      <c r="M20680"/>
      <c r="N20680"/>
      <c r="O20680"/>
    </row>
    <row r="20681" spans="12:15" x14ac:dyDescent="0.3">
      <c r="L20681"/>
      <c r="M20681"/>
      <c r="N20681"/>
      <c r="O20681"/>
    </row>
    <row r="20682" spans="12:15" x14ac:dyDescent="0.3">
      <c r="L20682"/>
      <c r="M20682"/>
      <c r="N20682"/>
      <c r="O20682"/>
    </row>
    <row r="20683" spans="12:15" x14ac:dyDescent="0.3">
      <c r="L20683"/>
      <c r="M20683"/>
      <c r="N20683"/>
      <c r="O20683"/>
    </row>
    <row r="20684" spans="12:15" x14ac:dyDescent="0.3">
      <c r="L20684"/>
      <c r="M20684"/>
      <c r="N20684"/>
      <c r="O20684"/>
    </row>
    <row r="20685" spans="12:15" x14ac:dyDescent="0.3">
      <c r="L20685"/>
      <c r="M20685"/>
      <c r="N20685"/>
      <c r="O20685"/>
    </row>
    <row r="20686" spans="12:15" x14ac:dyDescent="0.3">
      <c r="L20686"/>
      <c r="M20686"/>
      <c r="N20686"/>
      <c r="O20686"/>
    </row>
    <row r="20687" spans="12:15" x14ac:dyDescent="0.3">
      <c r="L20687"/>
      <c r="M20687"/>
      <c r="N20687"/>
      <c r="O20687"/>
    </row>
    <row r="20688" spans="12:15" x14ac:dyDescent="0.3">
      <c r="L20688"/>
      <c r="M20688"/>
      <c r="N20688"/>
      <c r="O20688"/>
    </row>
    <row r="20689" spans="12:15" x14ac:dyDescent="0.3">
      <c r="L20689"/>
      <c r="M20689"/>
      <c r="N20689"/>
      <c r="O20689"/>
    </row>
    <row r="20690" spans="12:15" x14ac:dyDescent="0.3">
      <c r="L20690"/>
      <c r="M20690"/>
      <c r="N20690"/>
      <c r="O20690"/>
    </row>
    <row r="20691" spans="12:15" x14ac:dyDescent="0.3">
      <c r="L20691"/>
      <c r="M20691"/>
      <c r="N20691"/>
      <c r="O20691"/>
    </row>
    <row r="20692" spans="12:15" x14ac:dyDescent="0.3">
      <c r="L20692"/>
      <c r="M20692"/>
      <c r="N20692"/>
      <c r="O20692"/>
    </row>
    <row r="20693" spans="12:15" x14ac:dyDescent="0.3">
      <c r="L20693"/>
      <c r="M20693"/>
      <c r="N20693"/>
      <c r="O20693"/>
    </row>
    <row r="20694" spans="12:15" x14ac:dyDescent="0.3">
      <c r="L20694"/>
      <c r="M20694"/>
      <c r="N20694"/>
      <c r="O20694"/>
    </row>
    <row r="20695" spans="12:15" x14ac:dyDescent="0.3">
      <c r="L20695"/>
      <c r="M20695"/>
      <c r="N20695"/>
      <c r="O20695"/>
    </row>
    <row r="20696" spans="12:15" x14ac:dyDescent="0.3">
      <c r="L20696"/>
      <c r="M20696"/>
      <c r="N20696"/>
      <c r="O20696"/>
    </row>
    <row r="20697" spans="12:15" x14ac:dyDescent="0.3">
      <c r="L20697"/>
      <c r="M20697"/>
      <c r="N20697"/>
      <c r="O20697"/>
    </row>
    <row r="20698" spans="12:15" x14ac:dyDescent="0.3">
      <c r="L20698"/>
      <c r="M20698"/>
      <c r="N20698"/>
      <c r="O20698"/>
    </row>
    <row r="20699" spans="12:15" x14ac:dyDescent="0.3">
      <c r="L20699"/>
      <c r="M20699"/>
      <c r="N20699"/>
      <c r="O20699"/>
    </row>
    <row r="20700" spans="12:15" x14ac:dyDescent="0.3">
      <c r="L20700"/>
      <c r="M20700"/>
      <c r="N20700"/>
      <c r="O20700"/>
    </row>
    <row r="20701" spans="12:15" x14ac:dyDescent="0.3">
      <c r="L20701"/>
      <c r="M20701"/>
      <c r="N20701"/>
      <c r="O20701"/>
    </row>
    <row r="20702" spans="12:15" x14ac:dyDescent="0.3">
      <c r="L20702"/>
      <c r="M20702"/>
      <c r="N20702"/>
      <c r="O20702"/>
    </row>
    <row r="20703" spans="12:15" x14ac:dyDescent="0.3">
      <c r="L20703"/>
      <c r="M20703"/>
      <c r="N20703"/>
      <c r="O20703"/>
    </row>
    <row r="20704" spans="12:15" x14ac:dyDescent="0.3">
      <c r="L20704"/>
      <c r="M20704"/>
      <c r="N20704"/>
      <c r="O20704"/>
    </row>
    <row r="20705" spans="12:15" x14ac:dyDescent="0.3">
      <c r="L20705"/>
      <c r="M20705"/>
      <c r="N20705"/>
      <c r="O20705"/>
    </row>
    <row r="20706" spans="12:15" x14ac:dyDescent="0.3">
      <c r="L20706"/>
      <c r="M20706"/>
      <c r="N20706"/>
      <c r="O20706"/>
    </row>
    <row r="20707" spans="12:15" x14ac:dyDescent="0.3">
      <c r="L20707"/>
      <c r="M20707"/>
      <c r="N20707"/>
      <c r="O20707"/>
    </row>
    <row r="20708" spans="12:15" x14ac:dyDescent="0.3">
      <c r="L20708"/>
      <c r="M20708"/>
      <c r="N20708"/>
      <c r="O20708"/>
    </row>
    <row r="20709" spans="12:15" x14ac:dyDescent="0.3">
      <c r="L20709"/>
      <c r="M20709"/>
      <c r="N20709"/>
      <c r="O20709"/>
    </row>
    <row r="20710" spans="12:15" x14ac:dyDescent="0.3">
      <c r="L20710"/>
      <c r="M20710"/>
      <c r="N20710"/>
      <c r="O20710"/>
    </row>
    <row r="20711" spans="12:15" x14ac:dyDescent="0.3">
      <c r="L20711"/>
      <c r="M20711"/>
      <c r="N20711"/>
      <c r="O20711"/>
    </row>
    <row r="20712" spans="12:15" x14ac:dyDescent="0.3">
      <c r="L20712"/>
      <c r="M20712"/>
      <c r="N20712"/>
      <c r="O20712"/>
    </row>
    <row r="20713" spans="12:15" x14ac:dyDescent="0.3">
      <c r="L20713"/>
      <c r="M20713"/>
      <c r="N20713"/>
      <c r="O20713"/>
    </row>
    <row r="20714" spans="12:15" x14ac:dyDescent="0.3">
      <c r="L20714"/>
      <c r="M20714"/>
      <c r="N20714"/>
      <c r="O20714"/>
    </row>
    <row r="20715" spans="12:15" x14ac:dyDescent="0.3">
      <c r="L20715"/>
      <c r="M20715"/>
      <c r="N20715"/>
      <c r="O20715"/>
    </row>
    <row r="20716" spans="12:15" x14ac:dyDescent="0.3">
      <c r="L20716"/>
      <c r="M20716"/>
      <c r="N20716"/>
      <c r="O20716"/>
    </row>
    <row r="20717" spans="12:15" x14ac:dyDescent="0.3">
      <c r="L20717"/>
      <c r="M20717"/>
      <c r="N20717"/>
      <c r="O20717"/>
    </row>
    <row r="20718" spans="12:15" x14ac:dyDescent="0.3">
      <c r="L20718"/>
      <c r="M20718"/>
      <c r="N20718"/>
      <c r="O20718"/>
    </row>
    <row r="20719" spans="12:15" x14ac:dyDescent="0.3">
      <c r="L20719"/>
      <c r="M20719"/>
      <c r="N20719"/>
      <c r="O20719"/>
    </row>
    <row r="20720" spans="12:15" x14ac:dyDescent="0.3">
      <c r="L20720"/>
      <c r="M20720"/>
      <c r="N20720"/>
      <c r="O20720"/>
    </row>
    <row r="20721" spans="12:15" x14ac:dyDescent="0.3">
      <c r="L20721"/>
      <c r="M20721"/>
      <c r="N20721"/>
      <c r="O20721"/>
    </row>
    <row r="20722" spans="12:15" x14ac:dyDescent="0.3">
      <c r="L20722"/>
      <c r="M20722"/>
      <c r="N20722"/>
      <c r="O20722"/>
    </row>
    <row r="20723" spans="12:15" x14ac:dyDescent="0.3">
      <c r="L20723"/>
      <c r="M20723"/>
      <c r="N20723"/>
      <c r="O20723"/>
    </row>
    <row r="20724" spans="12:15" x14ac:dyDescent="0.3">
      <c r="L20724"/>
      <c r="M20724"/>
      <c r="N20724"/>
      <c r="O20724"/>
    </row>
    <row r="20725" spans="12:15" x14ac:dyDescent="0.3">
      <c r="L20725"/>
      <c r="M20725"/>
      <c r="N20725"/>
      <c r="O20725"/>
    </row>
    <row r="20726" spans="12:15" x14ac:dyDescent="0.3">
      <c r="L20726"/>
      <c r="M20726"/>
      <c r="N20726"/>
      <c r="O20726"/>
    </row>
    <row r="20727" spans="12:15" x14ac:dyDescent="0.3">
      <c r="L20727"/>
      <c r="M20727"/>
      <c r="N20727"/>
      <c r="O20727"/>
    </row>
    <row r="20728" spans="12:15" x14ac:dyDescent="0.3">
      <c r="L20728"/>
      <c r="M20728"/>
      <c r="N20728"/>
      <c r="O20728"/>
    </row>
    <row r="20729" spans="12:15" x14ac:dyDescent="0.3">
      <c r="L20729"/>
      <c r="M20729"/>
      <c r="N20729"/>
      <c r="O20729"/>
    </row>
    <row r="20730" spans="12:15" x14ac:dyDescent="0.3">
      <c r="L20730"/>
      <c r="M20730"/>
      <c r="N20730"/>
      <c r="O20730"/>
    </row>
    <row r="20731" spans="12:15" x14ac:dyDescent="0.3">
      <c r="L20731"/>
      <c r="M20731"/>
      <c r="N20731"/>
      <c r="O20731"/>
    </row>
    <row r="20732" spans="12:15" x14ac:dyDescent="0.3">
      <c r="L20732"/>
      <c r="M20732"/>
      <c r="N20732"/>
      <c r="O20732"/>
    </row>
    <row r="20733" spans="12:15" x14ac:dyDescent="0.3">
      <c r="L20733"/>
      <c r="M20733"/>
      <c r="N20733"/>
      <c r="O20733"/>
    </row>
    <row r="20734" spans="12:15" x14ac:dyDescent="0.3">
      <c r="L20734"/>
      <c r="M20734"/>
      <c r="N20734"/>
      <c r="O20734"/>
    </row>
    <row r="20735" spans="12:15" x14ac:dyDescent="0.3">
      <c r="L20735"/>
      <c r="M20735"/>
      <c r="N20735"/>
      <c r="O20735"/>
    </row>
    <row r="20736" spans="12:15" x14ac:dyDescent="0.3">
      <c r="L20736"/>
      <c r="M20736"/>
      <c r="N20736"/>
      <c r="O20736"/>
    </row>
    <row r="20737" spans="12:15" x14ac:dyDescent="0.3">
      <c r="L20737"/>
      <c r="M20737"/>
      <c r="N20737"/>
      <c r="O20737"/>
    </row>
    <row r="20738" spans="12:15" x14ac:dyDescent="0.3">
      <c r="L20738"/>
      <c r="M20738"/>
      <c r="N20738"/>
      <c r="O20738"/>
    </row>
    <row r="20739" spans="12:15" x14ac:dyDescent="0.3">
      <c r="L20739"/>
      <c r="M20739"/>
      <c r="N20739"/>
      <c r="O20739"/>
    </row>
    <row r="20740" spans="12:15" x14ac:dyDescent="0.3">
      <c r="L20740"/>
      <c r="M20740"/>
      <c r="N20740"/>
      <c r="O20740"/>
    </row>
    <row r="20741" spans="12:15" x14ac:dyDescent="0.3">
      <c r="L20741"/>
      <c r="M20741"/>
      <c r="N20741"/>
      <c r="O20741"/>
    </row>
    <row r="20742" spans="12:15" x14ac:dyDescent="0.3">
      <c r="L20742"/>
      <c r="M20742"/>
      <c r="N20742"/>
      <c r="O20742"/>
    </row>
    <row r="20743" spans="12:15" x14ac:dyDescent="0.3">
      <c r="L20743"/>
      <c r="M20743"/>
      <c r="N20743"/>
      <c r="O20743"/>
    </row>
    <row r="20744" spans="12:15" x14ac:dyDescent="0.3">
      <c r="L20744"/>
      <c r="M20744"/>
      <c r="N20744"/>
      <c r="O20744"/>
    </row>
    <row r="20745" spans="12:15" x14ac:dyDescent="0.3">
      <c r="L20745"/>
      <c r="M20745"/>
      <c r="N20745"/>
      <c r="O20745"/>
    </row>
    <row r="20746" spans="12:15" x14ac:dyDescent="0.3">
      <c r="L20746"/>
      <c r="M20746"/>
      <c r="N20746"/>
      <c r="O20746"/>
    </row>
    <row r="20747" spans="12:15" x14ac:dyDescent="0.3">
      <c r="L20747"/>
      <c r="M20747"/>
      <c r="N20747"/>
      <c r="O20747"/>
    </row>
    <row r="20748" spans="12:15" x14ac:dyDescent="0.3">
      <c r="L20748"/>
      <c r="M20748"/>
      <c r="N20748"/>
      <c r="O20748"/>
    </row>
    <row r="20749" spans="12:15" x14ac:dyDescent="0.3">
      <c r="L20749"/>
      <c r="M20749"/>
      <c r="N20749"/>
      <c r="O20749"/>
    </row>
    <row r="20750" spans="12:15" x14ac:dyDescent="0.3">
      <c r="L20750"/>
      <c r="M20750"/>
      <c r="N20750"/>
      <c r="O20750"/>
    </row>
    <row r="20751" spans="12:15" x14ac:dyDescent="0.3">
      <c r="L20751"/>
      <c r="M20751"/>
      <c r="N20751"/>
      <c r="O20751"/>
    </row>
    <row r="20752" spans="12:15" x14ac:dyDescent="0.3">
      <c r="L20752"/>
      <c r="M20752"/>
      <c r="N20752"/>
      <c r="O20752"/>
    </row>
    <row r="20753" spans="12:15" x14ac:dyDescent="0.3">
      <c r="L20753"/>
      <c r="M20753"/>
      <c r="N20753"/>
      <c r="O20753"/>
    </row>
    <row r="20754" spans="12:15" x14ac:dyDescent="0.3">
      <c r="L20754"/>
      <c r="M20754"/>
      <c r="N20754"/>
      <c r="O20754"/>
    </row>
    <row r="20755" spans="12:15" x14ac:dyDescent="0.3">
      <c r="L20755"/>
      <c r="M20755"/>
      <c r="N20755"/>
      <c r="O20755"/>
    </row>
    <row r="20756" spans="12:15" x14ac:dyDescent="0.3">
      <c r="L20756"/>
      <c r="M20756"/>
      <c r="N20756"/>
      <c r="O20756"/>
    </row>
    <row r="20757" spans="12:15" x14ac:dyDescent="0.3">
      <c r="L20757"/>
      <c r="M20757"/>
      <c r="N20757"/>
      <c r="O20757"/>
    </row>
    <row r="20758" spans="12:15" x14ac:dyDescent="0.3">
      <c r="L20758"/>
      <c r="M20758"/>
      <c r="N20758"/>
      <c r="O20758"/>
    </row>
    <row r="20759" spans="12:15" x14ac:dyDescent="0.3">
      <c r="L20759"/>
      <c r="M20759"/>
      <c r="N20759"/>
      <c r="O20759"/>
    </row>
    <row r="20760" spans="12:15" x14ac:dyDescent="0.3">
      <c r="L20760"/>
      <c r="M20760"/>
      <c r="N20760"/>
      <c r="O20760"/>
    </row>
    <row r="20761" spans="12:15" x14ac:dyDescent="0.3">
      <c r="L20761"/>
      <c r="M20761"/>
      <c r="N20761"/>
      <c r="O20761"/>
    </row>
    <row r="20762" spans="12:15" x14ac:dyDescent="0.3">
      <c r="L20762"/>
      <c r="M20762"/>
      <c r="N20762"/>
      <c r="O20762"/>
    </row>
    <row r="20763" spans="12:15" x14ac:dyDescent="0.3">
      <c r="L20763"/>
      <c r="M20763"/>
      <c r="N20763"/>
      <c r="O20763"/>
    </row>
    <row r="20764" spans="12:15" x14ac:dyDescent="0.3">
      <c r="L20764"/>
      <c r="M20764"/>
      <c r="N20764"/>
      <c r="O20764"/>
    </row>
    <row r="20765" spans="12:15" x14ac:dyDescent="0.3">
      <c r="L20765"/>
      <c r="M20765"/>
      <c r="N20765"/>
      <c r="O20765"/>
    </row>
    <row r="20766" spans="12:15" x14ac:dyDescent="0.3">
      <c r="L20766"/>
      <c r="M20766"/>
      <c r="N20766"/>
      <c r="O20766"/>
    </row>
    <row r="20767" spans="12:15" x14ac:dyDescent="0.3">
      <c r="L20767"/>
      <c r="M20767"/>
      <c r="N20767"/>
      <c r="O20767"/>
    </row>
    <row r="20768" spans="12:15" x14ac:dyDescent="0.3">
      <c r="L20768"/>
      <c r="M20768"/>
      <c r="N20768"/>
      <c r="O20768"/>
    </row>
    <row r="20769" spans="12:15" x14ac:dyDescent="0.3">
      <c r="L20769"/>
      <c r="M20769"/>
      <c r="N20769"/>
      <c r="O20769"/>
    </row>
    <row r="20770" spans="12:15" x14ac:dyDescent="0.3">
      <c r="L20770"/>
      <c r="M20770"/>
      <c r="N20770"/>
      <c r="O20770"/>
    </row>
    <row r="20771" spans="12:15" x14ac:dyDescent="0.3">
      <c r="L20771"/>
      <c r="M20771"/>
      <c r="N20771"/>
      <c r="O20771"/>
    </row>
    <row r="20772" spans="12:15" x14ac:dyDescent="0.3">
      <c r="L20772"/>
      <c r="M20772"/>
      <c r="N20772"/>
      <c r="O20772"/>
    </row>
    <row r="20773" spans="12:15" x14ac:dyDescent="0.3">
      <c r="L20773"/>
      <c r="M20773"/>
      <c r="N20773"/>
      <c r="O20773"/>
    </row>
    <row r="20774" spans="12:15" x14ac:dyDescent="0.3">
      <c r="L20774"/>
      <c r="M20774"/>
      <c r="N20774"/>
      <c r="O20774"/>
    </row>
    <row r="20775" spans="12:15" x14ac:dyDescent="0.3">
      <c r="L20775"/>
      <c r="M20775"/>
      <c r="N20775"/>
      <c r="O20775"/>
    </row>
    <row r="20776" spans="12:15" x14ac:dyDescent="0.3">
      <c r="L20776"/>
      <c r="M20776"/>
      <c r="N20776"/>
      <c r="O20776"/>
    </row>
    <row r="20777" spans="12:15" x14ac:dyDescent="0.3">
      <c r="L20777"/>
      <c r="M20777"/>
      <c r="N20777"/>
      <c r="O20777"/>
    </row>
    <row r="20778" spans="12:15" x14ac:dyDescent="0.3">
      <c r="L20778"/>
      <c r="M20778"/>
      <c r="N20778"/>
      <c r="O20778"/>
    </row>
    <row r="20779" spans="12:15" x14ac:dyDescent="0.3">
      <c r="L20779"/>
      <c r="M20779"/>
      <c r="N20779"/>
      <c r="O20779"/>
    </row>
    <row r="20780" spans="12:15" x14ac:dyDescent="0.3">
      <c r="L20780"/>
      <c r="M20780"/>
      <c r="N20780"/>
      <c r="O20780"/>
    </row>
    <row r="20781" spans="12:15" x14ac:dyDescent="0.3">
      <c r="L20781"/>
      <c r="M20781"/>
      <c r="N20781"/>
      <c r="O20781"/>
    </row>
    <row r="20782" spans="12:15" x14ac:dyDescent="0.3">
      <c r="L20782"/>
      <c r="M20782"/>
      <c r="N20782"/>
      <c r="O20782"/>
    </row>
    <row r="20783" spans="12:15" x14ac:dyDescent="0.3">
      <c r="L20783"/>
      <c r="M20783"/>
      <c r="N20783"/>
      <c r="O20783"/>
    </row>
    <row r="20784" spans="12:15" x14ac:dyDescent="0.3">
      <c r="L20784"/>
      <c r="M20784"/>
      <c r="N20784"/>
      <c r="O20784"/>
    </row>
    <row r="20785" spans="12:15" x14ac:dyDescent="0.3">
      <c r="L20785"/>
      <c r="M20785"/>
      <c r="N20785"/>
      <c r="O20785"/>
    </row>
    <row r="20786" spans="12:15" x14ac:dyDescent="0.3">
      <c r="L20786"/>
      <c r="M20786"/>
      <c r="N20786"/>
      <c r="O20786"/>
    </row>
    <row r="20787" spans="12:15" x14ac:dyDescent="0.3">
      <c r="L20787"/>
      <c r="M20787"/>
      <c r="N20787"/>
      <c r="O20787"/>
    </row>
    <row r="20788" spans="12:15" x14ac:dyDescent="0.3">
      <c r="L20788"/>
      <c r="M20788"/>
      <c r="N20788"/>
      <c r="O20788"/>
    </row>
    <row r="20789" spans="12:15" x14ac:dyDescent="0.3">
      <c r="L20789"/>
      <c r="M20789"/>
      <c r="N20789"/>
      <c r="O20789"/>
    </row>
    <row r="20790" spans="12:15" x14ac:dyDescent="0.3">
      <c r="L20790"/>
      <c r="M20790"/>
      <c r="N20790"/>
      <c r="O20790"/>
    </row>
    <row r="20791" spans="12:15" x14ac:dyDescent="0.3">
      <c r="L20791"/>
      <c r="M20791"/>
      <c r="N20791"/>
      <c r="O20791"/>
    </row>
    <row r="20792" spans="12:15" x14ac:dyDescent="0.3">
      <c r="L20792"/>
      <c r="M20792"/>
      <c r="N20792"/>
      <c r="O20792"/>
    </row>
    <row r="20793" spans="12:15" x14ac:dyDescent="0.3">
      <c r="L20793"/>
      <c r="M20793"/>
      <c r="N20793"/>
      <c r="O20793"/>
    </row>
    <row r="20794" spans="12:15" x14ac:dyDescent="0.3">
      <c r="L20794"/>
      <c r="M20794"/>
      <c r="N20794"/>
      <c r="O20794"/>
    </row>
    <row r="20795" spans="12:15" x14ac:dyDescent="0.3">
      <c r="L20795"/>
      <c r="M20795"/>
      <c r="N20795"/>
      <c r="O20795"/>
    </row>
    <row r="20796" spans="12:15" x14ac:dyDescent="0.3">
      <c r="L20796"/>
      <c r="M20796"/>
      <c r="N20796"/>
      <c r="O20796"/>
    </row>
    <row r="20797" spans="12:15" x14ac:dyDescent="0.3">
      <c r="L20797"/>
      <c r="M20797"/>
      <c r="N20797"/>
      <c r="O20797"/>
    </row>
    <row r="20798" spans="12:15" x14ac:dyDescent="0.3">
      <c r="L20798"/>
      <c r="M20798"/>
      <c r="N20798"/>
      <c r="O20798"/>
    </row>
    <row r="20799" spans="12:15" x14ac:dyDescent="0.3">
      <c r="L20799"/>
      <c r="M20799"/>
      <c r="N20799"/>
      <c r="O20799"/>
    </row>
    <row r="20800" spans="12:15" x14ac:dyDescent="0.3">
      <c r="L20800"/>
      <c r="M20800"/>
      <c r="N20800"/>
      <c r="O20800"/>
    </row>
    <row r="20801" spans="12:15" x14ac:dyDescent="0.3">
      <c r="L20801"/>
      <c r="M20801"/>
      <c r="N20801"/>
      <c r="O20801"/>
    </row>
    <row r="20802" spans="12:15" x14ac:dyDescent="0.3">
      <c r="L20802"/>
      <c r="M20802"/>
      <c r="N20802"/>
      <c r="O20802"/>
    </row>
    <row r="20803" spans="12:15" x14ac:dyDescent="0.3">
      <c r="L20803"/>
      <c r="M20803"/>
      <c r="N20803"/>
      <c r="O20803"/>
    </row>
    <row r="20804" spans="12:15" x14ac:dyDescent="0.3">
      <c r="L20804"/>
      <c r="M20804"/>
      <c r="N20804"/>
      <c r="O20804"/>
    </row>
    <row r="20805" spans="12:15" x14ac:dyDescent="0.3">
      <c r="L20805"/>
      <c r="M20805"/>
      <c r="N20805"/>
      <c r="O20805"/>
    </row>
    <row r="20806" spans="12:15" x14ac:dyDescent="0.3">
      <c r="L20806"/>
      <c r="M20806"/>
      <c r="N20806"/>
      <c r="O20806"/>
    </row>
    <row r="20807" spans="12:15" x14ac:dyDescent="0.3">
      <c r="L20807"/>
      <c r="M20807"/>
      <c r="N20807"/>
      <c r="O20807"/>
    </row>
    <row r="20808" spans="12:15" x14ac:dyDescent="0.3">
      <c r="L20808"/>
      <c r="M20808"/>
      <c r="N20808"/>
      <c r="O20808"/>
    </row>
    <row r="20809" spans="12:15" x14ac:dyDescent="0.3">
      <c r="L20809"/>
      <c r="M20809"/>
      <c r="N20809"/>
      <c r="O20809"/>
    </row>
    <row r="20810" spans="12:15" x14ac:dyDescent="0.3">
      <c r="L20810"/>
      <c r="M20810"/>
      <c r="N20810"/>
      <c r="O20810"/>
    </row>
    <row r="20811" spans="12:15" x14ac:dyDescent="0.3">
      <c r="L20811"/>
      <c r="M20811"/>
      <c r="N20811"/>
      <c r="O20811"/>
    </row>
    <row r="20812" spans="12:15" x14ac:dyDescent="0.3">
      <c r="L20812"/>
      <c r="M20812"/>
      <c r="N20812"/>
      <c r="O20812"/>
    </row>
    <row r="20813" spans="12:15" x14ac:dyDescent="0.3">
      <c r="L20813"/>
      <c r="M20813"/>
      <c r="N20813"/>
      <c r="O20813"/>
    </row>
    <row r="20814" spans="12:15" x14ac:dyDescent="0.3">
      <c r="L20814"/>
      <c r="M20814"/>
      <c r="N20814"/>
      <c r="O20814"/>
    </row>
    <row r="20815" spans="12:15" x14ac:dyDescent="0.3">
      <c r="L20815"/>
      <c r="M20815"/>
      <c r="N20815"/>
      <c r="O20815"/>
    </row>
    <row r="20816" spans="12:15" x14ac:dyDescent="0.3">
      <c r="L20816"/>
      <c r="M20816"/>
      <c r="N20816"/>
      <c r="O20816"/>
    </row>
    <row r="20817" spans="12:15" x14ac:dyDescent="0.3">
      <c r="L20817"/>
      <c r="M20817"/>
      <c r="N20817"/>
      <c r="O20817"/>
    </row>
    <row r="20818" spans="12:15" x14ac:dyDescent="0.3">
      <c r="L20818"/>
      <c r="M20818"/>
      <c r="N20818"/>
      <c r="O20818"/>
    </row>
    <row r="20819" spans="12:15" x14ac:dyDescent="0.3">
      <c r="L20819"/>
      <c r="M20819"/>
      <c r="N20819"/>
      <c r="O20819"/>
    </row>
    <row r="20820" spans="12:15" x14ac:dyDescent="0.3">
      <c r="L20820"/>
      <c r="M20820"/>
      <c r="N20820"/>
      <c r="O20820"/>
    </row>
    <row r="20821" spans="12:15" x14ac:dyDescent="0.3">
      <c r="L20821"/>
      <c r="M20821"/>
      <c r="N20821"/>
      <c r="O20821"/>
    </row>
    <row r="20822" spans="12:15" x14ac:dyDescent="0.3">
      <c r="L20822"/>
      <c r="M20822"/>
      <c r="N20822"/>
      <c r="O20822"/>
    </row>
    <row r="20823" spans="12:15" x14ac:dyDescent="0.3">
      <c r="L20823"/>
      <c r="M20823"/>
      <c r="N20823"/>
      <c r="O20823"/>
    </row>
    <row r="20824" spans="12:15" x14ac:dyDescent="0.3">
      <c r="L20824"/>
      <c r="M20824"/>
      <c r="N20824"/>
      <c r="O20824"/>
    </row>
    <row r="20825" spans="12:15" x14ac:dyDescent="0.3">
      <c r="L20825"/>
      <c r="M20825"/>
      <c r="N20825"/>
      <c r="O20825"/>
    </row>
    <row r="20826" spans="12:15" x14ac:dyDescent="0.3">
      <c r="L20826"/>
      <c r="M20826"/>
      <c r="N20826"/>
      <c r="O20826"/>
    </row>
    <row r="20827" spans="12:15" x14ac:dyDescent="0.3">
      <c r="L20827"/>
      <c r="M20827"/>
      <c r="N20827"/>
      <c r="O20827"/>
    </row>
    <row r="20828" spans="12:15" x14ac:dyDescent="0.3">
      <c r="L20828"/>
      <c r="M20828"/>
      <c r="N20828"/>
      <c r="O20828"/>
    </row>
    <row r="20829" spans="12:15" x14ac:dyDescent="0.3">
      <c r="L20829"/>
      <c r="M20829"/>
      <c r="N20829"/>
      <c r="O20829"/>
    </row>
    <row r="20830" spans="12:15" x14ac:dyDescent="0.3">
      <c r="L20830"/>
      <c r="M20830"/>
      <c r="N20830"/>
      <c r="O20830"/>
    </row>
    <row r="20831" spans="12:15" x14ac:dyDescent="0.3">
      <c r="L20831"/>
      <c r="M20831"/>
      <c r="N20831"/>
      <c r="O20831"/>
    </row>
    <row r="20832" spans="12:15" x14ac:dyDescent="0.3">
      <c r="L20832"/>
      <c r="M20832"/>
      <c r="N20832"/>
      <c r="O20832"/>
    </row>
    <row r="20833" spans="12:15" x14ac:dyDescent="0.3">
      <c r="L20833"/>
      <c r="M20833"/>
      <c r="N20833"/>
      <c r="O20833"/>
    </row>
    <row r="20834" spans="12:15" x14ac:dyDescent="0.3">
      <c r="L20834"/>
      <c r="M20834"/>
      <c r="N20834"/>
      <c r="O20834"/>
    </row>
    <row r="20835" spans="12:15" x14ac:dyDescent="0.3">
      <c r="L20835"/>
      <c r="M20835"/>
      <c r="N20835"/>
      <c r="O20835"/>
    </row>
    <row r="20836" spans="12:15" x14ac:dyDescent="0.3">
      <c r="L20836"/>
      <c r="M20836"/>
      <c r="N20836"/>
      <c r="O20836"/>
    </row>
    <row r="20837" spans="12:15" x14ac:dyDescent="0.3">
      <c r="L20837"/>
      <c r="M20837"/>
      <c r="N20837"/>
      <c r="O20837"/>
    </row>
    <row r="20838" spans="12:15" x14ac:dyDescent="0.3">
      <c r="L20838"/>
      <c r="M20838"/>
      <c r="N20838"/>
      <c r="O20838"/>
    </row>
    <row r="20839" spans="12:15" x14ac:dyDescent="0.3">
      <c r="L20839"/>
      <c r="M20839"/>
      <c r="N20839"/>
      <c r="O20839"/>
    </row>
    <row r="20840" spans="12:15" x14ac:dyDescent="0.3">
      <c r="L20840"/>
      <c r="M20840"/>
      <c r="N20840"/>
      <c r="O20840"/>
    </row>
    <row r="20841" spans="12:15" x14ac:dyDescent="0.3">
      <c r="L20841"/>
      <c r="M20841"/>
      <c r="N20841"/>
      <c r="O20841"/>
    </row>
    <row r="20842" spans="12:15" x14ac:dyDescent="0.3">
      <c r="L20842"/>
      <c r="M20842"/>
      <c r="N20842"/>
      <c r="O20842"/>
    </row>
    <row r="20843" spans="12:15" x14ac:dyDescent="0.3">
      <c r="L20843"/>
      <c r="M20843"/>
      <c r="N20843"/>
      <c r="O20843"/>
    </row>
    <row r="20844" spans="12:15" x14ac:dyDescent="0.3">
      <c r="L20844"/>
      <c r="M20844"/>
      <c r="N20844"/>
      <c r="O20844"/>
    </row>
    <row r="20845" spans="12:15" x14ac:dyDescent="0.3">
      <c r="L20845"/>
      <c r="M20845"/>
      <c r="N20845"/>
      <c r="O20845"/>
    </row>
    <row r="20846" spans="12:15" x14ac:dyDescent="0.3">
      <c r="L20846"/>
      <c r="M20846"/>
      <c r="N20846"/>
      <c r="O20846"/>
    </row>
    <row r="20847" spans="12:15" x14ac:dyDescent="0.3">
      <c r="L20847"/>
      <c r="M20847"/>
      <c r="N20847"/>
      <c r="O20847"/>
    </row>
    <row r="20848" spans="12:15" x14ac:dyDescent="0.3">
      <c r="L20848"/>
      <c r="M20848"/>
      <c r="N20848"/>
      <c r="O20848"/>
    </row>
    <row r="20849" spans="12:15" x14ac:dyDescent="0.3">
      <c r="L20849"/>
      <c r="M20849"/>
      <c r="N20849"/>
      <c r="O20849"/>
    </row>
    <row r="20850" spans="12:15" x14ac:dyDescent="0.3">
      <c r="L20850"/>
      <c r="M20850"/>
      <c r="N20850"/>
      <c r="O20850"/>
    </row>
    <row r="20851" spans="12:15" x14ac:dyDescent="0.3">
      <c r="L20851"/>
      <c r="M20851"/>
      <c r="N20851"/>
      <c r="O20851"/>
    </row>
    <row r="20852" spans="12:15" x14ac:dyDescent="0.3">
      <c r="L20852"/>
      <c r="M20852"/>
      <c r="N20852"/>
      <c r="O20852"/>
    </row>
    <row r="20853" spans="12:15" x14ac:dyDescent="0.3">
      <c r="L20853"/>
      <c r="M20853"/>
      <c r="N20853"/>
      <c r="O20853"/>
    </row>
    <row r="20854" spans="12:15" x14ac:dyDescent="0.3">
      <c r="L20854"/>
      <c r="M20854"/>
      <c r="N20854"/>
      <c r="O20854"/>
    </row>
    <row r="20855" spans="12:15" x14ac:dyDescent="0.3">
      <c r="L20855"/>
      <c r="M20855"/>
      <c r="N20855"/>
      <c r="O20855"/>
    </row>
    <row r="20856" spans="12:15" x14ac:dyDescent="0.3">
      <c r="L20856"/>
      <c r="M20856"/>
      <c r="N20856"/>
      <c r="O20856"/>
    </row>
    <row r="20857" spans="12:15" x14ac:dyDescent="0.3">
      <c r="L20857"/>
      <c r="M20857"/>
      <c r="N20857"/>
      <c r="O20857"/>
    </row>
    <row r="20858" spans="12:15" x14ac:dyDescent="0.3">
      <c r="L20858"/>
      <c r="M20858"/>
      <c r="N20858"/>
      <c r="O20858"/>
    </row>
    <row r="20859" spans="12:15" x14ac:dyDescent="0.3">
      <c r="L20859"/>
      <c r="M20859"/>
      <c r="N20859"/>
      <c r="O20859"/>
    </row>
    <row r="20860" spans="12:15" x14ac:dyDescent="0.3">
      <c r="L20860"/>
      <c r="M20860"/>
      <c r="N20860"/>
      <c r="O20860"/>
    </row>
    <row r="20861" spans="12:15" x14ac:dyDescent="0.3">
      <c r="L20861"/>
      <c r="M20861"/>
      <c r="N20861"/>
      <c r="O20861"/>
    </row>
    <row r="20862" spans="12:15" x14ac:dyDescent="0.3">
      <c r="L20862"/>
      <c r="M20862"/>
      <c r="N20862"/>
      <c r="O20862"/>
    </row>
    <row r="20863" spans="12:15" x14ac:dyDescent="0.3">
      <c r="L20863"/>
      <c r="M20863"/>
      <c r="N20863"/>
      <c r="O20863"/>
    </row>
    <row r="20864" spans="12:15" x14ac:dyDescent="0.3">
      <c r="L20864"/>
      <c r="M20864"/>
      <c r="N20864"/>
      <c r="O20864"/>
    </row>
    <row r="20865" spans="12:15" x14ac:dyDescent="0.3">
      <c r="L20865"/>
      <c r="M20865"/>
      <c r="N20865"/>
      <c r="O20865"/>
    </row>
    <row r="20866" spans="12:15" x14ac:dyDescent="0.3">
      <c r="L20866"/>
      <c r="M20866"/>
      <c r="N20866"/>
      <c r="O20866"/>
    </row>
    <row r="20867" spans="12:15" x14ac:dyDescent="0.3">
      <c r="L20867"/>
      <c r="M20867"/>
      <c r="N20867"/>
      <c r="O20867"/>
    </row>
    <row r="20868" spans="12:15" x14ac:dyDescent="0.3">
      <c r="L20868"/>
      <c r="M20868"/>
      <c r="N20868"/>
      <c r="O20868"/>
    </row>
    <row r="20869" spans="12:15" x14ac:dyDescent="0.3">
      <c r="L20869"/>
      <c r="M20869"/>
      <c r="N20869"/>
      <c r="O20869"/>
    </row>
    <row r="20870" spans="12:15" x14ac:dyDescent="0.3">
      <c r="L20870"/>
      <c r="M20870"/>
      <c r="N20870"/>
      <c r="O20870"/>
    </row>
    <row r="20871" spans="12:15" x14ac:dyDescent="0.3">
      <c r="L20871"/>
      <c r="M20871"/>
      <c r="N20871"/>
      <c r="O20871"/>
    </row>
    <row r="20872" spans="12:15" x14ac:dyDescent="0.3">
      <c r="L20872"/>
      <c r="M20872"/>
      <c r="N20872"/>
      <c r="O20872"/>
    </row>
    <row r="20873" spans="12:15" x14ac:dyDescent="0.3">
      <c r="L20873"/>
      <c r="M20873"/>
      <c r="N20873"/>
      <c r="O20873"/>
    </row>
    <row r="20874" spans="12:15" x14ac:dyDescent="0.3">
      <c r="L20874"/>
      <c r="M20874"/>
      <c r="N20874"/>
      <c r="O20874"/>
    </row>
    <row r="20875" spans="12:15" x14ac:dyDescent="0.3">
      <c r="L20875"/>
      <c r="M20875"/>
      <c r="N20875"/>
      <c r="O20875"/>
    </row>
    <row r="20876" spans="12:15" x14ac:dyDescent="0.3">
      <c r="L20876"/>
      <c r="M20876"/>
      <c r="N20876"/>
      <c r="O20876"/>
    </row>
    <row r="20877" spans="12:15" x14ac:dyDescent="0.3">
      <c r="L20877"/>
      <c r="M20877"/>
      <c r="N20877"/>
      <c r="O20877"/>
    </row>
    <row r="20878" spans="12:15" x14ac:dyDescent="0.3">
      <c r="L20878"/>
      <c r="M20878"/>
      <c r="N20878"/>
      <c r="O20878"/>
    </row>
    <row r="20879" spans="12:15" x14ac:dyDescent="0.3">
      <c r="L20879"/>
      <c r="M20879"/>
      <c r="N20879"/>
      <c r="O20879"/>
    </row>
    <row r="20880" spans="12:15" x14ac:dyDescent="0.3">
      <c r="L20880"/>
      <c r="M20880"/>
      <c r="N20880"/>
      <c r="O20880"/>
    </row>
    <row r="20881" spans="12:15" x14ac:dyDescent="0.3">
      <c r="L20881"/>
      <c r="M20881"/>
      <c r="N20881"/>
      <c r="O20881"/>
    </row>
    <row r="20882" spans="12:15" x14ac:dyDescent="0.3">
      <c r="L20882"/>
      <c r="M20882"/>
      <c r="N20882"/>
      <c r="O20882"/>
    </row>
    <row r="20883" spans="12:15" x14ac:dyDescent="0.3">
      <c r="L20883"/>
      <c r="M20883"/>
      <c r="N20883"/>
      <c r="O20883"/>
    </row>
    <row r="20884" spans="12:15" x14ac:dyDescent="0.3">
      <c r="L20884"/>
      <c r="M20884"/>
      <c r="N20884"/>
      <c r="O20884"/>
    </row>
    <row r="20885" spans="12:15" x14ac:dyDescent="0.3">
      <c r="L20885"/>
      <c r="M20885"/>
      <c r="N20885"/>
      <c r="O20885"/>
    </row>
    <row r="20886" spans="12:15" x14ac:dyDescent="0.3">
      <c r="L20886"/>
      <c r="M20886"/>
      <c r="N20886"/>
      <c r="O20886"/>
    </row>
    <row r="20887" spans="12:15" x14ac:dyDescent="0.3">
      <c r="L20887"/>
      <c r="M20887"/>
      <c r="N20887"/>
      <c r="O20887"/>
    </row>
    <row r="20888" spans="12:15" x14ac:dyDescent="0.3">
      <c r="L20888"/>
      <c r="M20888"/>
      <c r="N20888"/>
      <c r="O20888"/>
    </row>
    <row r="20889" spans="12:15" x14ac:dyDescent="0.3">
      <c r="L20889"/>
      <c r="M20889"/>
      <c r="N20889"/>
      <c r="O20889"/>
    </row>
    <row r="20890" spans="12:15" x14ac:dyDescent="0.3">
      <c r="L20890"/>
      <c r="M20890"/>
      <c r="N20890"/>
      <c r="O20890"/>
    </row>
    <row r="20891" spans="12:15" x14ac:dyDescent="0.3">
      <c r="L20891"/>
      <c r="M20891"/>
      <c r="N20891"/>
      <c r="O20891"/>
    </row>
    <row r="20892" spans="12:15" x14ac:dyDescent="0.3">
      <c r="L20892"/>
      <c r="M20892"/>
      <c r="N20892"/>
      <c r="O20892"/>
    </row>
    <row r="20893" spans="12:15" x14ac:dyDescent="0.3">
      <c r="L20893"/>
      <c r="M20893"/>
      <c r="N20893"/>
      <c r="O20893"/>
    </row>
    <row r="20894" spans="12:15" x14ac:dyDescent="0.3">
      <c r="L20894"/>
      <c r="M20894"/>
      <c r="N20894"/>
      <c r="O20894"/>
    </row>
    <row r="20895" spans="12:15" x14ac:dyDescent="0.3">
      <c r="L20895"/>
      <c r="M20895"/>
      <c r="N20895"/>
      <c r="O20895"/>
    </row>
    <row r="20896" spans="12:15" x14ac:dyDescent="0.3">
      <c r="L20896"/>
      <c r="M20896"/>
      <c r="N20896"/>
      <c r="O20896"/>
    </row>
    <row r="20897" spans="12:15" x14ac:dyDescent="0.3">
      <c r="L20897"/>
      <c r="M20897"/>
      <c r="N20897"/>
      <c r="O20897"/>
    </row>
    <row r="20898" spans="12:15" x14ac:dyDescent="0.3">
      <c r="L20898"/>
      <c r="M20898"/>
      <c r="N20898"/>
      <c r="O20898"/>
    </row>
    <row r="20899" spans="12:15" x14ac:dyDescent="0.3">
      <c r="L20899"/>
      <c r="M20899"/>
      <c r="N20899"/>
      <c r="O20899"/>
    </row>
    <row r="20900" spans="12:15" x14ac:dyDescent="0.3">
      <c r="L20900"/>
      <c r="M20900"/>
      <c r="N20900"/>
      <c r="O20900"/>
    </row>
    <row r="20901" spans="12:15" x14ac:dyDescent="0.3">
      <c r="L20901"/>
      <c r="M20901"/>
      <c r="N20901"/>
      <c r="O20901"/>
    </row>
    <row r="20902" spans="12:15" x14ac:dyDescent="0.3">
      <c r="L20902"/>
      <c r="M20902"/>
      <c r="N20902"/>
      <c r="O20902"/>
    </row>
    <row r="20903" spans="12:15" x14ac:dyDescent="0.3">
      <c r="L20903"/>
      <c r="M20903"/>
      <c r="N20903"/>
      <c r="O20903"/>
    </row>
    <row r="20904" spans="12:15" x14ac:dyDescent="0.3">
      <c r="L20904"/>
      <c r="M20904"/>
      <c r="N20904"/>
      <c r="O20904"/>
    </row>
    <row r="20905" spans="12:15" x14ac:dyDescent="0.3">
      <c r="L20905"/>
      <c r="M20905"/>
      <c r="N20905"/>
      <c r="O20905"/>
    </row>
    <row r="20906" spans="12:15" x14ac:dyDescent="0.3">
      <c r="L20906"/>
      <c r="M20906"/>
      <c r="N20906"/>
      <c r="O20906"/>
    </row>
    <row r="20907" spans="12:15" x14ac:dyDescent="0.3">
      <c r="L20907"/>
      <c r="M20907"/>
      <c r="N20907"/>
      <c r="O20907"/>
    </row>
    <row r="20908" spans="12:15" x14ac:dyDescent="0.3">
      <c r="L20908"/>
      <c r="M20908"/>
      <c r="N20908"/>
      <c r="O20908"/>
    </row>
    <row r="20909" spans="12:15" x14ac:dyDescent="0.3">
      <c r="L20909"/>
      <c r="M20909"/>
      <c r="N20909"/>
      <c r="O20909"/>
    </row>
    <row r="20910" spans="12:15" x14ac:dyDescent="0.3">
      <c r="L20910"/>
      <c r="M20910"/>
      <c r="N20910"/>
      <c r="O20910"/>
    </row>
    <row r="20911" spans="12:15" x14ac:dyDescent="0.3">
      <c r="L20911"/>
      <c r="M20911"/>
      <c r="N20911"/>
      <c r="O20911"/>
    </row>
    <row r="20912" spans="12:15" x14ac:dyDescent="0.3">
      <c r="L20912"/>
      <c r="M20912"/>
      <c r="N20912"/>
      <c r="O20912"/>
    </row>
    <row r="20913" spans="12:15" x14ac:dyDescent="0.3">
      <c r="L20913"/>
      <c r="M20913"/>
      <c r="N20913"/>
      <c r="O20913"/>
    </row>
    <row r="20914" spans="12:15" x14ac:dyDescent="0.3">
      <c r="L20914"/>
      <c r="M20914"/>
      <c r="N20914"/>
      <c r="O20914"/>
    </row>
    <row r="20915" spans="12:15" x14ac:dyDescent="0.3">
      <c r="L20915"/>
      <c r="M20915"/>
      <c r="N20915"/>
      <c r="O20915"/>
    </row>
    <row r="20916" spans="12:15" x14ac:dyDescent="0.3">
      <c r="L20916"/>
      <c r="M20916"/>
      <c r="N20916"/>
      <c r="O20916"/>
    </row>
    <row r="20917" spans="12:15" x14ac:dyDescent="0.3">
      <c r="L20917"/>
      <c r="M20917"/>
      <c r="N20917"/>
      <c r="O20917"/>
    </row>
    <row r="20918" spans="12:15" x14ac:dyDescent="0.3">
      <c r="L20918"/>
      <c r="M20918"/>
      <c r="N20918"/>
      <c r="O20918"/>
    </row>
    <row r="20919" spans="12:15" x14ac:dyDescent="0.3">
      <c r="L20919"/>
      <c r="M20919"/>
      <c r="N20919"/>
      <c r="O20919"/>
    </row>
    <row r="20920" spans="12:15" x14ac:dyDescent="0.3">
      <c r="L20920"/>
      <c r="M20920"/>
      <c r="N20920"/>
      <c r="O20920"/>
    </row>
    <row r="20921" spans="12:15" x14ac:dyDescent="0.3">
      <c r="L20921"/>
      <c r="M20921"/>
      <c r="N20921"/>
      <c r="O20921"/>
    </row>
    <row r="20922" spans="12:15" x14ac:dyDescent="0.3">
      <c r="L20922"/>
      <c r="M20922"/>
      <c r="N20922"/>
      <c r="O20922"/>
    </row>
    <row r="20923" spans="12:15" x14ac:dyDescent="0.3">
      <c r="L20923"/>
      <c r="M20923"/>
      <c r="N20923"/>
      <c r="O20923"/>
    </row>
    <row r="20924" spans="12:15" x14ac:dyDescent="0.3">
      <c r="L20924"/>
      <c r="M20924"/>
      <c r="N20924"/>
      <c r="O20924"/>
    </row>
    <row r="20925" spans="12:15" x14ac:dyDescent="0.3">
      <c r="L20925"/>
      <c r="M20925"/>
      <c r="N20925"/>
      <c r="O20925"/>
    </row>
    <row r="20926" spans="12:15" x14ac:dyDescent="0.3">
      <c r="L20926"/>
      <c r="M20926"/>
      <c r="N20926"/>
      <c r="O20926"/>
    </row>
    <row r="20927" spans="12:15" x14ac:dyDescent="0.3">
      <c r="L20927"/>
      <c r="M20927"/>
      <c r="N20927"/>
      <c r="O20927"/>
    </row>
    <row r="20928" spans="12:15" x14ac:dyDescent="0.3">
      <c r="L20928"/>
      <c r="M20928"/>
      <c r="N20928"/>
      <c r="O20928"/>
    </row>
    <row r="20929" spans="12:15" x14ac:dyDescent="0.3">
      <c r="L20929"/>
      <c r="M20929"/>
      <c r="N20929"/>
      <c r="O20929"/>
    </row>
    <row r="20930" spans="12:15" x14ac:dyDescent="0.3">
      <c r="L20930"/>
      <c r="M20930"/>
      <c r="N20930"/>
      <c r="O20930"/>
    </row>
    <row r="20931" spans="12:15" x14ac:dyDescent="0.3">
      <c r="L20931"/>
      <c r="M20931"/>
      <c r="N20931"/>
      <c r="O20931"/>
    </row>
    <row r="20932" spans="12:15" x14ac:dyDescent="0.3">
      <c r="L20932"/>
      <c r="M20932"/>
      <c r="N20932"/>
      <c r="O20932"/>
    </row>
    <row r="20933" spans="12:15" x14ac:dyDescent="0.3">
      <c r="L20933"/>
      <c r="M20933"/>
      <c r="N20933"/>
      <c r="O20933"/>
    </row>
    <row r="20934" spans="12:15" x14ac:dyDescent="0.3">
      <c r="L20934"/>
      <c r="M20934"/>
      <c r="N20934"/>
      <c r="O20934"/>
    </row>
    <row r="20935" spans="12:15" x14ac:dyDescent="0.3">
      <c r="L20935"/>
      <c r="M20935"/>
      <c r="N20935"/>
      <c r="O20935"/>
    </row>
    <row r="20936" spans="12:15" x14ac:dyDescent="0.3">
      <c r="L20936"/>
      <c r="M20936"/>
      <c r="N20936"/>
      <c r="O20936"/>
    </row>
    <row r="20937" spans="12:15" x14ac:dyDescent="0.3">
      <c r="L20937"/>
      <c r="M20937"/>
      <c r="N20937"/>
      <c r="O20937"/>
    </row>
    <row r="20938" spans="12:15" x14ac:dyDescent="0.3">
      <c r="L20938"/>
      <c r="M20938"/>
      <c r="N20938"/>
      <c r="O20938"/>
    </row>
    <row r="20939" spans="12:15" x14ac:dyDescent="0.3">
      <c r="L20939"/>
      <c r="M20939"/>
      <c r="N20939"/>
      <c r="O20939"/>
    </row>
    <row r="20940" spans="12:15" x14ac:dyDescent="0.3">
      <c r="L20940"/>
      <c r="M20940"/>
      <c r="N20940"/>
      <c r="O20940"/>
    </row>
    <row r="20941" spans="12:15" x14ac:dyDescent="0.3">
      <c r="L20941"/>
      <c r="M20941"/>
      <c r="N20941"/>
      <c r="O20941"/>
    </row>
    <row r="20942" spans="12:15" x14ac:dyDescent="0.3">
      <c r="L20942"/>
      <c r="M20942"/>
      <c r="N20942"/>
      <c r="O20942"/>
    </row>
    <row r="20943" spans="12:15" x14ac:dyDescent="0.3">
      <c r="L20943"/>
      <c r="M20943"/>
      <c r="N20943"/>
      <c r="O20943"/>
    </row>
    <row r="20944" spans="12:15" x14ac:dyDescent="0.3">
      <c r="L20944"/>
      <c r="M20944"/>
      <c r="N20944"/>
      <c r="O20944"/>
    </row>
    <row r="20945" spans="12:15" x14ac:dyDescent="0.3">
      <c r="L20945"/>
      <c r="M20945"/>
      <c r="N20945"/>
      <c r="O20945"/>
    </row>
    <row r="20946" spans="12:15" x14ac:dyDescent="0.3">
      <c r="L20946"/>
      <c r="M20946"/>
      <c r="N20946"/>
      <c r="O20946"/>
    </row>
    <row r="20947" spans="12:15" x14ac:dyDescent="0.3">
      <c r="L20947"/>
      <c r="M20947"/>
      <c r="N20947"/>
      <c r="O20947"/>
    </row>
    <row r="20948" spans="12:15" x14ac:dyDescent="0.3">
      <c r="L20948"/>
      <c r="M20948"/>
      <c r="N20948"/>
      <c r="O20948"/>
    </row>
    <row r="20949" spans="12:15" x14ac:dyDescent="0.3">
      <c r="L20949"/>
      <c r="M20949"/>
      <c r="N20949"/>
      <c r="O20949"/>
    </row>
    <row r="20950" spans="12:15" x14ac:dyDescent="0.3">
      <c r="L20950"/>
      <c r="M20950"/>
      <c r="N20950"/>
      <c r="O20950"/>
    </row>
    <row r="20951" spans="12:15" x14ac:dyDescent="0.3">
      <c r="L20951"/>
      <c r="M20951"/>
      <c r="N20951"/>
      <c r="O20951"/>
    </row>
    <row r="20952" spans="12:15" x14ac:dyDescent="0.3">
      <c r="L20952"/>
      <c r="M20952"/>
      <c r="N20952"/>
      <c r="O20952"/>
    </row>
    <row r="20953" spans="12:15" x14ac:dyDescent="0.3">
      <c r="L20953"/>
      <c r="M20953"/>
      <c r="N20953"/>
      <c r="O20953"/>
    </row>
    <row r="20954" spans="12:15" x14ac:dyDescent="0.3">
      <c r="L20954"/>
      <c r="M20954"/>
      <c r="N20954"/>
      <c r="O20954"/>
    </row>
    <row r="20955" spans="12:15" x14ac:dyDescent="0.3">
      <c r="L20955"/>
      <c r="M20955"/>
      <c r="N20955"/>
      <c r="O20955"/>
    </row>
    <row r="20956" spans="12:15" x14ac:dyDescent="0.3">
      <c r="L20956"/>
      <c r="M20956"/>
      <c r="N20956"/>
      <c r="O20956"/>
    </row>
    <row r="20957" spans="12:15" x14ac:dyDescent="0.3">
      <c r="L20957"/>
      <c r="M20957"/>
      <c r="N20957"/>
      <c r="O20957"/>
    </row>
    <row r="20958" spans="12:15" x14ac:dyDescent="0.3">
      <c r="L20958"/>
      <c r="M20958"/>
      <c r="N20958"/>
      <c r="O20958"/>
    </row>
    <row r="20959" spans="12:15" x14ac:dyDescent="0.3">
      <c r="L20959"/>
      <c r="M20959"/>
      <c r="N20959"/>
      <c r="O20959"/>
    </row>
    <row r="20960" spans="12:15" x14ac:dyDescent="0.3">
      <c r="L20960"/>
      <c r="M20960"/>
      <c r="N20960"/>
      <c r="O20960"/>
    </row>
    <row r="20961" spans="12:15" x14ac:dyDescent="0.3">
      <c r="L20961"/>
      <c r="M20961"/>
      <c r="N20961"/>
      <c r="O20961"/>
    </row>
    <row r="20962" spans="12:15" x14ac:dyDescent="0.3">
      <c r="L20962"/>
      <c r="M20962"/>
      <c r="N20962"/>
      <c r="O20962"/>
    </row>
    <row r="20963" spans="12:15" x14ac:dyDescent="0.3">
      <c r="L20963"/>
      <c r="M20963"/>
      <c r="N20963"/>
      <c r="O20963"/>
    </row>
    <row r="20964" spans="12:15" x14ac:dyDescent="0.3">
      <c r="L20964"/>
      <c r="M20964"/>
      <c r="N20964"/>
      <c r="O20964"/>
    </row>
    <row r="20965" spans="12:15" x14ac:dyDescent="0.3">
      <c r="L20965"/>
      <c r="M20965"/>
      <c r="N20965"/>
      <c r="O20965"/>
    </row>
    <row r="20966" spans="12:15" x14ac:dyDescent="0.3">
      <c r="L20966"/>
      <c r="M20966"/>
      <c r="N20966"/>
      <c r="O20966"/>
    </row>
    <row r="20967" spans="12:15" x14ac:dyDescent="0.3">
      <c r="L20967"/>
      <c r="M20967"/>
      <c r="N20967"/>
      <c r="O20967"/>
    </row>
    <row r="20968" spans="12:15" x14ac:dyDescent="0.3">
      <c r="L20968"/>
      <c r="M20968"/>
      <c r="N20968"/>
      <c r="O20968"/>
    </row>
    <row r="20969" spans="12:15" x14ac:dyDescent="0.3">
      <c r="L20969"/>
      <c r="M20969"/>
      <c r="N20969"/>
      <c r="O20969"/>
    </row>
    <row r="20970" spans="12:15" x14ac:dyDescent="0.3">
      <c r="L20970"/>
      <c r="M20970"/>
      <c r="N20970"/>
      <c r="O20970"/>
    </row>
    <row r="20971" spans="12:15" x14ac:dyDescent="0.3">
      <c r="L20971"/>
      <c r="M20971"/>
      <c r="N20971"/>
      <c r="O20971"/>
    </row>
    <row r="20972" spans="12:15" x14ac:dyDescent="0.3">
      <c r="L20972"/>
      <c r="M20972"/>
      <c r="N20972"/>
      <c r="O20972"/>
    </row>
    <row r="20973" spans="12:15" x14ac:dyDescent="0.3">
      <c r="L20973"/>
      <c r="M20973"/>
      <c r="N20973"/>
      <c r="O20973"/>
    </row>
    <row r="20974" spans="12:15" x14ac:dyDescent="0.3">
      <c r="L20974"/>
      <c r="M20974"/>
      <c r="N20974"/>
      <c r="O20974"/>
    </row>
    <row r="20975" spans="12:15" x14ac:dyDescent="0.3">
      <c r="L20975"/>
      <c r="M20975"/>
      <c r="N20975"/>
      <c r="O20975"/>
    </row>
    <row r="20976" spans="12:15" x14ac:dyDescent="0.3">
      <c r="L20976"/>
      <c r="M20976"/>
      <c r="N20976"/>
      <c r="O20976"/>
    </row>
    <row r="20977" spans="12:15" x14ac:dyDescent="0.3">
      <c r="L20977"/>
      <c r="M20977"/>
      <c r="N20977"/>
      <c r="O20977"/>
    </row>
    <row r="20978" spans="12:15" x14ac:dyDescent="0.3">
      <c r="L20978"/>
      <c r="M20978"/>
      <c r="N20978"/>
      <c r="O20978"/>
    </row>
    <row r="20979" spans="12:15" x14ac:dyDescent="0.3">
      <c r="L20979"/>
      <c r="M20979"/>
      <c r="N20979"/>
      <c r="O20979"/>
    </row>
    <row r="20980" spans="12:15" x14ac:dyDescent="0.3">
      <c r="L20980"/>
      <c r="M20980"/>
      <c r="N20980"/>
      <c r="O20980"/>
    </row>
    <row r="20981" spans="12:15" x14ac:dyDescent="0.3">
      <c r="L20981"/>
      <c r="M20981"/>
      <c r="N20981"/>
      <c r="O20981"/>
    </row>
    <row r="20982" spans="12:15" x14ac:dyDescent="0.3">
      <c r="L20982"/>
      <c r="M20982"/>
      <c r="N20982"/>
      <c r="O20982"/>
    </row>
    <row r="20983" spans="12:15" x14ac:dyDescent="0.3">
      <c r="L20983"/>
      <c r="M20983"/>
      <c r="N20983"/>
      <c r="O20983"/>
    </row>
    <row r="20984" spans="12:15" x14ac:dyDescent="0.3">
      <c r="L20984"/>
      <c r="M20984"/>
      <c r="N20984"/>
      <c r="O20984"/>
    </row>
    <row r="20985" spans="12:15" x14ac:dyDescent="0.3">
      <c r="L20985"/>
      <c r="M20985"/>
      <c r="N20985"/>
      <c r="O20985"/>
    </row>
    <row r="20986" spans="12:15" x14ac:dyDescent="0.3">
      <c r="L20986"/>
      <c r="M20986"/>
      <c r="N20986"/>
      <c r="O20986"/>
    </row>
    <row r="20987" spans="12:15" x14ac:dyDescent="0.3">
      <c r="L20987"/>
      <c r="M20987"/>
      <c r="N20987"/>
      <c r="O20987"/>
    </row>
    <row r="20988" spans="12:15" x14ac:dyDescent="0.3">
      <c r="L20988"/>
      <c r="M20988"/>
      <c r="N20988"/>
      <c r="O20988"/>
    </row>
    <row r="20989" spans="12:15" x14ac:dyDescent="0.3">
      <c r="L20989"/>
      <c r="M20989"/>
      <c r="N20989"/>
      <c r="O20989"/>
    </row>
    <row r="20990" spans="12:15" x14ac:dyDescent="0.3">
      <c r="L20990"/>
      <c r="M20990"/>
      <c r="N20990"/>
      <c r="O20990"/>
    </row>
    <row r="20991" spans="12:15" x14ac:dyDescent="0.3">
      <c r="L20991"/>
      <c r="M20991"/>
      <c r="N20991"/>
      <c r="O20991"/>
    </row>
    <row r="20992" spans="12:15" x14ac:dyDescent="0.3">
      <c r="L20992"/>
      <c r="M20992"/>
      <c r="N20992"/>
      <c r="O20992"/>
    </row>
    <row r="20993" spans="12:15" x14ac:dyDescent="0.3">
      <c r="L20993"/>
      <c r="M20993"/>
      <c r="N20993"/>
      <c r="O20993"/>
    </row>
    <row r="20994" spans="12:15" x14ac:dyDescent="0.3">
      <c r="L20994"/>
      <c r="M20994"/>
      <c r="N20994"/>
      <c r="O20994"/>
    </row>
    <row r="20995" spans="12:15" x14ac:dyDescent="0.3">
      <c r="L20995"/>
      <c r="M20995"/>
      <c r="N20995"/>
      <c r="O20995"/>
    </row>
    <row r="20996" spans="12:15" x14ac:dyDescent="0.3">
      <c r="L20996"/>
      <c r="M20996"/>
      <c r="N20996"/>
      <c r="O20996"/>
    </row>
    <row r="20997" spans="12:15" x14ac:dyDescent="0.3">
      <c r="L20997"/>
      <c r="M20997"/>
      <c r="N20997"/>
      <c r="O20997"/>
    </row>
    <row r="20998" spans="12:15" x14ac:dyDescent="0.3">
      <c r="L20998"/>
      <c r="M20998"/>
      <c r="N20998"/>
      <c r="O20998"/>
    </row>
    <row r="20999" spans="12:15" x14ac:dyDescent="0.3">
      <c r="L20999"/>
      <c r="M20999"/>
      <c r="N20999"/>
      <c r="O20999"/>
    </row>
    <row r="21000" spans="12:15" x14ac:dyDescent="0.3">
      <c r="L21000"/>
      <c r="M21000"/>
      <c r="N21000"/>
      <c r="O21000"/>
    </row>
    <row r="21001" spans="12:15" x14ac:dyDescent="0.3">
      <c r="L21001"/>
      <c r="M21001"/>
      <c r="N21001"/>
      <c r="O21001"/>
    </row>
    <row r="21002" spans="12:15" x14ac:dyDescent="0.3">
      <c r="L21002"/>
      <c r="M21002"/>
      <c r="N21002"/>
      <c r="O21002"/>
    </row>
    <row r="21003" spans="12:15" x14ac:dyDescent="0.3">
      <c r="L21003"/>
      <c r="M21003"/>
      <c r="N21003"/>
      <c r="O21003"/>
    </row>
    <row r="21004" spans="12:15" x14ac:dyDescent="0.3">
      <c r="L21004"/>
      <c r="M21004"/>
      <c r="N21004"/>
      <c r="O21004"/>
    </row>
    <row r="21005" spans="12:15" x14ac:dyDescent="0.3">
      <c r="L21005"/>
      <c r="M21005"/>
      <c r="N21005"/>
      <c r="O21005"/>
    </row>
    <row r="21006" spans="12:15" x14ac:dyDescent="0.3">
      <c r="L21006"/>
      <c r="M21006"/>
      <c r="N21006"/>
      <c r="O21006"/>
    </row>
    <row r="21007" spans="12:15" x14ac:dyDescent="0.3">
      <c r="L21007"/>
      <c r="M21007"/>
      <c r="N21007"/>
      <c r="O21007"/>
    </row>
    <row r="21008" spans="12:15" x14ac:dyDescent="0.3">
      <c r="L21008"/>
      <c r="M21008"/>
      <c r="N21008"/>
      <c r="O21008"/>
    </row>
    <row r="21009" spans="12:15" x14ac:dyDescent="0.3">
      <c r="L21009"/>
      <c r="M21009"/>
      <c r="N21009"/>
      <c r="O21009"/>
    </row>
    <row r="21010" spans="12:15" x14ac:dyDescent="0.3">
      <c r="L21010"/>
      <c r="M21010"/>
      <c r="N21010"/>
      <c r="O21010"/>
    </row>
    <row r="21011" spans="12:15" x14ac:dyDescent="0.3">
      <c r="L21011"/>
      <c r="M21011"/>
      <c r="N21011"/>
      <c r="O21011"/>
    </row>
    <row r="21012" spans="12:15" x14ac:dyDescent="0.3">
      <c r="L21012"/>
      <c r="M21012"/>
      <c r="N21012"/>
      <c r="O21012"/>
    </row>
    <row r="21013" spans="12:15" x14ac:dyDescent="0.3">
      <c r="L21013"/>
      <c r="M21013"/>
      <c r="N21013"/>
      <c r="O21013"/>
    </row>
    <row r="21014" spans="12:15" x14ac:dyDescent="0.3">
      <c r="L21014"/>
      <c r="M21014"/>
      <c r="N21014"/>
      <c r="O21014"/>
    </row>
    <row r="21015" spans="12:15" x14ac:dyDescent="0.3">
      <c r="L21015"/>
      <c r="M21015"/>
      <c r="N21015"/>
      <c r="O21015"/>
    </row>
    <row r="21016" spans="12:15" x14ac:dyDescent="0.3">
      <c r="L21016"/>
      <c r="M21016"/>
      <c r="N21016"/>
      <c r="O21016"/>
    </row>
    <row r="21017" spans="12:15" x14ac:dyDescent="0.3">
      <c r="L21017"/>
      <c r="M21017"/>
      <c r="N21017"/>
      <c r="O21017"/>
    </row>
    <row r="21018" spans="12:15" x14ac:dyDescent="0.3">
      <c r="L21018"/>
      <c r="M21018"/>
      <c r="N21018"/>
      <c r="O21018"/>
    </row>
    <row r="21019" spans="12:15" x14ac:dyDescent="0.3">
      <c r="L21019"/>
      <c r="M21019"/>
      <c r="N21019"/>
      <c r="O21019"/>
    </row>
    <row r="21020" spans="12:15" x14ac:dyDescent="0.3">
      <c r="L21020"/>
      <c r="M21020"/>
      <c r="N21020"/>
      <c r="O21020"/>
    </row>
    <row r="21021" spans="12:15" x14ac:dyDescent="0.3">
      <c r="L21021"/>
      <c r="M21021"/>
      <c r="N21021"/>
      <c r="O21021"/>
    </row>
    <row r="21022" spans="12:15" x14ac:dyDescent="0.3">
      <c r="L21022"/>
      <c r="M21022"/>
      <c r="N21022"/>
      <c r="O21022"/>
    </row>
    <row r="21023" spans="12:15" x14ac:dyDescent="0.3">
      <c r="L21023"/>
      <c r="M21023"/>
      <c r="N21023"/>
      <c r="O21023"/>
    </row>
    <row r="21024" spans="12:15" x14ac:dyDescent="0.3">
      <c r="L21024"/>
      <c r="M21024"/>
      <c r="N21024"/>
      <c r="O21024"/>
    </row>
    <row r="21025" spans="12:15" x14ac:dyDescent="0.3">
      <c r="L21025"/>
      <c r="M21025"/>
      <c r="N21025"/>
      <c r="O21025"/>
    </row>
    <row r="21026" spans="12:15" x14ac:dyDescent="0.3">
      <c r="L21026"/>
      <c r="M21026"/>
      <c r="N21026"/>
      <c r="O21026"/>
    </row>
    <row r="21027" spans="12:15" x14ac:dyDescent="0.3">
      <c r="L21027"/>
      <c r="M21027"/>
      <c r="N21027"/>
      <c r="O21027"/>
    </row>
    <row r="21028" spans="12:15" x14ac:dyDescent="0.3">
      <c r="L21028"/>
      <c r="M21028"/>
      <c r="N21028"/>
      <c r="O21028"/>
    </row>
    <row r="21029" spans="12:15" x14ac:dyDescent="0.3">
      <c r="L21029"/>
      <c r="M21029"/>
      <c r="N21029"/>
      <c r="O21029"/>
    </row>
    <row r="21030" spans="12:15" x14ac:dyDescent="0.3">
      <c r="L21030"/>
      <c r="M21030"/>
      <c r="N21030"/>
      <c r="O21030"/>
    </row>
    <row r="21031" spans="12:15" x14ac:dyDescent="0.3">
      <c r="L21031"/>
      <c r="M21031"/>
      <c r="N21031"/>
      <c r="O21031"/>
    </row>
    <row r="21032" spans="12:15" x14ac:dyDescent="0.3">
      <c r="L21032"/>
      <c r="M21032"/>
      <c r="N21032"/>
      <c r="O21032"/>
    </row>
    <row r="21033" spans="12:15" x14ac:dyDescent="0.3">
      <c r="L21033"/>
      <c r="M21033"/>
      <c r="N21033"/>
      <c r="O21033"/>
    </row>
    <row r="21034" spans="12:15" x14ac:dyDescent="0.3">
      <c r="L21034"/>
      <c r="M21034"/>
      <c r="N21034"/>
      <c r="O21034"/>
    </row>
    <row r="21035" spans="12:15" x14ac:dyDescent="0.3">
      <c r="L21035"/>
      <c r="M21035"/>
      <c r="N21035"/>
      <c r="O21035"/>
    </row>
    <row r="21036" spans="12:15" x14ac:dyDescent="0.3">
      <c r="L21036"/>
      <c r="M21036"/>
      <c r="N21036"/>
      <c r="O21036"/>
    </row>
    <row r="21037" spans="12:15" x14ac:dyDescent="0.3">
      <c r="L21037"/>
      <c r="M21037"/>
      <c r="N21037"/>
      <c r="O21037"/>
    </row>
    <row r="21038" spans="12:15" x14ac:dyDescent="0.3">
      <c r="L21038"/>
      <c r="M21038"/>
      <c r="N21038"/>
      <c r="O21038"/>
    </row>
    <row r="21039" spans="12:15" x14ac:dyDescent="0.3">
      <c r="L21039"/>
      <c r="M21039"/>
      <c r="N21039"/>
      <c r="O21039"/>
    </row>
    <row r="21040" spans="12:15" x14ac:dyDescent="0.3">
      <c r="L21040"/>
      <c r="M21040"/>
      <c r="N21040"/>
      <c r="O21040"/>
    </row>
    <row r="21041" spans="12:15" x14ac:dyDescent="0.3">
      <c r="L21041"/>
      <c r="M21041"/>
      <c r="N21041"/>
      <c r="O21041"/>
    </row>
    <row r="21042" spans="12:15" x14ac:dyDescent="0.3">
      <c r="L21042"/>
      <c r="M21042"/>
      <c r="N21042"/>
      <c r="O21042"/>
    </row>
    <row r="21043" spans="12:15" x14ac:dyDescent="0.3">
      <c r="L21043"/>
      <c r="M21043"/>
      <c r="N21043"/>
      <c r="O21043"/>
    </row>
    <row r="21044" spans="12:15" x14ac:dyDescent="0.3">
      <c r="L21044"/>
      <c r="M21044"/>
      <c r="N21044"/>
      <c r="O21044"/>
    </row>
    <row r="21045" spans="12:15" x14ac:dyDescent="0.3">
      <c r="L21045"/>
      <c r="M21045"/>
      <c r="N21045"/>
      <c r="O21045"/>
    </row>
    <row r="21046" spans="12:15" x14ac:dyDescent="0.3">
      <c r="L21046"/>
      <c r="M21046"/>
      <c r="N21046"/>
      <c r="O21046"/>
    </row>
    <row r="21047" spans="12:15" x14ac:dyDescent="0.3">
      <c r="L21047"/>
      <c r="M21047"/>
      <c r="N21047"/>
      <c r="O21047"/>
    </row>
    <row r="21048" spans="12:15" x14ac:dyDescent="0.3">
      <c r="L21048"/>
      <c r="M21048"/>
      <c r="N21048"/>
      <c r="O21048"/>
    </row>
    <row r="21049" spans="12:15" x14ac:dyDescent="0.3">
      <c r="L21049"/>
      <c r="M21049"/>
      <c r="N21049"/>
      <c r="O21049"/>
    </row>
    <row r="21050" spans="12:15" x14ac:dyDescent="0.3">
      <c r="L21050"/>
      <c r="M21050"/>
      <c r="N21050"/>
      <c r="O21050"/>
    </row>
    <row r="21051" spans="12:15" x14ac:dyDescent="0.3">
      <c r="L21051"/>
      <c r="M21051"/>
      <c r="N21051"/>
      <c r="O21051"/>
    </row>
    <row r="21052" spans="12:15" x14ac:dyDescent="0.3">
      <c r="L21052"/>
      <c r="M21052"/>
      <c r="N21052"/>
      <c r="O21052"/>
    </row>
    <row r="21053" spans="12:15" x14ac:dyDescent="0.3">
      <c r="L21053"/>
      <c r="M21053"/>
      <c r="N21053"/>
      <c r="O21053"/>
    </row>
    <row r="21054" spans="12:15" x14ac:dyDescent="0.3">
      <c r="L21054"/>
      <c r="M21054"/>
      <c r="N21054"/>
      <c r="O21054"/>
    </row>
    <row r="21055" spans="12:15" x14ac:dyDescent="0.3">
      <c r="L21055"/>
      <c r="M21055"/>
      <c r="N21055"/>
      <c r="O21055"/>
    </row>
    <row r="21056" spans="12:15" x14ac:dyDescent="0.3">
      <c r="L21056"/>
      <c r="M21056"/>
      <c r="N21056"/>
      <c r="O21056"/>
    </row>
    <row r="21057" spans="12:15" x14ac:dyDescent="0.3">
      <c r="L21057"/>
      <c r="M21057"/>
      <c r="N21057"/>
      <c r="O21057"/>
    </row>
    <row r="21058" spans="12:15" x14ac:dyDescent="0.3">
      <c r="L21058"/>
      <c r="M21058"/>
      <c r="N21058"/>
      <c r="O21058"/>
    </row>
    <row r="21059" spans="12:15" x14ac:dyDescent="0.3">
      <c r="L21059"/>
      <c r="M21059"/>
      <c r="N21059"/>
      <c r="O21059"/>
    </row>
    <row r="21060" spans="12:15" x14ac:dyDescent="0.3">
      <c r="L21060"/>
      <c r="M21060"/>
      <c r="N21060"/>
      <c r="O21060"/>
    </row>
    <row r="21061" spans="12:15" x14ac:dyDescent="0.3">
      <c r="L21061"/>
      <c r="M21061"/>
      <c r="N21061"/>
      <c r="O21061"/>
    </row>
    <row r="21062" spans="12:15" x14ac:dyDescent="0.3">
      <c r="L21062"/>
      <c r="M21062"/>
      <c r="N21062"/>
      <c r="O21062"/>
    </row>
    <row r="21063" spans="12:15" x14ac:dyDescent="0.3">
      <c r="L21063"/>
      <c r="M21063"/>
      <c r="N21063"/>
      <c r="O21063"/>
    </row>
    <row r="21064" spans="12:15" x14ac:dyDescent="0.3">
      <c r="L21064"/>
      <c r="M21064"/>
      <c r="N21064"/>
      <c r="O21064"/>
    </row>
    <row r="21065" spans="12:15" x14ac:dyDescent="0.3">
      <c r="L21065"/>
      <c r="M21065"/>
      <c r="N21065"/>
      <c r="O21065"/>
    </row>
    <row r="21066" spans="12:15" x14ac:dyDescent="0.3">
      <c r="L21066"/>
      <c r="M21066"/>
      <c r="N21066"/>
      <c r="O21066"/>
    </row>
    <row r="21067" spans="12:15" x14ac:dyDescent="0.3">
      <c r="L21067"/>
      <c r="M21067"/>
      <c r="N21067"/>
      <c r="O21067"/>
    </row>
    <row r="21068" spans="12:15" x14ac:dyDescent="0.3">
      <c r="L21068"/>
      <c r="M21068"/>
      <c r="N21068"/>
      <c r="O21068"/>
    </row>
    <row r="21069" spans="12:15" x14ac:dyDescent="0.3">
      <c r="L21069"/>
      <c r="M21069"/>
      <c r="N21069"/>
      <c r="O21069"/>
    </row>
    <row r="21070" spans="12:15" x14ac:dyDescent="0.3">
      <c r="L21070"/>
      <c r="M21070"/>
      <c r="N21070"/>
      <c r="O21070"/>
    </row>
    <row r="21071" spans="12:15" x14ac:dyDescent="0.3">
      <c r="L21071"/>
      <c r="M21071"/>
      <c r="N21071"/>
      <c r="O21071"/>
    </row>
    <row r="21072" spans="12:15" x14ac:dyDescent="0.3">
      <c r="L21072"/>
      <c r="M21072"/>
      <c r="N21072"/>
      <c r="O21072"/>
    </row>
    <row r="21073" spans="12:15" x14ac:dyDescent="0.3">
      <c r="L21073"/>
      <c r="M21073"/>
      <c r="N21073"/>
      <c r="O21073"/>
    </row>
    <row r="21074" spans="12:15" x14ac:dyDescent="0.3">
      <c r="L21074"/>
      <c r="M21074"/>
      <c r="N21074"/>
      <c r="O21074"/>
    </row>
    <row r="21075" spans="12:15" x14ac:dyDescent="0.3">
      <c r="L21075"/>
      <c r="M21075"/>
      <c r="N21075"/>
      <c r="O21075"/>
    </row>
    <row r="21076" spans="12:15" x14ac:dyDescent="0.3">
      <c r="L21076"/>
      <c r="M21076"/>
      <c r="N21076"/>
      <c r="O21076"/>
    </row>
    <row r="21077" spans="12:15" x14ac:dyDescent="0.3">
      <c r="L21077"/>
      <c r="M21077"/>
      <c r="N21077"/>
      <c r="O21077"/>
    </row>
    <row r="21078" spans="12:15" x14ac:dyDescent="0.3">
      <c r="L21078"/>
      <c r="M21078"/>
      <c r="N21078"/>
      <c r="O21078"/>
    </row>
    <row r="21079" spans="12:15" x14ac:dyDescent="0.3">
      <c r="L21079"/>
      <c r="M21079"/>
      <c r="N21079"/>
      <c r="O21079"/>
    </row>
    <row r="21080" spans="12:15" x14ac:dyDescent="0.3">
      <c r="L21080"/>
      <c r="M21080"/>
      <c r="N21080"/>
      <c r="O21080"/>
    </row>
    <row r="21081" spans="12:15" x14ac:dyDescent="0.3">
      <c r="L21081"/>
      <c r="M21081"/>
      <c r="N21081"/>
      <c r="O21081"/>
    </row>
    <row r="21082" spans="12:15" x14ac:dyDescent="0.3">
      <c r="L21082"/>
      <c r="M21082"/>
      <c r="N21082"/>
      <c r="O21082"/>
    </row>
    <row r="21083" spans="12:15" x14ac:dyDescent="0.3">
      <c r="L21083"/>
      <c r="M21083"/>
      <c r="N21083"/>
      <c r="O21083"/>
    </row>
    <row r="21084" spans="12:15" x14ac:dyDescent="0.3">
      <c r="L21084"/>
      <c r="M21084"/>
      <c r="N21084"/>
      <c r="O21084"/>
    </row>
    <row r="21085" spans="12:15" x14ac:dyDescent="0.3">
      <c r="L21085"/>
      <c r="M21085"/>
      <c r="N21085"/>
      <c r="O21085"/>
    </row>
    <row r="21086" spans="12:15" x14ac:dyDescent="0.3">
      <c r="L21086"/>
      <c r="M21086"/>
      <c r="N21086"/>
      <c r="O21086"/>
    </row>
    <row r="21087" spans="12:15" x14ac:dyDescent="0.3">
      <c r="L21087"/>
      <c r="M21087"/>
      <c r="N21087"/>
      <c r="O21087"/>
    </row>
    <row r="21088" spans="12:15" x14ac:dyDescent="0.3">
      <c r="L21088"/>
      <c r="M21088"/>
      <c r="N21088"/>
      <c r="O21088"/>
    </row>
    <row r="21089" spans="12:15" x14ac:dyDescent="0.3">
      <c r="L21089"/>
      <c r="M21089"/>
      <c r="N21089"/>
      <c r="O21089"/>
    </row>
    <row r="21090" spans="12:15" x14ac:dyDescent="0.3">
      <c r="L21090"/>
      <c r="M21090"/>
      <c r="N21090"/>
      <c r="O21090"/>
    </row>
    <row r="21091" spans="12:15" x14ac:dyDescent="0.3">
      <c r="L21091"/>
      <c r="M21091"/>
      <c r="N21091"/>
      <c r="O21091"/>
    </row>
    <row r="21092" spans="12:15" x14ac:dyDescent="0.3">
      <c r="L21092"/>
      <c r="M21092"/>
      <c r="N21092"/>
      <c r="O21092"/>
    </row>
    <row r="21093" spans="12:15" x14ac:dyDescent="0.3">
      <c r="L21093"/>
      <c r="M21093"/>
      <c r="N21093"/>
      <c r="O21093"/>
    </row>
    <row r="21094" spans="12:15" x14ac:dyDescent="0.3">
      <c r="L21094"/>
      <c r="M21094"/>
      <c r="N21094"/>
      <c r="O21094"/>
    </row>
    <row r="21095" spans="12:15" x14ac:dyDescent="0.3">
      <c r="L21095"/>
      <c r="M21095"/>
      <c r="N21095"/>
      <c r="O21095"/>
    </row>
    <row r="21096" spans="12:15" x14ac:dyDescent="0.3">
      <c r="L21096"/>
      <c r="M21096"/>
      <c r="N21096"/>
      <c r="O21096"/>
    </row>
    <row r="21097" spans="12:15" x14ac:dyDescent="0.3">
      <c r="L21097"/>
      <c r="M21097"/>
      <c r="N21097"/>
      <c r="O21097"/>
    </row>
    <row r="21098" spans="12:15" x14ac:dyDescent="0.3">
      <c r="L21098"/>
      <c r="M21098"/>
      <c r="N21098"/>
      <c r="O21098"/>
    </row>
    <row r="21099" spans="12:15" x14ac:dyDescent="0.3">
      <c r="L21099"/>
      <c r="M21099"/>
      <c r="N21099"/>
      <c r="O21099"/>
    </row>
    <row r="21100" spans="12:15" x14ac:dyDescent="0.3">
      <c r="L21100"/>
      <c r="M21100"/>
      <c r="N21100"/>
      <c r="O21100"/>
    </row>
    <row r="21101" spans="12:15" x14ac:dyDescent="0.3">
      <c r="L21101"/>
      <c r="M21101"/>
      <c r="N21101"/>
      <c r="O21101"/>
    </row>
    <row r="21102" spans="12:15" x14ac:dyDescent="0.3">
      <c r="L21102"/>
      <c r="M21102"/>
      <c r="N21102"/>
      <c r="O21102"/>
    </row>
    <row r="21103" spans="12:15" x14ac:dyDescent="0.3">
      <c r="L21103"/>
      <c r="M21103"/>
      <c r="N21103"/>
      <c r="O21103"/>
    </row>
    <row r="21104" spans="12:15" x14ac:dyDescent="0.3">
      <c r="L21104"/>
      <c r="M21104"/>
      <c r="N21104"/>
      <c r="O21104"/>
    </row>
    <row r="21105" spans="12:15" x14ac:dyDescent="0.3">
      <c r="L21105"/>
      <c r="M21105"/>
      <c r="N21105"/>
      <c r="O21105"/>
    </row>
    <row r="21106" spans="12:15" x14ac:dyDescent="0.3">
      <c r="L21106"/>
      <c r="M21106"/>
      <c r="N21106"/>
      <c r="O21106"/>
    </row>
    <row r="21107" spans="12:15" x14ac:dyDescent="0.3">
      <c r="L21107"/>
      <c r="M21107"/>
      <c r="N21107"/>
      <c r="O21107"/>
    </row>
    <row r="21108" spans="12:15" x14ac:dyDescent="0.3">
      <c r="L21108"/>
      <c r="M21108"/>
      <c r="N21108"/>
      <c r="O21108"/>
    </row>
    <row r="21109" spans="12:15" x14ac:dyDescent="0.3">
      <c r="L21109"/>
      <c r="M21109"/>
      <c r="N21109"/>
      <c r="O21109"/>
    </row>
    <row r="21110" spans="12:15" x14ac:dyDescent="0.3">
      <c r="L21110"/>
      <c r="M21110"/>
      <c r="N21110"/>
      <c r="O21110"/>
    </row>
    <row r="21111" spans="12:15" x14ac:dyDescent="0.3">
      <c r="L21111"/>
      <c r="M21111"/>
      <c r="N21111"/>
      <c r="O21111"/>
    </row>
    <row r="21112" spans="12:15" x14ac:dyDescent="0.3">
      <c r="L21112"/>
      <c r="M21112"/>
      <c r="N21112"/>
      <c r="O21112"/>
    </row>
    <row r="21113" spans="12:15" x14ac:dyDescent="0.3">
      <c r="L21113"/>
      <c r="M21113"/>
      <c r="N21113"/>
      <c r="O21113"/>
    </row>
    <row r="21114" spans="12:15" x14ac:dyDescent="0.3">
      <c r="L21114"/>
      <c r="M21114"/>
      <c r="N21114"/>
      <c r="O21114"/>
    </row>
    <row r="21115" spans="12:15" x14ac:dyDescent="0.3">
      <c r="L21115"/>
      <c r="M21115"/>
      <c r="N21115"/>
      <c r="O21115"/>
    </row>
    <row r="21116" spans="12:15" x14ac:dyDescent="0.3">
      <c r="L21116"/>
      <c r="M21116"/>
      <c r="N21116"/>
      <c r="O21116"/>
    </row>
    <row r="21117" spans="12:15" x14ac:dyDescent="0.3">
      <c r="L21117"/>
      <c r="M21117"/>
      <c r="N21117"/>
      <c r="O21117"/>
    </row>
    <row r="21118" spans="12:15" x14ac:dyDescent="0.3">
      <c r="L21118"/>
      <c r="M21118"/>
      <c r="N21118"/>
      <c r="O21118"/>
    </row>
    <row r="21119" spans="12:15" x14ac:dyDescent="0.3">
      <c r="L21119"/>
      <c r="M21119"/>
      <c r="N21119"/>
      <c r="O21119"/>
    </row>
    <row r="21120" spans="12:15" x14ac:dyDescent="0.3">
      <c r="L21120"/>
      <c r="M21120"/>
      <c r="N21120"/>
      <c r="O21120"/>
    </row>
    <row r="21121" spans="12:15" x14ac:dyDescent="0.3">
      <c r="L21121"/>
      <c r="M21121"/>
      <c r="N21121"/>
      <c r="O21121"/>
    </row>
    <row r="21122" spans="12:15" x14ac:dyDescent="0.3">
      <c r="L21122"/>
      <c r="M21122"/>
      <c r="N21122"/>
      <c r="O21122"/>
    </row>
    <row r="21123" spans="12:15" x14ac:dyDescent="0.3">
      <c r="L21123"/>
      <c r="M21123"/>
      <c r="N21123"/>
      <c r="O21123"/>
    </row>
    <row r="21124" spans="12:15" x14ac:dyDescent="0.3">
      <c r="L21124"/>
      <c r="M21124"/>
      <c r="N21124"/>
      <c r="O21124"/>
    </row>
    <row r="21125" spans="12:15" x14ac:dyDescent="0.3">
      <c r="L21125"/>
      <c r="M21125"/>
      <c r="N21125"/>
      <c r="O21125"/>
    </row>
    <row r="21126" spans="12:15" x14ac:dyDescent="0.3">
      <c r="L21126"/>
      <c r="M21126"/>
      <c r="N21126"/>
      <c r="O21126"/>
    </row>
    <row r="21127" spans="12:15" x14ac:dyDescent="0.3">
      <c r="L21127"/>
      <c r="M21127"/>
      <c r="N21127"/>
      <c r="O21127"/>
    </row>
    <row r="21128" spans="12:15" x14ac:dyDescent="0.3">
      <c r="L21128"/>
      <c r="M21128"/>
      <c r="N21128"/>
      <c r="O21128"/>
    </row>
    <row r="21129" spans="12:15" x14ac:dyDescent="0.3">
      <c r="L21129"/>
      <c r="M21129"/>
      <c r="N21129"/>
      <c r="O21129"/>
    </row>
    <row r="21130" spans="12:15" x14ac:dyDescent="0.3">
      <c r="L21130"/>
      <c r="M21130"/>
      <c r="N21130"/>
      <c r="O21130"/>
    </row>
    <row r="21131" spans="12:15" x14ac:dyDescent="0.3">
      <c r="L21131"/>
      <c r="M21131"/>
      <c r="N21131"/>
      <c r="O21131"/>
    </row>
    <row r="21132" spans="12:15" x14ac:dyDescent="0.3">
      <c r="L21132"/>
      <c r="M21132"/>
      <c r="N21132"/>
      <c r="O21132"/>
    </row>
    <row r="21133" spans="12:15" x14ac:dyDescent="0.3">
      <c r="L21133"/>
      <c r="M21133"/>
      <c r="N21133"/>
      <c r="O21133"/>
    </row>
    <row r="21134" spans="12:15" x14ac:dyDescent="0.3">
      <c r="L21134"/>
      <c r="M21134"/>
      <c r="N21134"/>
      <c r="O21134"/>
    </row>
    <row r="21135" spans="12:15" x14ac:dyDescent="0.3">
      <c r="L21135"/>
      <c r="M21135"/>
      <c r="N21135"/>
      <c r="O21135"/>
    </row>
    <row r="21136" spans="12:15" x14ac:dyDescent="0.3">
      <c r="L21136"/>
      <c r="M21136"/>
      <c r="N21136"/>
      <c r="O21136"/>
    </row>
    <row r="21137" spans="12:15" x14ac:dyDescent="0.3">
      <c r="L21137"/>
      <c r="M21137"/>
      <c r="N21137"/>
      <c r="O21137"/>
    </row>
    <row r="21138" spans="12:15" x14ac:dyDescent="0.3">
      <c r="L21138"/>
      <c r="M21138"/>
      <c r="N21138"/>
      <c r="O21138"/>
    </row>
    <row r="21139" spans="12:15" x14ac:dyDescent="0.3">
      <c r="L21139"/>
      <c r="M21139"/>
      <c r="N21139"/>
      <c r="O21139"/>
    </row>
    <row r="21140" spans="12:15" x14ac:dyDescent="0.3">
      <c r="L21140"/>
      <c r="M21140"/>
      <c r="N21140"/>
      <c r="O21140"/>
    </row>
    <row r="21141" spans="12:15" x14ac:dyDescent="0.3">
      <c r="L21141"/>
      <c r="M21141"/>
      <c r="N21141"/>
      <c r="O21141"/>
    </row>
    <row r="21142" spans="12:15" x14ac:dyDescent="0.3">
      <c r="L21142"/>
      <c r="M21142"/>
      <c r="N21142"/>
      <c r="O21142"/>
    </row>
    <row r="21143" spans="12:15" x14ac:dyDescent="0.3">
      <c r="L21143"/>
      <c r="M21143"/>
      <c r="N21143"/>
      <c r="O21143"/>
    </row>
    <row r="21144" spans="12:15" x14ac:dyDescent="0.3">
      <c r="L21144"/>
      <c r="M21144"/>
      <c r="N21144"/>
      <c r="O21144"/>
    </row>
    <row r="21145" spans="12:15" x14ac:dyDescent="0.3">
      <c r="L21145"/>
      <c r="M21145"/>
      <c r="N21145"/>
      <c r="O21145"/>
    </row>
    <row r="21146" spans="12:15" x14ac:dyDescent="0.3">
      <c r="L21146"/>
      <c r="M21146"/>
      <c r="N21146"/>
      <c r="O21146"/>
    </row>
    <row r="21147" spans="12:15" x14ac:dyDescent="0.3">
      <c r="L21147"/>
      <c r="M21147"/>
      <c r="N21147"/>
      <c r="O21147"/>
    </row>
    <row r="21148" spans="12:15" x14ac:dyDescent="0.3">
      <c r="L21148"/>
      <c r="M21148"/>
      <c r="N21148"/>
      <c r="O21148"/>
    </row>
    <row r="21149" spans="12:15" x14ac:dyDescent="0.3">
      <c r="L21149"/>
      <c r="M21149"/>
      <c r="N21149"/>
      <c r="O21149"/>
    </row>
    <row r="21150" spans="12:15" x14ac:dyDescent="0.3">
      <c r="L21150"/>
      <c r="M21150"/>
      <c r="N21150"/>
      <c r="O21150"/>
    </row>
    <row r="21151" spans="12:15" x14ac:dyDescent="0.3">
      <c r="L21151"/>
      <c r="M21151"/>
      <c r="N21151"/>
      <c r="O21151"/>
    </row>
    <row r="21152" spans="12:15" x14ac:dyDescent="0.3">
      <c r="L21152"/>
      <c r="M21152"/>
      <c r="N21152"/>
      <c r="O21152"/>
    </row>
    <row r="21153" spans="12:15" x14ac:dyDescent="0.3">
      <c r="L21153"/>
      <c r="M21153"/>
      <c r="N21153"/>
      <c r="O21153"/>
    </row>
    <row r="21154" spans="12:15" x14ac:dyDescent="0.3">
      <c r="L21154"/>
      <c r="M21154"/>
      <c r="N21154"/>
      <c r="O21154"/>
    </row>
    <row r="21155" spans="12:15" x14ac:dyDescent="0.3">
      <c r="L21155"/>
      <c r="M21155"/>
      <c r="N21155"/>
      <c r="O21155"/>
    </row>
    <row r="21156" spans="12:15" x14ac:dyDescent="0.3">
      <c r="L21156"/>
      <c r="M21156"/>
      <c r="N21156"/>
      <c r="O21156"/>
    </row>
    <row r="21157" spans="12:15" x14ac:dyDescent="0.3">
      <c r="L21157"/>
      <c r="M21157"/>
      <c r="N21157"/>
      <c r="O21157"/>
    </row>
    <row r="21158" spans="12:15" x14ac:dyDescent="0.3">
      <c r="L21158"/>
      <c r="M21158"/>
      <c r="N21158"/>
      <c r="O21158"/>
    </row>
    <row r="21159" spans="12:15" x14ac:dyDescent="0.3">
      <c r="L21159"/>
      <c r="M21159"/>
      <c r="N21159"/>
      <c r="O21159"/>
    </row>
    <row r="21160" spans="12:15" x14ac:dyDescent="0.3">
      <c r="L21160"/>
      <c r="M21160"/>
      <c r="N21160"/>
      <c r="O21160"/>
    </row>
    <row r="21161" spans="12:15" x14ac:dyDescent="0.3">
      <c r="L21161"/>
      <c r="M21161"/>
      <c r="N21161"/>
      <c r="O21161"/>
    </row>
    <row r="21162" spans="12:15" x14ac:dyDescent="0.3">
      <c r="L21162"/>
      <c r="M21162"/>
      <c r="N21162"/>
      <c r="O21162"/>
    </row>
    <row r="21163" spans="12:15" x14ac:dyDescent="0.3">
      <c r="L21163"/>
      <c r="M21163"/>
      <c r="N21163"/>
      <c r="O21163"/>
    </row>
    <row r="21164" spans="12:15" x14ac:dyDescent="0.3">
      <c r="L21164"/>
      <c r="M21164"/>
      <c r="N21164"/>
      <c r="O21164"/>
    </row>
    <row r="21165" spans="12:15" x14ac:dyDescent="0.3">
      <c r="L21165"/>
      <c r="M21165"/>
      <c r="N21165"/>
      <c r="O21165"/>
    </row>
    <row r="21166" spans="12:15" x14ac:dyDescent="0.3">
      <c r="L21166"/>
      <c r="M21166"/>
      <c r="N21166"/>
      <c r="O21166"/>
    </row>
    <row r="21167" spans="12:15" x14ac:dyDescent="0.3">
      <c r="L21167"/>
      <c r="M21167"/>
      <c r="N21167"/>
      <c r="O21167"/>
    </row>
    <row r="21168" spans="12:15" x14ac:dyDescent="0.3">
      <c r="L21168"/>
      <c r="M21168"/>
      <c r="N21168"/>
      <c r="O21168"/>
    </row>
    <row r="21169" spans="12:15" x14ac:dyDescent="0.3">
      <c r="L21169"/>
      <c r="M21169"/>
      <c r="N21169"/>
      <c r="O21169"/>
    </row>
    <row r="21170" spans="12:15" x14ac:dyDescent="0.3">
      <c r="L21170"/>
      <c r="M21170"/>
      <c r="N21170"/>
      <c r="O21170"/>
    </row>
    <row r="21171" spans="12:15" x14ac:dyDescent="0.3">
      <c r="L21171"/>
      <c r="M21171"/>
      <c r="N21171"/>
      <c r="O21171"/>
    </row>
    <row r="21172" spans="12:15" x14ac:dyDescent="0.3">
      <c r="L21172"/>
      <c r="M21172"/>
      <c r="N21172"/>
      <c r="O21172"/>
    </row>
    <row r="21173" spans="12:15" x14ac:dyDescent="0.3">
      <c r="L21173"/>
      <c r="M21173"/>
      <c r="N21173"/>
      <c r="O21173"/>
    </row>
    <row r="21174" spans="12:15" x14ac:dyDescent="0.3">
      <c r="L21174"/>
      <c r="M21174"/>
      <c r="N21174"/>
      <c r="O21174"/>
    </row>
    <row r="21175" spans="12:15" x14ac:dyDescent="0.3">
      <c r="L21175"/>
      <c r="M21175"/>
      <c r="N21175"/>
      <c r="O21175"/>
    </row>
    <row r="21176" spans="12:15" x14ac:dyDescent="0.3">
      <c r="L21176"/>
      <c r="M21176"/>
      <c r="N21176"/>
      <c r="O21176"/>
    </row>
    <row r="21177" spans="12:15" x14ac:dyDescent="0.3">
      <c r="L21177"/>
      <c r="M21177"/>
      <c r="N21177"/>
      <c r="O21177"/>
    </row>
    <row r="21178" spans="12:15" x14ac:dyDescent="0.3">
      <c r="L21178"/>
      <c r="M21178"/>
      <c r="N21178"/>
      <c r="O21178"/>
    </row>
    <row r="21179" spans="12:15" x14ac:dyDescent="0.3">
      <c r="L21179"/>
      <c r="M21179"/>
      <c r="N21179"/>
      <c r="O21179"/>
    </row>
    <row r="21180" spans="12:15" x14ac:dyDescent="0.3">
      <c r="L21180"/>
      <c r="M21180"/>
      <c r="N21180"/>
      <c r="O21180"/>
    </row>
    <row r="21181" spans="12:15" x14ac:dyDescent="0.3">
      <c r="L21181"/>
      <c r="M21181"/>
      <c r="N21181"/>
      <c r="O21181"/>
    </row>
    <row r="21182" spans="12:15" x14ac:dyDescent="0.3">
      <c r="L21182"/>
      <c r="M21182"/>
      <c r="N21182"/>
      <c r="O21182"/>
    </row>
    <row r="21183" spans="12:15" x14ac:dyDescent="0.3">
      <c r="L21183"/>
      <c r="M21183"/>
      <c r="N21183"/>
      <c r="O21183"/>
    </row>
    <row r="21184" spans="12:15" x14ac:dyDescent="0.3">
      <c r="L21184"/>
      <c r="M21184"/>
      <c r="N21184"/>
      <c r="O21184"/>
    </row>
    <row r="21185" spans="12:15" x14ac:dyDescent="0.3">
      <c r="L21185"/>
      <c r="M21185"/>
      <c r="N21185"/>
      <c r="O21185"/>
    </row>
    <row r="21186" spans="12:15" x14ac:dyDescent="0.3">
      <c r="L21186"/>
      <c r="M21186"/>
      <c r="N21186"/>
      <c r="O21186"/>
    </row>
    <row r="21187" spans="12:15" x14ac:dyDescent="0.3">
      <c r="L21187"/>
      <c r="M21187"/>
      <c r="N21187"/>
      <c r="O21187"/>
    </row>
    <row r="21188" spans="12:15" x14ac:dyDescent="0.3">
      <c r="L21188"/>
      <c r="M21188"/>
      <c r="N21188"/>
      <c r="O21188"/>
    </row>
    <row r="21189" spans="12:15" x14ac:dyDescent="0.3">
      <c r="L21189"/>
      <c r="M21189"/>
      <c r="N21189"/>
      <c r="O21189"/>
    </row>
    <row r="21190" spans="12:15" x14ac:dyDescent="0.3">
      <c r="L21190"/>
      <c r="M21190"/>
      <c r="N21190"/>
      <c r="O21190"/>
    </row>
    <row r="21191" spans="12:15" x14ac:dyDescent="0.3">
      <c r="L21191"/>
      <c r="M21191"/>
      <c r="N21191"/>
      <c r="O21191"/>
    </row>
    <row r="21192" spans="12:15" x14ac:dyDescent="0.3">
      <c r="L21192"/>
      <c r="M21192"/>
      <c r="N21192"/>
      <c r="O21192"/>
    </row>
    <row r="21193" spans="12:15" x14ac:dyDescent="0.3">
      <c r="L21193"/>
      <c r="M21193"/>
      <c r="N21193"/>
      <c r="O21193"/>
    </row>
    <row r="21194" spans="12:15" x14ac:dyDescent="0.3">
      <c r="L21194"/>
      <c r="M21194"/>
      <c r="N21194"/>
      <c r="O21194"/>
    </row>
    <row r="21195" spans="12:15" x14ac:dyDescent="0.3">
      <c r="L21195"/>
      <c r="M21195"/>
      <c r="N21195"/>
      <c r="O21195"/>
    </row>
    <row r="21196" spans="12:15" x14ac:dyDescent="0.3">
      <c r="L21196"/>
      <c r="M21196"/>
      <c r="N21196"/>
      <c r="O21196"/>
    </row>
    <row r="21197" spans="12:15" x14ac:dyDescent="0.3">
      <c r="L21197"/>
      <c r="M21197"/>
      <c r="N21197"/>
      <c r="O21197"/>
    </row>
    <row r="21198" spans="12:15" x14ac:dyDescent="0.3">
      <c r="L21198"/>
      <c r="M21198"/>
      <c r="N21198"/>
      <c r="O21198"/>
    </row>
    <row r="21199" spans="12:15" x14ac:dyDescent="0.3">
      <c r="L21199"/>
      <c r="M21199"/>
      <c r="N21199"/>
      <c r="O21199"/>
    </row>
    <row r="21200" spans="12:15" x14ac:dyDescent="0.3">
      <c r="L21200"/>
      <c r="M21200"/>
      <c r="N21200"/>
      <c r="O21200"/>
    </row>
    <row r="21201" spans="12:15" x14ac:dyDescent="0.3">
      <c r="L21201"/>
      <c r="M21201"/>
      <c r="N21201"/>
      <c r="O21201"/>
    </row>
    <row r="21202" spans="12:15" x14ac:dyDescent="0.3">
      <c r="L21202"/>
      <c r="M21202"/>
      <c r="N21202"/>
      <c r="O21202"/>
    </row>
    <row r="21203" spans="12:15" x14ac:dyDescent="0.3">
      <c r="L21203"/>
      <c r="M21203"/>
      <c r="N21203"/>
      <c r="O21203"/>
    </row>
    <row r="21204" spans="12:15" x14ac:dyDescent="0.3">
      <c r="L21204"/>
      <c r="M21204"/>
      <c r="N21204"/>
      <c r="O21204"/>
    </row>
    <row r="21205" spans="12:15" x14ac:dyDescent="0.3">
      <c r="L21205"/>
      <c r="M21205"/>
      <c r="N21205"/>
      <c r="O21205"/>
    </row>
    <row r="21206" spans="12:15" x14ac:dyDescent="0.3">
      <c r="L21206"/>
      <c r="M21206"/>
      <c r="N21206"/>
      <c r="O21206"/>
    </row>
    <row r="21207" spans="12:15" x14ac:dyDescent="0.3">
      <c r="L21207"/>
      <c r="M21207"/>
      <c r="N21207"/>
      <c r="O21207"/>
    </row>
    <row r="21208" spans="12:15" x14ac:dyDescent="0.3">
      <c r="L21208"/>
      <c r="M21208"/>
      <c r="N21208"/>
      <c r="O21208"/>
    </row>
    <row r="21209" spans="12:15" x14ac:dyDescent="0.3">
      <c r="L21209"/>
      <c r="M21209"/>
      <c r="N21209"/>
      <c r="O21209"/>
    </row>
    <row r="21210" spans="12:15" x14ac:dyDescent="0.3">
      <c r="L21210"/>
      <c r="M21210"/>
      <c r="N21210"/>
      <c r="O21210"/>
    </row>
    <row r="21211" spans="12:15" x14ac:dyDescent="0.3">
      <c r="L21211"/>
      <c r="M21211"/>
      <c r="N21211"/>
      <c r="O21211"/>
    </row>
    <row r="21212" spans="12:15" x14ac:dyDescent="0.3">
      <c r="L21212"/>
      <c r="M21212"/>
      <c r="N21212"/>
      <c r="O21212"/>
    </row>
    <row r="21213" spans="12:15" x14ac:dyDescent="0.3">
      <c r="L21213"/>
      <c r="M21213"/>
      <c r="N21213"/>
      <c r="O21213"/>
    </row>
    <row r="21214" spans="12:15" x14ac:dyDescent="0.3">
      <c r="L21214"/>
      <c r="M21214"/>
      <c r="N21214"/>
      <c r="O21214"/>
    </row>
    <row r="21215" spans="12:15" x14ac:dyDescent="0.3">
      <c r="L21215"/>
      <c r="M21215"/>
      <c r="N21215"/>
      <c r="O21215"/>
    </row>
    <row r="21216" spans="12:15" x14ac:dyDescent="0.3">
      <c r="L21216"/>
      <c r="M21216"/>
      <c r="N21216"/>
      <c r="O21216"/>
    </row>
    <row r="21217" spans="12:15" x14ac:dyDescent="0.3">
      <c r="L21217"/>
      <c r="M21217"/>
      <c r="N21217"/>
      <c r="O21217"/>
    </row>
    <row r="21218" spans="12:15" x14ac:dyDescent="0.3">
      <c r="L21218"/>
      <c r="M21218"/>
      <c r="N21218"/>
      <c r="O21218"/>
    </row>
    <row r="21219" spans="12:15" x14ac:dyDescent="0.3">
      <c r="L21219"/>
      <c r="M21219"/>
      <c r="N21219"/>
      <c r="O21219"/>
    </row>
    <row r="21220" spans="12:15" x14ac:dyDescent="0.3">
      <c r="L21220"/>
      <c r="M21220"/>
      <c r="N21220"/>
      <c r="O21220"/>
    </row>
    <row r="21221" spans="12:15" x14ac:dyDescent="0.3">
      <c r="L21221"/>
      <c r="M21221"/>
      <c r="N21221"/>
      <c r="O21221"/>
    </row>
    <row r="21222" spans="12:15" x14ac:dyDescent="0.3">
      <c r="L21222"/>
      <c r="M21222"/>
      <c r="N21222"/>
      <c r="O21222"/>
    </row>
    <row r="21223" spans="12:15" x14ac:dyDescent="0.3">
      <c r="L21223"/>
      <c r="M21223"/>
      <c r="N21223"/>
      <c r="O21223"/>
    </row>
    <row r="21224" spans="12:15" x14ac:dyDescent="0.3">
      <c r="L21224"/>
      <c r="M21224"/>
      <c r="N21224"/>
      <c r="O21224"/>
    </row>
    <row r="21225" spans="12:15" x14ac:dyDescent="0.3">
      <c r="L21225"/>
      <c r="M21225"/>
      <c r="N21225"/>
      <c r="O21225"/>
    </row>
    <row r="21226" spans="12:15" x14ac:dyDescent="0.3">
      <c r="L21226"/>
      <c r="M21226"/>
      <c r="N21226"/>
      <c r="O21226"/>
    </row>
    <row r="21227" spans="12:15" x14ac:dyDescent="0.3">
      <c r="L21227"/>
      <c r="M21227"/>
      <c r="N21227"/>
      <c r="O21227"/>
    </row>
    <row r="21228" spans="12:15" x14ac:dyDescent="0.3">
      <c r="L21228"/>
      <c r="M21228"/>
      <c r="N21228"/>
      <c r="O21228"/>
    </row>
    <row r="21229" spans="12:15" x14ac:dyDescent="0.3">
      <c r="L21229"/>
      <c r="M21229"/>
      <c r="N21229"/>
      <c r="O21229"/>
    </row>
    <row r="21230" spans="12:15" x14ac:dyDescent="0.3">
      <c r="L21230"/>
      <c r="M21230"/>
      <c r="N21230"/>
      <c r="O21230"/>
    </row>
    <row r="21231" spans="12:15" x14ac:dyDescent="0.3">
      <c r="L21231"/>
      <c r="M21231"/>
      <c r="N21231"/>
      <c r="O21231"/>
    </row>
    <row r="21232" spans="12:15" x14ac:dyDescent="0.3">
      <c r="L21232"/>
      <c r="M21232"/>
      <c r="N21232"/>
      <c r="O21232"/>
    </row>
    <row r="21233" spans="12:15" x14ac:dyDescent="0.3">
      <c r="L21233"/>
      <c r="M21233"/>
      <c r="N21233"/>
      <c r="O21233"/>
    </row>
    <row r="21234" spans="12:15" x14ac:dyDescent="0.3">
      <c r="L21234"/>
      <c r="M21234"/>
      <c r="N21234"/>
      <c r="O21234"/>
    </row>
    <row r="21235" spans="12:15" x14ac:dyDescent="0.3">
      <c r="L21235"/>
      <c r="M21235"/>
      <c r="N21235"/>
      <c r="O21235"/>
    </row>
    <row r="21236" spans="12:15" x14ac:dyDescent="0.3">
      <c r="L21236"/>
      <c r="M21236"/>
      <c r="N21236"/>
      <c r="O21236"/>
    </row>
    <row r="21237" spans="12:15" x14ac:dyDescent="0.3">
      <c r="L21237"/>
      <c r="M21237"/>
      <c r="N21237"/>
      <c r="O21237"/>
    </row>
    <row r="21238" spans="12:15" x14ac:dyDescent="0.3">
      <c r="L21238"/>
      <c r="M21238"/>
      <c r="N21238"/>
      <c r="O21238"/>
    </row>
    <row r="21239" spans="12:15" x14ac:dyDescent="0.3">
      <c r="L21239"/>
      <c r="M21239"/>
      <c r="N21239"/>
      <c r="O21239"/>
    </row>
    <row r="21240" spans="12:15" x14ac:dyDescent="0.3">
      <c r="L21240"/>
      <c r="M21240"/>
      <c r="N21240"/>
      <c r="O21240"/>
    </row>
    <row r="21241" spans="12:15" x14ac:dyDescent="0.3">
      <c r="L21241"/>
      <c r="M21241"/>
      <c r="N21241"/>
      <c r="O21241"/>
    </row>
    <row r="21242" spans="12:15" x14ac:dyDescent="0.3">
      <c r="L21242"/>
      <c r="M21242"/>
      <c r="N21242"/>
      <c r="O21242"/>
    </row>
    <row r="21243" spans="12:15" x14ac:dyDescent="0.3">
      <c r="L21243"/>
      <c r="M21243"/>
      <c r="N21243"/>
      <c r="O21243"/>
    </row>
    <row r="21244" spans="12:15" x14ac:dyDescent="0.3">
      <c r="L21244"/>
      <c r="M21244"/>
      <c r="N21244"/>
      <c r="O21244"/>
    </row>
    <row r="21245" spans="12:15" x14ac:dyDescent="0.3">
      <c r="L21245"/>
      <c r="M21245"/>
      <c r="N21245"/>
      <c r="O21245"/>
    </row>
    <row r="21246" spans="12:15" x14ac:dyDescent="0.3">
      <c r="L21246"/>
      <c r="M21246"/>
      <c r="N21246"/>
      <c r="O21246"/>
    </row>
    <row r="21247" spans="12:15" x14ac:dyDescent="0.3">
      <c r="L21247"/>
      <c r="M21247"/>
      <c r="N21247"/>
      <c r="O21247"/>
    </row>
    <row r="21248" spans="12:15" x14ac:dyDescent="0.3">
      <c r="L21248"/>
      <c r="M21248"/>
      <c r="N21248"/>
      <c r="O21248"/>
    </row>
    <row r="21249" spans="12:15" x14ac:dyDescent="0.3">
      <c r="L21249"/>
      <c r="M21249"/>
      <c r="N21249"/>
      <c r="O21249"/>
    </row>
    <row r="21250" spans="12:15" x14ac:dyDescent="0.3">
      <c r="L21250"/>
      <c r="M21250"/>
      <c r="N21250"/>
      <c r="O21250"/>
    </row>
    <row r="21251" spans="12:15" x14ac:dyDescent="0.3">
      <c r="L21251"/>
      <c r="M21251"/>
      <c r="N21251"/>
      <c r="O21251"/>
    </row>
    <row r="21252" spans="12:15" x14ac:dyDescent="0.3">
      <c r="L21252"/>
      <c r="M21252"/>
      <c r="N21252"/>
      <c r="O21252"/>
    </row>
    <row r="21253" spans="12:15" x14ac:dyDescent="0.3">
      <c r="L21253"/>
      <c r="M21253"/>
      <c r="N21253"/>
      <c r="O21253"/>
    </row>
    <row r="21254" spans="12:15" x14ac:dyDescent="0.3">
      <c r="L21254"/>
      <c r="M21254"/>
      <c r="N21254"/>
      <c r="O21254"/>
    </row>
    <row r="21255" spans="12:15" x14ac:dyDescent="0.3">
      <c r="L21255"/>
      <c r="M21255"/>
      <c r="N21255"/>
      <c r="O21255"/>
    </row>
    <row r="21256" spans="12:15" x14ac:dyDescent="0.3">
      <c r="L21256"/>
      <c r="M21256"/>
      <c r="N21256"/>
      <c r="O21256"/>
    </row>
    <row r="21257" spans="12:15" x14ac:dyDescent="0.3">
      <c r="L21257"/>
      <c r="M21257"/>
      <c r="N21257"/>
      <c r="O21257"/>
    </row>
    <row r="21258" spans="12:15" x14ac:dyDescent="0.3">
      <c r="L21258"/>
      <c r="M21258"/>
      <c r="N21258"/>
      <c r="O21258"/>
    </row>
    <row r="21259" spans="12:15" x14ac:dyDescent="0.3">
      <c r="L21259"/>
      <c r="M21259"/>
      <c r="N21259"/>
      <c r="O21259"/>
    </row>
    <row r="21260" spans="12:15" x14ac:dyDescent="0.3">
      <c r="L21260"/>
      <c r="M21260"/>
      <c r="N21260"/>
      <c r="O21260"/>
    </row>
    <row r="21261" spans="12:15" x14ac:dyDescent="0.3">
      <c r="L21261"/>
      <c r="M21261"/>
      <c r="N21261"/>
      <c r="O21261"/>
    </row>
    <row r="21262" spans="12:15" x14ac:dyDescent="0.3">
      <c r="L21262"/>
      <c r="M21262"/>
      <c r="N21262"/>
      <c r="O21262"/>
    </row>
    <row r="21263" spans="12:15" x14ac:dyDescent="0.3">
      <c r="L21263"/>
      <c r="M21263"/>
      <c r="N21263"/>
      <c r="O21263"/>
    </row>
    <row r="21264" spans="12:15" x14ac:dyDescent="0.3">
      <c r="L21264"/>
      <c r="M21264"/>
      <c r="N21264"/>
      <c r="O21264"/>
    </row>
    <row r="21265" spans="12:15" x14ac:dyDescent="0.3">
      <c r="L21265"/>
      <c r="M21265"/>
      <c r="N21265"/>
      <c r="O21265"/>
    </row>
    <row r="21266" spans="12:15" x14ac:dyDescent="0.3">
      <c r="L21266"/>
      <c r="M21266"/>
      <c r="N21266"/>
      <c r="O21266"/>
    </row>
    <row r="21267" spans="12:15" x14ac:dyDescent="0.3">
      <c r="L21267"/>
      <c r="M21267"/>
      <c r="N21267"/>
      <c r="O21267"/>
    </row>
    <row r="21268" spans="12:15" x14ac:dyDescent="0.3">
      <c r="L21268"/>
      <c r="M21268"/>
      <c r="N21268"/>
      <c r="O21268"/>
    </row>
    <row r="21269" spans="12:15" x14ac:dyDescent="0.3">
      <c r="L21269"/>
      <c r="M21269"/>
      <c r="N21269"/>
      <c r="O21269"/>
    </row>
    <row r="21270" spans="12:15" x14ac:dyDescent="0.3">
      <c r="L21270"/>
      <c r="M21270"/>
      <c r="N21270"/>
      <c r="O21270"/>
    </row>
    <row r="21271" spans="12:15" x14ac:dyDescent="0.3">
      <c r="L21271"/>
      <c r="M21271"/>
      <c r="N21271"/>
      <c r="O21271"/>
    </row>
    <row r="21272" spans="12:15" x14ac:dyDescent="0.3">
      <c r="L21272"/>
      <c r="M21272"/>
      <c r="N21272"/>
      <c r="O21272"/>
    </row>
    <row r="21273" spans="12:15" x14ac:dyDescent="0.3">
      <c r="L21273"/>
      <c r="M21273"/>
      <c r="N21273"/>
      <c r="O21273"/>
    </row>
    <row r="21274" spans="12:15" x14ac:dyDescent="0.3">
      <c r="L21274"/>
      <c r="M21274"/>
      <c r="N21274"/>
      <c r="O21274"/>
    </row>
    <row r="21275" spans="12:15" x14ac:dyDescent="0.3">
      <c r="L21275"/>
      <c r="M21275"/>
      <c r="N21275"/>
      <c r="O21275"/>
    </row>
    <row r="21276" spans="12:15" x14ac:dyDescent="0.3">
      <c r="L21276"/>
      <c r="M21276"/>
      <c r="N21276"/>
      <c r="O21276"/>
    </row>
    <row r="21277" spans="12:15" x14ac:dyDescent="0.3">
      <c r="L21277"/>
      <c r="M21277"/>
      <c r="N21277"/>
      <c r="O21277"/>
    </row>
    <row r="21278" spans="12:15" x14ac:dyDescent="0.3">
      <c r="L21278"/>
      <c r="M21278"/>
      <c r="N21278"/>
      <c r="O21278"/>
    </row>
    <row r="21279" spans="12:15" x14ac:dyDescent="0.3">
      <c r="L21279"/>
      <c r="M21279"/>
      <c r="N21279"/>
      <c r="O21279"/>
    </row>
    <row r="21280" spans="12:15" x14ac:dyDescent="0.3">
      <c r="L21280"/>
      <c r="M21280"/>
      <c r="N21280"/>
      <c r="O21280"/>
    </row>
    <row r="21281" spans="12:15" x14ac:dyDescent="0.3">
      <c r="L21281"/>
      <c r="M21281"/>
      <c r="N21281"/>
      <c r="O21281"/>
    </row>
    <row r="21282" spans="12:15" x14ac:dyDescent="0.3">
      <c r="L21282"/>
      <c r="M21282"/>
      <c r="N21282"/>
      <c r="O21282"/>
    </row>
    <row r="21283" spans="12:15" x14ac:dyDescent="0.3">
      <c r="L21283"/>
      <c r="M21283"/>
      <c r="N21283"/>
      <c r="O21283"/>
    </row>
    <row r="21284" spans="12:15" x14ac:dyDescent="0.3">
      <c r="L21284"/>
      <c r="M21284"/>
      <c r="N21284"/>
      <c r="O21284"/>
    </row>
    <row r="21285" spans="12:15" x14ac:dyDescent="0.3">
      <c r="L21285"/>
      <c r="M21285"/>
      <c r="N21285"/>
      <c r="O21285"/>
    </row>
    <row r="21286" spans="12:15" x14ac:dyDescent="0.3">
      <c r="L21286"/>
      <c r="M21286"/>
      <c r="N21286"/>
      <c r="O21286"/>
    </row>
    <row r="21287" spans="12:15" x14ac:dyDescent="0.3">
      <c r="L21287"/>
      <c r="M21287"/>
      <c r="N21287"/>
      <c r="O21287"/>
    </row>
    <row r="21288" spans="12:15" x14ac:dyDescent="0.3">
      <c r="L21288"/>
      <c r="M21288"/>
      <c r="N21288"/>
      <c r="O21288"/>
    </row>
    <row r="21289" spans="12:15" x14ac:dyDescent="0.3">
      <c r="L21289"/>
      <c r="M21289"/>
      <c r="N21289"/>
      <c r="O21289"/>
    </row>
    <row r="21290" spans="12:15" x14ac:dyDescent="0.3">
      <c r="L21290"/>
      <c r="M21290"/>
      <c r="N21290"/>
      <c r="O21290"/>
    </row>
    <row r="21291" spans="12:15" x14ac:dyDescent="0.3">
      <c r="L21291"/>
      <c r="M21291"/>
      <c r="N21291"/>
      <c r="O21291"/>
    </row>
    <row r="21292" spans="12:15" x14ac:dyDescent="0.3">
      <c r="L21292"/>
      <c r="M21292"/>
      <c r="N21292"/>
      <c r="O21292"/>
    </row>
    <row r="21293" spans="12:15" x14ac:dyDescent="0.3">
      <c r="L21293"/>
      <c r="M21293"/>
      <c r="N21293"/>
      <c r="O21293"/>
    </row>
    <row r="21294" spans="12:15" x14ac:dyDescent="0.3">
      <c r="L21294"/>
      <c r="M21294"/>
      <c r="N21294"/>
      <c r="O21294"/>
    </row>
    <row r="21295" spans="12:15" x14ac:dyDescent="0.3">
      <c r="L21295"/>
      <c r="M21295"/>
      <c r="N21295"/>
      <c r="O21295"/>
    </row>
    <row r="21296" spans="12:15" x14ac:dyDescent="0.3">
      <c r="L21296"/>
      <c r="M21296"/>
      <c r="N21296"/>
      <c r="O21296"/>
    </row>
    <row r="21297" spans="12:15" x14ac:dyDescent="0.3">
      <c r="L21297"/>
      <c r="M21297"/>
      <c r="N21297"/>
      <c r="O21297"/>
    </row>
    <row r="21298" spans="12:15" x14ac:dyDescent="0.3">
      <c r="L21298"/>
      <c r="M21298"/>
      <c r="N21298"/>
      <c r="O21298"/>
    </row>
    <row r="21299" spans="12:15" x14ac:dyDescent="0.3">
      <c r="L21299"/>
      <c r="M21299"/>
      <c r="N21299"/>
      <c r="O21299"/>
    </row>
    <row r="21300" spans="12:15" x14ac:dyDescent="0.3">
      <c r="L21300"/>
      <c r="M21300"/>
      <c r="N21300"/>
      <c r="O21300"/>
    </row>
    <row r="21301" spans="12:15" x14ac:dyDescent="0.3">
      <c r="L21301"/>
      <c r="M21301"/>
      <c r="N21301"/>
      <c r="O21301"/>
    </row>
    <row r="21302" spans="12:15" x14ac:dyDescent="0.3">
      <c r="L21302"/>
      <c r="M21302"/>
      <c r="N21302"/>
      <c r="O21302"/>
    </row>
    <row r="21303" spans="12:15" x14ac:dyDescent="0.3">
      <c r="L21303"/>
      <c r="M21303"/>
      <c r="N21303"/>
      <c r="O21303"/>
    </row>
    <row r="21304" spans="12:15" x14ac:dyDescent="0.3">
      <c r="L21304"/>
      <c r="M21304"/>
      <c r="N21304"/>
      <c r="O21304"/>
    </row>
    <row r="21305" spans="12:15" x14ac:dyDescent="0.3">
      <c r="L21305"/>
      <c r="M21305"/>
      <c r="N21305"/>
      <c r="O21305"/>
    </row>
    <row r="21306" spans="12:15" x14ac:dyDescent="0.3">
      <c r="L21306"/>
      <c r="M21306"/>
      <c r="N21306"/>
      <c r="O21306"/>
    </row>
    <row r="21307" spans="12:15" x14ac:dyDescent="0.3">
      <c r="L21307"/>
      <c r="M21307"/>
      <c r="N21307"/>
      <c r="O21307"/>
    </row>
    <row r="21308" spans="12:15" x14ac:dyDescent="0.3">
      <c r="L21308"/>
      <c r="M21308"/>
      <c r="N21308"/>
      <c r="O21308"/>
    </row>
    <row r="21309" spans="12:15" x14ac:dyDescent="0.3">
      <c r="L21309"/>
      <c r="M21309"/>
      <c r="N21309"/>
      <c r="O21309"/>
    </row>
    <row r="21310" spans="12:15" x14ac:dyDescent="0.3">
      <c r="L21310"/>
      <c r="M21310"/>
      <c r="N21310"/>
      <c r="O21310"/>
    </row>
    <row r="21311" spans="12:15" x14ac:dyDescent="0.3">
      <c r="L21311"/>
      <c r="M21311"/>
      <c r="N21311"/>
      <c r="O21311"/>
    </row>
    <row r="21312" spans="12:15" x14ac:dyDescent="0.3">
      <c r="L21312"/>
      <c r="M21312"/>
      <c r="N21312"/>
      <c r="O21312"/>
    </row>
    <row r="21313" spans="12:15" x14ac:dyDescent="0.3">
      <c r="L21313"/>
      <c r="M21313"/>
      <c r="N21313"/>
      <c r="O21313"/>
    </row>
    <row r="21314" spans="12:15" x14ac:dyDescent="0.3">
      <c r="L21314"/>
      <c r="M21314"/>
      <c r="N21314"/>
      <c r="O21314"/>
    </row>
    <row r="21315" spans="12:15" x14ac:dyDescent="0.3">
      <c r="L21315"/>
      <c r="M21315"/>
      <c r="N21315"/>
      <c r="O21315"/>
    </row>
    <row r="21316" spans="12:15" x14ac:dyDescent="0.3">
      <c r="L21316"/>
      <c r="M21316"/>
      <c r="N21316"/>
      <c r="O21316"/>
    </row>
    <row r="21317" spans="12:15" x14ac:dyDescent="0.3">
      <c r="L21317"/>
      <c r="M21317"/>
      <c r="N21317"/>
      <c r="O21317"/>
    </row>
    <row r="21318" spans="12:15" x14ac:dyDescent="0.3">
      <c r="L21318"/>
      <c r="M21318"/>
      <c r="N21318"/>
      <c r="O21318"/>
    </row>
    <row r="21319" spans="12:15" x14ac:dyDescent="0.3">
      <c r="L21319"/>
      <c r="M21319"/>
      <c r="N21319"/>
      <c r="O21319"/>
    </row>
    <row r="21320" spans="12:15" x14ac:dyDescent="0.3">
      <c r="L21320"/>
      <c r="M21320"/>
      <c r="N21320"/>
      <c r="O21320"/>
    </row>
    <row r="21321" spans="12:15" x14ac:dyDescent="0.3">
      <c r="L21321"/>
      <c r="M21321"/>
      <c r="N21321"/>
      <c r="O21321"/>
    </row>
    <row r="21322" spans="12:15" x14ac:dyDescent="0.3">
      <c r="L21322"/>
      <c r="M21322"/>
      <c r="N21322"/>
      <c r="O21322"/>
    </row>
    <row r="21323" spans="12:15" x14ac:dyDescent="0.3">
      <c r="L21323"/>
      <c r="M21323"/>
      <c r="N21323"/>
      <c r="O21323"/>
    </row>
    <row r="21324" spans="12:15" x14ac:dyDescent="0.3">
      <c r="L21324"/>
      <c r="M21324"/>
      <c r="N21324"/>
      <c r="O21324"/>
    </row>
    <row r="21325" spans="12:15" x14ac:dyDescent="0.3">
      <c r="L21325"/>
      <c r="M21325"/>
      <c r="N21325"/>
      <c r="O21325"/>
    </row>
    <row r="21326" spans="12:15" x14ac:dyDescent="0.3">
      <c r="L21326"/>
      <c r="M21326"/>
      <c r="N21326"/>
      <c r="O21326"/>
    </row>
    <row r="21327" spans="12:15" x14ac:dyDescent="0.3">
      <c r="L21327"/>
      <c r="M21327"/>
      <c r="N21327"/>
      <c r="O21327"/>
    </row>
    <row r="21328" spans="12:15" x14ac:dyDescent="0.3">
      <c r="L21328"/>
      <c r="M21328"/>
      <c r="N21328"/>
      <c r="O21328"/>
    </row>
    <row r="21329" spans="12:15" x14ac:dyDescent="0.3">
      <c r="L21329"/>
      <c r="M21329"/>
      <c r="N21329"/>
      <c r="O21329"/>
    </row>
    <row r="21330" spans="12:15" x14ac:dyDescent="0.3">
      <c r="L21330"/>
      <c r="M21330"/>
      <c r="N21330"/>
      <c r="O21330"/>
    </row>
    <row r="21331" spans="12:15" x14ac:dyDescent="0.3">
      <c r="L21331"/>
      <c r="M21331"/>
      <c r="N21331"/>
      <c r="O21331"/>
    </row>
    <row r="21332" spans="12:15" x14ac:dyDescent="0.3">
      <c r="L21332"/>
      <c r="M21332"/>
      <c r="N21332"/>
      <c r="O21332"/>
    </row>
    <row r="21333" spans="12:15" x14ac:dyDescent="0.3">
      <c r="L21333"/>
      <c r="M21333"/>
      <c r="N21333"/>
      <c r="O21333"/>
    </row>
    <row r="21334" spans="12:15" x14ac:dyDescent="0.3">
      <c r="L21334"/>
      <c r="M21334"/>
      <c r="N21334"/>
      <c r="O21334"/>
    </row>
    <row r="21335" spans="12:15" x14ac:dyDescent="0.3">
      <c r="L21335"/>
      <c r="M21335"/>
      <c r="N21335"/>
      <c r="O21335"/>
    </row>
    <row r="21336" spans="12:15" x14ac:dyDescent="0.3">
      <c r="L21336"/>
      <c r="M21336"/>
      <c r="N21336"/>
      <c r="O21336"/>
    </row>
    <row r="21337" spans="12:15" x14ac:dyDescent="0.3">
      <c r="L21337"/>
      <c r="M21337"/>
      <c r="N21337"/>
      <c r="O21337"/>
    </row>
    <row r="21338" spans="12:15" x14ac:dyDescent="0.3">
      <c r="L21338"/>
      <c r="M21338"/>
      <c r="N21338"/>
      <c r="O21338"/>
    </row>
    <row r="21339" spans="12:15" x14ac:dyDescent="0.3">
      <c r="L21339"/>
      <c r="M21339"/>
      <c r="N21339"/>
      <c r="O21339"/>
    </row>
    <row r="21340" spans="12:15" x14ac:dyDescent="0.3">
      <c r="L21340"/>
      <c r="M21340"/>
      <c r="N21340"/>
      <c r="O21340"/>
    </row>
    <row r="21341" spans="12:15" x14ac:dyDescent="0.3">
      <c r="L21341"/>
      <c r="M21341"/>
      <c r="N21341"/>
      <c r="O21341"/>
    </row>
    <row r="21342" spans="12:15" x14ac:dyDescent="0.3">
      <c r="L21342"/>
      <c r="M21342"/>
      <c r="N21342"/>
      <c r="O21342"/>
    </row>
    <row r="21343" spans="12:15" x14ac:dyDescent="0.3">
      <c r="L21343"/>
      <c r="M21343"/>
      <c r="N21343"/>
      <c r="O21343"/>
    </row>
    <row r="21344" spans="12:15" x14ac:dyDescent="0.3">
      <c r="L21344"/>
      <c r="M21344"/>
      <c r="N21344"/>
      <c r="O21344"/>
    </row>
    <row r="21345" spans="12:15" x14ac:dyDescent="0.3">
      <c r="L21345"/>
      <c r="M21345"/>
      <c r="N21345"/>
      <c r="O21345"/>
    </row>
    <row r="21346" spans="12:15" x14ac:dyDescent="0.3">
      <c r="L21346"/>
      <c r="M21346"/>
      <c r="N21346"/>
      <c r="O21346"/>
    </row>
    <row r="21347" spans="12:15" x14ac:dyDescent="0.3">
      <c r="L21347"/>
      <c r="M21347"/>
      <c r="N21347"/>
      <c r="O21347"/>
    </row>
    <row r="21348" spans="12:15" x14ac:dyDescent="0.3">
      <c r="L21348"/>
      <c r="M21348"/>
      <c r="N21348"/>
      <c r="O21348"/>
    </row>
    <row r="21349" spans="12:15" x14ac:dyDescent="0.3">
      <c r="L21349"/>
      <c r="M21349"/>
      <c r="N21349"/>
      <c r="O21349"/>
    </row>
    <row r="21350" spans="12:15" x14ac:dyDescent="0.3">
      <c r="L21350"/>
      <c r="M21350"/>
      <c r="N21350"/>
      <c r="O21350"/>
    </row>
    <row r="21351" spans="12:15" x14ac:dyDescent="0.3">
      <c r="L21351"/>
      <c r="M21351"/>
      <c r="N21351"/>
      <c r="O21351"/>
    </row>
    <row r="21352" spans="12:15" x14ac:dyDescent="0.3">
      <c r="L21352"/>
      <c r="M21352"/>
      <c r="N21352"/>
      <c r="O21352"/>
    </row>
    <row r="21353" spans="12:15" x14ac:dyDescent="0.3">
      <c r="L21353"/>
      <c r="M21353"/>
      <c r="N21353"/>
      <c r="O21353"/>
    </row>
    <row r="21354" spans="12:15" x14ac:dyDescent="0.3">
      <c r="L21354"/>
      <c r="M21354"/>
      <c r="N21354"/>
      <c r="O21354"/>
    </row>
    <row r="21355" spans="12:15" x14ac:dyDescent="0.3">
      <c r="L21355"/>
      <c r="M21355"/>
      <c r="N21355"/>
      <c r="O21355"/>
    </row>
    <row r="21356" spans="12:15" x14ac:dyDescent="0.3">
      <c r="L21356"/>
      <c r="M21356"/>
      <c r="N21356"/>
      <c r="O21356"/>
    </row>
    <row r="21357" spans="12:15" x14ac:dyDescent="0.3">
      <c r="L21357"/>
      <c r="M21357"/>
      <c r="N21357"/>
      <c r="O21357"/>
    </row>
    <row r="21358" spans="12:15" x14ac:dyDescent="0.3">
      <c r="L21358"/>
      <c r="M21358"/>
      <c r="N21358"/>
      <c r="O21358"/>
    </row>
    <row r="21359" spans="12:15" x14ac:dyDescent="0.3">
      <c r="L21359"/>
      <c r="M21359"/>
      <c r="N21359"/>
      <c r="O21359"/>
    </row>
    <row r="21360" spans="12:15" x14ac:dyDescent="0.3">
      <c r="L21360"/>
      <c r="M21360"/>
      <c r="N21360"/>
      <c r="O21360"/>
    </row>
    <row r="21361" spans="12:15" x14ac:dyDescent="0.3">
      <c r="L21361"/>
      <c r="M21361"/>
      <c r="N21361"/>
      <c r="O21361"/>
    </row>
    <row r="21362" spans="12:15" x14ac:dyDescent="0.3">
      <c r="L21362"/>
      <c r="M21362"/>
      <c r="N21362"/>
      <c r="O21362"/>
    </row>
    <row r="21363" spans="12:15" x14ac:dyDescent="0.3">
      <c r="L21363"/>
      <c r="M21363"/>
      <c r="N21363"/>
      <c r="O21363"/>
    </row>
    <row r="21364" spans="12:15" x14ac:dyDescent="0.3">
      <c r="L21364"/>
      <c r="M21364"/>
      <c r="N21364"/>
      <c r="O21364"/>
    </row>
    <row r="21365" spans="12:15" x14ac:dyDescent="0.3">
      <c r="L21365"/>
      <c r="M21365"/>
      <c r="N21365"/>
      <c r="O21365"/>
    </row>
    <row r="21366" spans="12:15" x14ac:dyDescent="0.3">
      <c r="L21366"/>
      <c r="M21366"/>
      <c r="N21366"/>
      <c r="O21366"/>
    </row>
    <row r="21367" spans="12:15" x14ac:dyDescent="0.3">
      <c r="L21367"/>
      <c r="M21367"/>
      <c r="N21367"/>
      <c r="O21367"/>
    </row>
    <row r="21368" spans="12:15" x14ac:dyDescent="0.3">
      <c r="L21368"/>
      <c r="M21368"/>
      <c r="N21368"/>
      <c r="O21368"/>
    </row>
    <row r="21369" spans="12:15" x14ac:dyDescent="0.3">
      <c r="L21369"/>
      <c r="M21369"/>
      <c r="N21369"/>
      <c r="O21369"/>
    </row>
    <row r="21370" spans="12:15" x14ac:dyDescent="0.3">
      <c r="L21370"/>
      <c r="M21370"/>
      <c r="N21370"/>
      <c r="O21370"/>
    </row>
    <row r="21371" spans="12:15" x14ac:dyDescent="0.3">
      <c r="L21371"/>
      <c r="M21371"/>
      <c r="N21371"/>
      <c r="O21371"/>
    </row>
    <row r="21372" spans="12:15" x14ac:dyDescent="0.3">
      <c r="L21372"/>
      <c r="M21372"/>
      <c r="N21372"/>
      <c r="O21372"/>
    </row>
    <row r="21373" spans="12:15" x14ac:dyDescent="0.3">
      <c r="L21373"/>
      <c r="M21373"/>
      <c r="N21373"/>
      <c r="O21373"/>
    </row>
    <row r="21374" spans="12:15" x14ac:dyDescent="0.3">
      <c r="L21374"/>
      <c r="M21374"/>
      <c r="N21374"/>
      <c r="O21374"/>
    </row>
    <row r="21375" spans="12:15" x14ac:dyDescent="0.3">
      <c r="L21375"/>
      <c r="M21375"/>
      <c r="N21375"/>
      <c r="O21375"/>
    </row>
    <row r="21376" spans="12:15" x14ac:dyDescent="0.3">
      <c r="L21376"/>
      <c r="M21376"/>
      <c r="N21376"/>
      <c r="O21376"/>
    </row>
    <row r="21377" spans="12:15" x14ac:dyDescent="0.3">
      <c r="L21377"/>
      <c r="M21377"/>
      <c r="N21377"/>
      <c r="O21377"/>
    </row>
    <row r="21378" spans="12:15" x14ac:dyDescent="0.3">
      <c r="L21378"/>
      <c r="M21378"/>
      <c r="N21378"/>
      <c r="O21378"/>
    </row>
    <row r="21379" spans="12:15" x14ac:dyDescent="0.3">
      <c r="L21379"/>
      <c r="M21379"/>
      <c r="N21379"/>
      <c r="O21379"/>
    </row>
    <row r="21380" spans="12:15" x14ac:dyDescent="0.3">
      <c r="L21380"/>
      <c r="M21380"/>
      <c r="N21380"/>
      <c r="O21380"/>
    </row>
    <row r="21381" spans="12:15" x14ac:dyDescent="0.3">
      <c r="L21381"/>
      <c r="M21381"/>
      <c r="N21381"/>
      <c r="O21381"/>
    </row>
    <row r="21382" spans="12:15" x14ac:dyDescent="0.3">
      <c r="L21382"/>
      <c r="M21382"/>
      <c r="N21382"/>
      <c r="O21382"/>
    </row>
    <row r="21383" spans="12:15" x14ac:dyDescent="0.3">
      <c r="L21383"/>
      <c r="M21383"/>
      <c r="N21383"/>
      <c r="O21383"/>
    </row>
    <row r="21384" spans="12:15" x14ac:dyDescent="0.3">
      <c r="L21384"/>
      <c r="M21384"/>
      <c r="N21384"/>
      <c r="O21384"/>
    </row>
    <row r="21385" spans="12:15" x14ac:dyDescent="0.3">
      <c r="L21385"/>
      <c r="M21385"/>
      <c r="N21385"/>
      <c r="O21385"/>
    </row>
    <row r="21386" spans="12:15" x14ac:dyDescent="0.3">
      <c r="L21386"/>
      <c r="M21386"/>
      <c r="N21386"/>
      <c r="O21386"/>
    </row>
    <row r="21387" spans="12:15" x14ac:dyDescent="0.3">
      <c r="L21387"/>
      <c r="M21387"/>
      <c r="N21387"/>
      <c r="O21387"/>
    </row>
    <row r="21388" spans="12:15" x14ac:dyDescent="0.3">
      <c r="L21388"/>
      <c r="M21388"/>
      <c r="N21388"/>
      <c r="O21388"/>
    </row>
    <row r="21389" spans="12:15" x14ac:dyDescent="0.3">
      <c r="L21389"/>
      <c r="M21389"/>
      <c r="N21389"/>
      <c r="O21389"/>
    </row>
    <row r="21390" spans="12:15" x14ac:dyDescent="0.3">
      <c r="L21390"/>
      <c r="M21390"/>
      <c r="N21390"/>
      <c r="O21390"/>
    </row>
    <row r="21391" spans="12:15" x14ac:dyDescent="0.3">
      <c r="L21391"/>
      <c r="M21391"/>
      <c r="N21391"/>
      <c r="O21391"/>
    </row>
    <row r="21392" spans="12:15" x14ac:dyDescent="0.3">
      <c r="L21392"/>
      <c r="M21392"/>
      <c r="N21392"/>
      <c r="O21392"/>
    </row>
    <row r="21393" spans="12:15" x14ac:dyDescent="0.3">
      <c r="L21393"/>
      <c r="M21393"/>
      <c r="N21393"/>
      <c r="O21393"/>
    </row>
    <row r="21394" spans="12:15" x14ac:dyDescent="0.3">
      <c r="L21394"/>
      <c r="M21394"/>
      <c r="N21394"/>
      <c r="O21394"/>
    </row>
    <row r="21395" spans="12:15" x14ac:dyDescent="0.3">
      <c r="L21395"/>
      <c r="M21395"/>
      <c r="N21395"/>
      <c r="O21395"/>
    </row>
    <row r="21396" spans="12:15" x14ac:dyDescent="0.3">
      <c r="L21396"/>
      <c r="M21396"/>
      <c r="N21396"/>
      <c r="O21396"/>
    </row>
    <row r="21397" spans="12:15" x14ac:dyDescent="0.3">
      <c r="L21397"/>
      <c r="M21397"/>
      <c r="N21397"/>
      <c r="O21397"/>
    </row>
    <row r="21398" spans="12:15" x14ac:dyDescent="0.3">
      <c r="L21398"/>
      <c r="M21398"/>
      <c r="N21398"/>
      <c r="O21398"/>
    </row>
    <row r="21399" spans="12:15" x14ac:dyDescent="0.3">
      <c r="L21399"/>
      <c r="M21399"/>
      <c r="N21399"/>
      <c r="O21399"/>
    </row>
    <row r="21400" spans="12:15" x14ac:dyDescent="0.3">
      <c r="L21400"/>
      <c r="M21400"/>
      <c r="N21400"/>
      <c r="O21400"/>
    </row>
    <row r="21401" spans="12:15" x14ac:dyDescent="0.3">
      <c r="L21401"/>
      <c r="M21401"/>
      <c r="N21401"/>
      <c r="O21401"/>
    </row>
    <row r="21402" spans="12:15" x14ac:dyDescent="0.3">
      <c r="L21402"/>
      <c r="M21402"/>
      <c r="N21402"/>
      <c r="O21402"/>
    </row>
    <row r="21403" spans="12:15" x14ac:dyDescent="0.3">
      <c r="L21403"/>
      <c r="M21403"/>
      <c r="N21403"/>
      <c r="O21403"/>
    </row>
    <row r="21404" spans="12:15" x14ac:dyDescent="0.3">
      <c r="L21404"/>
      <c r="M21404"/>
      <c r="N21404"/>
      <c r="O21404"/>
    </row>
    <row r="21405" spans="12:15" x14ac:dyDescent="0.3">
      <c r="L21405"/>
      <c r="M21405"/>
      <c r="N21405"/>
      <c r="O21405"/>
    </row>
    <row r="21406" spans="12:15" x14ac:dyDescent="0.3">
      <c r="L21406"/>
      <c r="M21406"/>
      <c r="N21406"/>
      <c r="O21406"/>
    </row>
    <row r="21407" spans="12:15" x14ac:dyDescent="0.3">
      <c r="L21407"/>
      <c r="M21407"/>
      <c r="N21407"/>
      <c r="O21407"/>
    </row>
    <row r="21408" spans="12:15" x14ac:dyDescent="0.3">
      <c r="L21408"/>
      <c r="M21408"/>
      <c r="N21408"/>
      <c r="O21408"/>
    </row>
    <row r="21409" spans="12:15" x14ac:dyDescent="0.3">
      <c r="L21409"/>
      <c r="M21409"/>
      <c r="N21409"/>
      <c r="O21409"/>
    </row>
    <row r="21410" spans="12:15" x14ac:dyDescent="0.3">
      <c r="L21410"/>
      <c r="M21410"/>
      <c r="N21410"/>
      <c r="O21410"/>
    </row>
    <row r="21411" spans="12:15" x14ac:dyDescent="0.3">
      <c r="L21411"/>
      <c r="M21411"/>
      <c r="N21411"/>
      <c r="O21411"/>
    </row>
    <row r="21412" spans="12:15" x14ac:dyDescent="0.3">
      <c r="L21412"/>
      <c r="M21412"/>
      <c r="N21412"/>
      <c r="O21412"/>
    </row>
    <row r="21413" spans="12:15" x14ac:dyDescent="0.3">
      <c r="L21413"/>
      <c r="M21413"/>
      <c r="N21413"/>
      <c r="O21413"/>
    </row>
    <row r="21414" spans="12:15" x14ac:dyDescent="0.3">
      <c r="L21414"/>
      <c r="M21414"/>
      <c r="N21414"/>
      <c r="O21414"/>
    </row>
    <row r="21415" spans="12:15" x14ac:dyDescent="0.3">
      <c r="L21415"/>
      <c r="M21415"/>
      <c r="N21415"/>
      <c r="O21415"/>
    </row>
    <row r="21416" spans="12:15" x14ac:dyDescent="0.3">
      <c r="L21416"/>
      <c r="M21416"/>
      <c r="N21416"/>
      <c r="O21416"/>
    </row>
    <row r="21417" spans="12:15" x14ac:dyDescent="0.3">
      <c r="L21417"/>
      <c r="M21417"/>
      <c r="N21417"/>
      <c r="O21417"/>
    </row>
    <row r="21418" spans="12:15" x14ac:dyDescent="0.3">
      <c r="L21418"/>
      <c r="M21418"/>
      <c r="N21418"/>
      <c r="O21418"/>
    </row>
    <row r="21419" spans="12:15" x14ac:dyDescent="0.3">
      <c r="L21419"/>
      <c r="M21419"/>
      <c r="N21419"/>
      <c r="O21419"/>
    </row>
    <row r="21420" spans="12:15" x14ac:dyDescent="0.3">
      <c r="L21420"/>
      <c r="M21420"/>
      <c r="N21420"/>
      <c r="O21420"/>
    </row>
    <row r="21421" spans="12:15" x14ac:dyDescent="0.3">
      <c r="L21421"/>
      <c r="M21421"/>
      <c r="N21421"/>
      <c r="O21421"/>
    </row>
    <row r="21422" spans="12:15" x14ac:dyDescent="0.3">
      <c r="L21422"/>
      <c r="M21422"/>
      <c r="N21422"/>
      <c r="O21422"/>
    </row>
    <row r="21423" spans="12:15" x14ac:dyDescent="0.3">
      <c r="L21423"/>
      <c r="M21423"/>
      <c r="N21423"/>
      <c r="O21423"/>
    </row>
    <row r="21424" spans="12:15" x14ac:dyDescent="0.3">
      <c r="L21424"/>
      <c r="M21424"/>
      <c r="N21424"/>
      <c r="O21424"/>
    </row>
    <row r="21425" spans="12:15" x14ac:dyDescent="0.3">
      <c r="L21425"/>
      <c r="M21425"/>
      <c r="N21425"/>
      <c r="O21425"/>
    </row>
    <row r="21426" spans="12:15" x14ac:dyDescent="0.3">
      <c r="L21426"/>
      <c r="M21426"/>
      <c r="N21426"/>
      <c r="O21426"/>
    </row>
    <row r="21427" spans="12:15" x14ac:dyDescent="0.3">
      <c r="L21427"/>
      <c r="M21427"/>
      <c r="N21427"/>
      <c r="O21427"/>
    </row>
    <row r="21428" spans="12:15" x14ac:dyDescent="0.3">
      <c r="L21428"/>
      <c r="M21428"/>
      <c r="N21428"/>
      <c r="O21428"/>
    </row>
    <row r="21429" spans="12:15" x14ac:dyDescent="0.3">
      <c r="L21429"/>
      <c r="M21429"/>
      <c r="N21429"/>
      <c r="O21429"/>
    </row>
    <row r="21430" spans="12:15" x14ac:dyDescent="0.3">
      <c r="L21430"/>
      <c r="M21430"/>
      <c r="N21430"/>
      <c r="O21430"/>
    </row>
    <row r="21431" spans="12:15" x14ac:dyDescent="0.3">
      <c r="L21431"/>
      <c r="M21431"/>
      <c r="N21431"/>
      <c r="O21431"/>
    </row>
    <row r="21432" spans="12:15" x14ac:dyDescent="0.3">
      <c r="L21432"/>
      <c r="M21432"/>
      <c r="N21432"/>
      <c r="O21432"/>
    </row>
    <row r="21433" spans="12:15" x14ac:dyDescent="0.3">
      <c r="L21433"/>
      <c r="M21433"/>
      <c r="N21433"/>
      <c r="O21433"/>
    </row>
    <row r="21434" spans="12:15" x14ac:dyDescent="0.3">
      <c r="L21434"/>
      <c r="M21434"/>
      <c r="N21434"/>
      <c r="O21434"/>
    </row>
    <row r="21435" spans="12:15" x14ac:dyDescent="0.3">
      <c r="L21435"/>
      <c r="M21435"/>
      <c r="N21435"/>
      <c r="O21435"/>
    </row>
    <row r="21436" spans="12:15" x14ac:dyDescent="0.3">
      <c r="L21436"/>
      <c r="M21436"/>
      <c r="N21436"/>
      <c r="O21436"/>
    </row>
    <row r="21437" spans="12:15" x14ac:dyDescent="0.3">
      <c r="L21437"/>
      <c r="M21437"/>
      <c r="N21437"/>
      <c r="O21437"/>
    </row>
    <row r="21438" spans="12:15" x14ac:dyDescent="0.3">
      <c r="L21438"/>
      <c r="M21438"/>
      <c r="N21438"/>
      <c r="O21438"/>
    </row>
    <row r="21439" spans="12:15" x14ac:dyDescent="0.3">
      <c r="L21439"/>
      <c r="M21439"/>
      <c r="N21439"/>
      <c r="O21439"/>
    </row>
    <row r="21440" spans="12:15" x14ac:dyDescent="0.3">
      <c r="L21440"/>
      <c r="M21440"/>
      <c r="N21440"/>
      <c r="O21440"/>
    </row>
    <row r="21441" spans="12:15" x14ac:dyDescent="0.3">
      <c r="L21441"/>
      <c r="M21441"/>
      <c r="N21441"/>
      <c r="O21441"/>
    </row>
    <row r="21442" spans="12:15" x14ac:dyDescent="0.3">
      <c r="L21442"/>
      <c r="M21442"/>
      <c r="N21442"/>
      <c r="O21442"/>
    </row>
    <row r="21443" spans="12:15" x14ac:dyDescent="0.3">
      <c r="L21443"/>
      <c r="M21443"/>
      <c r="N21443"/>
      <c r="O21443"/>
    </row>
    <row r="21444" spans="12:15" x14ac:dyDescent="0.3">
      <c r="L21444"/>
      <c r="M21444"/>
      <c r="N21444"/>
      <c r="O21444"/>
    </row>
    <row r="21445" spans="12:15" x14ac:dyDescent="0.3">
      <c r="L21445"/>
      <c r="M21445"/>
      <c r="N21445"/>
      <c r="O21445"/>
    </row>
    <row r="21446" spans="12:15" x14ac:dyDescent="0.3">
      <c r="L21446"/>
      <c r="M21446"/>
      <c r="N21446"/>
      <c r="O21446"/>
    </row>
    <row r="21447" spans="12:15" x14ac:dyDescent="0.3">
      <c r="L21447"/>
      <c r="M21447"/>
      <c r="N21447"/>
      <c r="O21447"/>
    </row>
    <row r="21448" spans="12:15" x14ac:dyDescent="0.3">
      <c r="L21448"/>
      <c r="M21448"/>
      <c r="N21448"/>
      <c r="O21448"/>
    </row>
    <row r="21449" spans="12:15" x14ac:dyDescent="0.3">
      <c r="L21449"/>
      <c r="M21449"/>
      <c r="N21449"/>
      <c r="O21449"/>
    </row>
    <row r="21450" spans="12:15" x14ac:dyDescent="0.3">
      <c r="L21450"/>
      <c r="M21450"/>
      <c r="N21450"/>
      <c r="O21450"/>
    </row>
    <row r="21451" spans="12:15" x14ac:dyDescent="0.3">
      <c r="L21451"/>
      <c r="M21451"/>
      <c r="N21451"/>
      <c r="O21451"/>
    </row>
    <row r="21452" spans="12:15" x14ac:dyDescent="0.3">
      <c r="L21452"/>
      <c r="M21452"/>
      <c r="N21452"/>
      <c r="O21452"/>
    </row>
    <row r="21453" spans="12:15" x14ac:dyDescent="0.3">
      <c r="L21453"/>
      <c r="M21453"/>
      <c r="N21453"/>
      <c r="O21453"/>
    </row>
    <row r="21454" spans="12:15" x14ac:dyDescent="0.3">
      <c r="L21454"/>
      <c r="M21454"/>
      <c r="N21454"/>
      <c r="O21454"/>
    </row>
    <row r="21455" spans="12:15" x14ac:dyDescent="0.3">
      <c r="L21455"/>
      <c r="M21455"/>
      <c r="N21455"/>
      <c r="O21455"/>
    </row>
    <row r="21456" spans="12:15" x14ac:dyDescent="0.3">
      <c r="L21456"/>
      <c r="M21456"/>
      <c r="N21456"/>
      <c r="O21456"/>
    </row>
    <row r="21457" spans="12:15" x14ac:dyDescent="0.3">
      <c r="L21457"/>
      <c r="M21457"/>
      <c r="N21457"/>
      <c r="O21457"/>
    </row>
    <row r="21458" spans="12:15" x14ac:dyDescent="0.3">
      <c r="L21458"/>
      <c r="M21458"/>
      <c r="N21458"/>
      <c r="O21458"/>
    </row>
    <row r="21459" spans="12:15" x14ac:dyDescent="0.3">
      <c r="L21459"/>
      <c r="M21459"/>
      <c r="N21459"/>
      <c r="O21459"/>
    </row>
    <row r="21460" spans="12:15" x14ac:dyDescent="0.3">
      <c r="L21460"/>
      <c r="M21460"/>
      <c r="N21460"/>
      <c r="O21460"/>
    </row>
    <row r="21461" spans="12:15" x14ac:dyDescent="0.3">
      <c r="L21461"/>
      <c r="M21461"/>
      <c r="N21461"/>
      <c r="O21461"/>
    </row>
    <row r="21462" spans="12:15" x14ac:dyDescent="0.3">
      <c r="L21462"/>
      <c r="M21462"/>
      <c r="N21462"/>
      <c r="O21462"/>
    </row>
    <row r="21463" spans="12:15" x14ac:dyDescent="0.3">
      <c r="L21463"/>
      <c r="M21463"/>
      <c r="N21463"/>
      <c r="O21463"/>
    </row>
    <row r="21464" spans="12:15" x14ac:dyDescent="0.3">
      <c r="L21464"/>
      <c r="M21464"/>
      <c r="N21464"/>
      <c r="O21464"/>
    </row>
    <row r="21465" spans="12:15" x14ac:dyDescent="0.3">
      <c r="L21465"/>
      <c r="M21465"/>
      <c r="N21465"/>
      <c r="O21465"/>
    </row>
    <row r="21466" spans="12:15" x14ac:dyDescent="0.3">
      <c r="L21466"/>
      <c r="M21466"/>
      <c r="N21466"/>
      <c r="O21466"/>
    </row>
    <row r="21467" spans="12:15" x14ac:dyDescent="0.3">
      <c r="L21467"/>
      <c r="M21467"/>
      <c r="N21467"/>
      <c r="O21467"/>
    </row>
    <row r="21468" spans="12:15" x14ac:dyDescent="0.3">
      <c r="L21468"/>
      <c r="M21468"/>
      <c r="N21468"/>
      <c r="O21468"/>
    </row>
    <row r="21469" spans="12:15" x14ac:dyDescent="0.3">
      <c r="L21469"/>
      <c r="M21469"/>
      <c r="N21469"/>
      <c r="O21469"/>
    </row>
    <row r="21470" spans="12:15" x14ac:dyDescent="0.3">
      <c r="L21470"/>
      <c r="M21470"/>
      <c r="N21470"/>
      <c r="O21470"/>
    </row>
    <row r="21471" spans="12:15" x14ac:dyDescent="0.3">
      <c r="L21471"/>
      <c r="M21471"/>
      <c r="N21471"/>
      <c r="O21471"/>
    </row>
    <row r="21472" spans="12:15" x14ac:dyDescent="0.3">
      <c r="L21472"/>
      <c r="M21472"/>
      <c r="N21472"/>
      <c r="O21472"/>
    </row>
    <row r="21473" spans="12:15" x14ac:dyDescent="0.3">
      <c r="L21473"/>
      <c r="M21473"/>
      <c r="N21473"/>
      <c r="O21473"/>
    </row>
    <row r="21474" spans="12:15" x14ac:dyDescent="0.3">
      <c r="L21474"/>
      <c r="M21474"/>
      <c r="N21474"/>
      <c r="O21474"/>
    </row>
    <row r="21475" spans="12:15" x14ac:dyDescent="0.3">
      <c r="L21475"/>
      <c r="M21475"/>
      <c r="N21475"/>
      <c r="O21475"/>
    </row>
    <row r="21476" spans="12:15" x14ac:dyDescent="0.3">
      <c r="L21476"/>
      <c r="M21476"/>
      <c r="N21476"/>
      <c r="O21476"/>
    </row>
    <row r="21477" spans="12:15" x14ac:dyDescent="0.3">
      <c r="L21477"/>
      <c r="M21477"/>
      <c r="N21477"/>
      <c r="O21477"/>
    </row>
    <row r="21478" spans="12:15" x14ac:dyDescent="0.3">
      <c r="L21478"/>
      <c r="M21478"/>
      <c r="N21478"/>
      <c r="O21478"/>
    </row>
    <row r="21479" spans="12:15" x14ac:dyDescent="0.3">
      <c r="L21479"/>
      <c r="M21479"/>
      <c r="N21479"/>
      <c r="O21479"/>
    </row>
    <row r="21480" spans="12:15" x14ac:dyDescent="0.3">
      <c r="L21480"/>
      <c r="M21480"/>
      <c r="N21480"/>
      <c r="O21480"/>
    </row>
    <row r="21481" spans="12:15" x14ac:dyDescent="0.3">
      <c r="L21481"/>
      <c r="M21481"/>
      <c r="N21481"/>
      <c r="O21481"/>
    </row>
    <row r="21482" spans="12:15" x14ac:dyDescent="0.3">
      <c r="L21482"/>
      <c r="M21482"/>
      <c r="N21482"/>
      <c r="O21482"/>
    </row>
    <row r="21483" spans="12:15" x14ac:dyDescent="0.3">
      <c r="L21483"/>
      <c r="M21483"/>
      <c r="N21483"/>
      <c r="O21483"/>
    </row>
    <row r="21484" spans="12:15" x14ac:dyDescent="0.3">
      <c r="L21484"/>
      <c r="M21484"/>
      <c r="N21484"/>
      <c r="O21484"/>
    </row>
    <row r="21485" spans="12:15" x14ac:dyDescent="0.3">
      <c r="L21485"/>
      <c r="M21485"/>
      <c r="N21485"/>
      <c r="O21485"/>
    </row>
    <row r="21486" spans="12:15" x14ac:dyDescent="0.3">
      <c r="L21486"/>
      <c r="M21486"/>
      <c r="N21486"/>
      <c r="O21486"/>
    </row>
    <row r="21487" spans="12:15" x14ac:dyDescent="0.3">
      <c r="L21487"/>
      <c r="M21487"/>
      <c r="N21487"/>
      <c r="O21487"/>
    </row>
    <row r="21488" spans="12:15" x14ac:dyDescent="0.3">
      <c r="L21488"/>
      <c r="M21488"/>
      <c r="N21488"/>
      <c r="O21488"/>
    </row>
    <row r="21489" spans="12:15" x14ac:dyDescent="0.3">
      <c r="L21489"/>
      <c r="M21489"/>
      <c r="N21489"/>
      <c r="O21489"/>
    </row>
    <row r="21490" spans="12:15" x14ac:dyDescent="0.3">
      <c r="L21490"/>
      <c r="M21490"/>
      <c r="N21490"/>
      <c r="O21490"/>
    </row>
    <row r="21491" spans="12:15" x14ac:dyDescent="0.3">
      <c r="L21491"/>
      <c r="M21491"/>
      <c r="N21491"/>
      <c r="O21491"/>
    </row>
    <row r="21492" spans="12:15" x14ac:dyDescent="0.3">
      <c r="L21492"/>
      <c r="M21492"/>
      <c r="N21492"/>
      <c r="O21492"/>
    </row>
    <row r="21493" spans="12:15" x14ac:dyDescent="0.3">
      <c r="L21493"/>
      <c r="M21493"/>
      <c r="N21493"/>
      <c r="O21493"/>
    </row>
    <row r="21494" spans="12:15" x14ac:dyDescent="0.3">
      <c r="L21494"/>
      <c r="M21494"/>
      <c r="N21494"/>
      <c r="O21494"/>
    </row>
    <row r="21495" spans="12:15" x14ac:dyDescent="0.3">
      <c r="L21495"/>
      <c r="M21495"/>
      <c r="N21495"/>
      <c r="O21495"/>
    </row>
    <row r="21496" spans="12:15" x14ac:dyDescent="0.3">
      <c r="L21496"/>
      <c r="M21496"/>
      <c r="N21496"/>
      <c r="O21496"/>
    </row>
    <row r="21497" spans="12:15" x14ac:dyDescent="0.3">
      <c r="L21497"/>
      <c r="M21497"/>
      <c r="N21497"/>
      <c r="O21497"/>
    </row>
    <row r="21498" spans="12:15" x14ac:dyDescent="0.3">
      <c r="L21498"/>
      <c r="M21498"/>
      <c r="N21498"/>
      <c r="O21498"/>
    </row>
    <row r="21499" spans="12:15" x14ac:dyDescent="0.3">
      <c r="L21499"/>
      <c r="M21499"/>
      <c r="N21499"/>
      <c r="O21499"/>
    </row>
    <row r="21500" spans="12:15" x14ac:dyDescent="0.3">
      <c r="L21500"/>
      <c r="M21500"/>
      <c r="N21500"/>
      <c r="O21500"/>
    </row>
    <row r="21501" spans="12:15" x14ac:dyDescent="0.3">
      <c r="L21501"/>
      <c r="M21501"/>
      <c r="N21501"/>
      <c r="O21501"/>
    </row>
    <row r="21502" spans="12:15" x14ac:dyDescent="0.3">
      <c r="L21502"/>
      <c r="M21502"/>
      <c r="N21502"/>
      <c r="O21502"/>
    </row>
    <row r="21503" spans="12:15" x14ac:dyDescent="0.3">
      <c r="L21503"/>
      <c r="M21503"/>
      <c r="N21503"/>
      <c r="O21503"/>
    </row>
    <row r="21504" spans="12:15" x14ac:dyDescent="0.3">
      <c r="L21504"/>
      <c r="M21504"/>
      <c r="N21504"/>
      <c r="O21504"/>
    </row>
    <row r="21505" spans="12:15" x14ac:dyDescent="0.3">
      <c r="L21505"/>
      <c r="M21505"/>
      <c r="N21505"/>
      <c r="O21505"/>
    </row>
    <row r="21506" spans="12:15" x14ac:dyDescent="0.3">
      <c r="L21506"/>
      <c r="M21506"/>
      <c r="N21506"/>
      <c r="O21506"/>
    </row>
    <row r="21507" spans="12:15" x14ac:dyDescent="0.3">
      <c r="L21507"/>
      <c r="M21507"/>
      <c r="N21507"/>
      <c r="O21507"/>
    </row>
    <row r="21508" spans="12:15" x14ac:dyDescent="0.3">
      <c r="L21508"/>
      <c r="M21508"/>
      <c r="N21508"/>
      <c r="O21508"/>
    </row>
    <row r="21509" spans="12:15" x14ac:dyDescent="0.3">
      <c r="L21509"/>
      <c r="M21509"/>
      <c r="N21509"/>
      <c r="O21509"/>
    </row>
    <row r="21510" spans="12:15" x14ac:dyDescent="0.3">
      <c r="L21510"/>
      <c r="M21510"/>
      <c r="N21510"/>
      <c r="O21510"/>
    </row>
    <row r="21511" spans="12:15" x14ac:dyDescent="0.3">
      <c r="L21511"/>
      <c r="M21511"/>
      <c r="N21511"/>
      <c r="O21511"/>
    </row>
    <row r="21512" spans="12:15" x14ac:dyDescent="0.3">
      <c r="L21512"/>
      <c r="M21512"/>
      <c r="N21512"/>
      <c r="O21512"/>
    </row>
    <row r="21513" spans="12:15" x14ac:dyDescent="0.3">
      <c r="L21513"/>
      <c r="M21513"/>
      <c r="N21513"/>
      <c r="O21513"/>
    </row>
    <row r="21514" spans="12:15" x14ac:dyDescent="0.3">
      <c r="L21514"/>
      <c r="M21514"/>
      <c r="N21514"/>
      <c r="O21514"/>
    </row>
    <row r="21515" spans="12:15" x14ac:dyDescent="0.3">
      <c r="L21515"/>
      <c r="M21515"/>
      <c r="N21515"/>
      <c r="O21515"/>
    </row>
    <row r="21516" spans="12:15" x14ac:dyDescent="0.3">
      <c r="L21516"/>
      <c r="M21516"/>
      <c r="N21516"/>
      <c r="O21516"/>
    </row>
    <row r="21517" spans="12:15" x14ac:dyDescent="0.3">
      <c r="L21517"/>
      <c r="M21517"/>
      <c r="N21517"/>
      <c r="O21517"/>
    </row>
    <row r="21518" spans="12:15" x14ac:dyDescent="0.3">
      <c r="L21518"/>
      <c r="M21518"/>
      <c r="N21518"/>
      <c r="O21518"/>
    </row>
    <row r="21519" spans="12:15" x14ac:dyDescent="0.3">
      <c r="L21519"/>
      <c r="M21519"/>
      <c r="N21519"/>
      <c r="O21519"/>
    </row>
    <row r="21520" spans="12:15" x14ac:dyDescent="0.3">
      <c r="L21520"/>
      <c r="M21520"/>
      <c r="N21520"/>
      <c r="O21520"/>
    </row>
    <row r="21521" spans="12:15" x14ac:dyDescent="0.3">
      <c r="L21521"/>
      <c r="M21521"/>
      <c r="N21521"/>
      <c r="O21521"/>
    </row>
    <row r="21522" spans="12:15" x14ac:dyDescent="0.3">
      <c r="L21522"/>
      <c r="M21522"/>
      <c r="N21522"/>
      <c r="O21522"/>
    </row>
    <row r="21523" spans="12:15" x14ac:dyDescent="0.3">
      <c r="L21523"/>
      <c r="M21523"/>
      <c r="N21523"/>
      <c r="O21523"/>
    </row>
    <row r="21524" spans="12:15" x14ac:dyDescent="0.3">
      <c r="L21524"/>
      <c r="M21524"/>
      <c r="N21524"/>
      <c r="O21524"/>
    </row>
    <row r="21525" spans="12:15" x14ac:dyDescent="0.3">
      <c r="L21525"/>
      <c r="M21525"/>
      <c r="N21525"/>
      <c r="O21525"/>
    </row>
    <row r="21526" spans="12:15" x14ac:dyDescent="0.3">
      <c r="L21526"/>
      <c r="M21526"/>
      <c r="N21526"/>
      <c r="O21526"/>
    </row>
    <row r="21527" spans="12:15" x14ac:dyDescent="0.3">
      <c r="L21527"/>
      <c r="M21527"/>
      <c r="N21527"/>
      <c r="O21527"/>
    </row>
    <row r="21528" spans="12:15" x14ac:dyDescent="0.3">
      <c r="L21528"/>
      <c r="M21528"/>
      <c r="N21528"/>
      <c r="O21528"/>
    </row>
    <row r="21529" spans="12:15" x14ac:dyDescent="0.3">
      <c r="L21529"/>
      <c r="M21529"/>
      <c r="N21529"/>
      <c r="O21529"/>
    </row>
    <row r="21530" spans="12:15" x14ac:dyDescent="0.3">
      <c r="L21530"/>
      <c r="M21530"/>
      <c r="N21530"/>
      <c r="O21530"/>
    </row>
    <row r="21531" spans="12:15" x14ac:dyDescent="0.3">
      <c r="L21531"/>
      <c r="M21531"/>
      <c r="N21531"/>
      <c r="O21531"/>
    </row>
    <row r="21532" spans="12:15" x14ac:dyDescent="0.3">
      <c r="L21532"/>
      <c r="M21532"/>
      <c r="N21532"/>
      <c r="O21532"/>
    </row>
    <row r="21533" spans="12:15" x14ac:dyDescent="0.3">
      <c r="L21533"/>
      <c r="M21533"/>
      <c r="N21533"/>
      <c r="O21533"/>
    </row>
    <row r="21534" spans="12:15" x14ac:dyDescent="0.3">
      <c r="L21534"/>
      <c r="M21534"/>
      <c r="N21534"/>
      <c r="O21534"/>
    </row>
    <row r="21535" spans="12:15" x14ac:dyDescent="0.3">
      <c r="L21535"/>
      <c r="M21535"/>
      <c r="N21535"/>
      <c r="O21535"/>
    </row>
    <row r="21536" spans="12:15" x14ac:dyDescent="0.3">
      <c r="L21536"/>
      <c r="M21536"/>
      <c r="N21536"/>
      <c r="O21536"/>
    </row>
    <row r="21537" spans="12:15" x14ac:dyDescent="0.3">
      <c r="L21537"/>
      <c r="M21537"/>
      <c r="N21537"/>
      <c r="O21537"/>
    </row>
    <row r="21538" spans="12:15" x14ac:dyDescent="0.3">
      <c r="L21538"/>
      <c r="M21538"/>
      <c r="N21538"/>
      <c r="O21538"/>
    </row>
    <row r="21539" spans="12:15" x14ac:dyDescent="0.3">
      <c r="L21539"/>
      <c r="M21539"/>
      <c r="N21539"/>
      <c r="O21539"/>
    </row>
    <row r="21540" spans="12:15" x14ac:dyDescent="0.3">
      <c r="L21540"/>
      <c r="M21540"/>
      <c r="N21540"/>
      <c r="O21540"/>
    </row>
    <row r="21541" spans="12:15" x14ac:dyDescent="0.3">
      <c r="L21541"/>
      <c r="M21541"/>
      <c r="N21541"/>
      <c r="O21541"/>
    </row>
    <row r="21542" spans="12:15" x14ac:dyDescent="0.3">
      <c r="L21542"/>
      <c r="M21542"/>
      <c r="N21542"/>
      <c r="O21542"/>
    </row>
    <row r="21543" spans="12:15" x14ac:dyDescent="0.3">
      <c r="L21543"/>
      <c r="M21543"/>
      <c r="N21543"/>
      <c r="O21543"/>
    </row>
    <row r="21544" spans="12:15" x14ac:dyDescent="0.3">
      <c r="L21544"/>
      <c r="M21544"/>
      <c r="N21544"/>
      <c r="O21544"/>
    </row>
    <row r="21545" spans="12:15" x14ac:dyDescent="0.3">
      <c r="L21545"/>
      <c r="M21545"/>
      <c r="N21545"/>
      <c r="O21545"/>
    </row>
    <row r="21546" spans="12:15" x14ac:dyDescent="0.3">
      <c r="L21546"/>
      <c r="M21546"/>
      <c r="N21546"/>
      <c r="O21546"/>
    </row>
    <row r="21547" spans="12:15" x14ac:dyDescent="0.3">
      <c r="L21547"/>
      <c r="M21547"/>
      <c r="N21547"/>
      <c r="O21547"/>
    </row>
    <row r="21548" spans="12:15" x14ac:dyDescent="0.3">
      <c r="L21548"/>
      <c r="M21548"/>
      <c r="N21548"/>
      <c r="O21548"/>
    </row>
    <row r="21549" spans="12:15" x14ac:dyDescent="0.3">
      <c r="L21549"/>
      <c r="M21549"/>
      <c r="N21549"/>
      <c r="O21549"/>
    </row>
    <row r="21550" spans="12:15" x14ac:dyDescent="0.3">
      <c r="L21550"/>
      <c r="M21550"/>
      <c r="N21550"/>
      <c r="O21550"/>
    </row>
    <row r="21551" spans="12:15" x14ac:dyDescent="0.3">
      <c r="L21551"/>
      <c r="M21551"/>
      <c r="N21551"/>
      <c r="O21551"/>
    </row>
    <row r="21552" spans="12:15" x14ac:dyDescent="0.3">
      <c r="L21552"/>
      <c r="M21552"/>
      <c r="N21552"/>
      <c r="O21552"/>
    </row>
    <row r="21553" spans="12:15" x14ac:dyDescent="0.3">
      <c r="L21553"/>
      <c r="M21553"/>
      <c r="N21553"/>
      <c r="O21553"/>
    </row>
    <row r="21554" spans="12:15" x14ac:dyDescent="0.3">
      <c r="L21554"/>
      <c r="M21554"/>
      <c r="N21554"/>
      <c r="O21554"/>
    </row>
    <row r="21555" spans="12:15" x14ac:dyDescent="0.3">
      <c r="L21555"/>
      <c r="M21555"/>
      <c r="N21555"/>
      <c r="O21555"/>
    </row>
    <row r="21556" spans="12:15" x14ac:dyDescent="0.3">
      <c r="L21556"/>
      <c r="M21556"/>
      <c r="N21556"/>
      <c r="O21556"/>
    </row>
    <row r="21557" spans="12:15" x14ac:dyDescent="0.3">
      <c r="L21557"/>
      <c r="M21557"/>
      <c r="N21557"/>
      <c r="O21557"/>
    </row>
    <row r="21558" spans="12:15" x14ac:dyDescent="0.3">
      <c r="L21558"/>
      <c r="M21558"/>
      <c r="N21558"/>
      <c r="O21558"/>
    </row>
    <row r="21559" spans="12:15" x14ac:dyDescent="0.3">
      <c r="L21559"/>
      <c r="M21559"/>
      <c r="N21559"/>
      <c r="O21559"/>
    </row>
    <row r="21560" spans="12:15" x14ac:dyDescent="0.3">
      <c r="L21560"/>
      <c r="M21560"/>
      <c r="N21560"/>
      <c r="O21560"/>
    </row>
    <row r="21561" spans="12:15" x14ac:dyDescent="0.3">
      <c r="L21561"/>
      <c r="M21561"/>
      <c r="N21561"/>
      <c r="O21561"/>
    </row>
    <row r="21562" spans="12:15" x14ac:dyDescent="0.3">
      <c r="L21562"/>
      <c r="M21562"/>
      <c r="N21562"/>
      <c r="O21562"/>
    </row>
    <row r="21563" spans="12:15" x14ac:dyDescent="0.3">
      <c r="L21563"/>
      <c r="M21563"/>
      <c r="N21563"/>
      <c r="O21563"/>
    </row>
    <row r="21564" spans="12:15" x14ac:dyDescent="0.3">
      <c r="L21564"/>
      <c r="M21564"/>
      <c r="N21564"/>
      <c r="O21564"/>
    </row>
    <row r="21565" spans="12:15" x14ac:dyDescent="0.3">
      <c r="L21565"/>
      <c r="M21565"/>
      <c r="N21565"/>
      <c r="O21565"/>
    </row>
    <row r="21566" spans="12:15" x14ac:dyDescent="0.3">
      <c r="L21566"/>
      <c r="M21566"/>
      <c r="N21566"/>
      <c r="O21566"/>
    </row>
    <row r="21567" spans="12:15" x14ac:dyDescent="0.3">
      <c r="L21567"/>
      <c r="M21567"/>
      <c r="N21567"/>
      <c r="O21567"/>
    </row>
    <row r="21568" spans="12:15" x14ac:dyDescent="0.3">
      <c r="L21568"/>
      <c r="M21568"/>
      <c r="N21568"/>
      <c r="O21568"/>
    </row>
    <row r="21569" spans="12:15" x14ac:dyDescent="0.3">
      <c r="L21569"/>
      <c r="M21569"/>
      <c r="N21569"/>
      <c r="O21569"/>
    </row>
    <row r="21570" spans="12:15" x14ac:dyDescent="0.3">
      <c r="L21570"/>
      <c r="M21570"/>
      <c r="N21570"/>
      <c r="O21570"/>
    </row>
    <row r="21571" spans="12:15" x14ac:dyDescent="0.3">
      <c r="L21571"/>
      <c r="M21571"/>
      <c r="N21571"/>
      <c r="O21571"/>
    </row>
    <row r="21572" spans="12:15" x14ac:dyDescent="0.3">
      <c r="L21572"/>
      <c r="M21572"/>
      <c r="N21572"/>
      <c r="O21572"/>
    </row>
    <row r="21573" spans="12:15" x14ac:dyDescent="0.3">
      <c r="L21573"/>
      <c r="M21573"/>
      <c r="N21573"/>
      <c r="O21573"/>
    </row>
    <row r="21574" spans="12:15" x14ac:dyDescent="0.3">
      <c r="L21574"/>
      <c r="M21574"/>
      <c r="N21574"/>
      <c r="O21574"/>
    </row>
    <row r="21575" spans="12:15" x14ac:dyDescent="0.3">
      <c r="L21575"/>
      <c r="M21575"/>
      <c r="N21575"/>
      <c r="O21575"/>
    </row>
    <row r="21576" spans="12:15" x14ac:dyDescent="0.3">
      <c r="L21576"/>
      <c r="M21576"/>
      <c r="N21576"/>
      <c r="O21576"/>
    </row>
    <row r="21577" spans="12:15" x14ac:dyDescent="0.3">
      <c r="L21577"/>
      <c r="M21577"/>
      <c r="N21577"/>
      <c r="O21577"/>
    </row>
    <row r="21578" spans="12:15" x14ac:dyDescent="0.3">
      <c r="L21578"/>
      <c r="M21578"/>
      <c r="N21578"/>
      <c r="O21578"/>
    </row>
    <row r="21579" spans="12:15" x14ac:dyDescent="0.3">
      <c r="L21579"/>
      <c r="M21579"/>
      <c r="N21579"/>
      <c r="O21579"/>
    </row>
    <row r="21580" spans="12:15" x14ac:dyDescent="0.3">
      <c r="L21580"/>
      <c r="M21580"/>
      <c r="N21580"/>
      <c r="O21580"/>
    </row>
    <row r="21581" spans="12:15" x14ac:dyDescent="0.3">
      <c r="L21581"/>
      <c r="M21581"/>
      <c r="N21581"/>
      <c r="O21581"/>
    </row>
    <row r="21582" spans="12:15" x14ac:dyDescent="0.3">
      <c r="L21582"/>
      <c r="M21582"/>
      <c r="N21582"/>
      <c r="O21582"/>
    </row>
    <row r="21583" spans="12:15" x14ac:dyDescent="0.3">
      <c r="L21583"/>
      <c r="M21583"/>
      <c r="N21583"/>
      <c r="O21583"/>
    </row>
    <row r="21584" spans="12:15" x14ac:dyDescent="0.3">
      <c r="L21584"/>
      <c r="M21584"/>
      <c r="N21584"/>
      <c r="O21584"/>
    </row>
    <row r="21585" spans="12:15" x14ac:dyDescent="0.3">
      <c r="L21585"/>
      <c r="M21585"/>
      <c r="N21585"/>
      <c r="O21585"/>
    </row>
    <row r="21586" spans="12:15" x14ac:dyDescent="0.3">
      <c r="L21586"/>
      <c r="M21586"/>
      <c r="N21586"/>
      <c r="O21586"/>
    </row>
    <row r="21587" spans="12:15" x14ac:dyDescent="0.3">
      <c r="L21587"/>
      <c r="M21587"/>
      <c r="N21587"/>
      <c r="O21587"/>
    </row>
    <row r="21588" spans="12:15" x14ac:dyDescent="0.3">
      <c r="L21588"/>
      <c r="M21588"/>
      <c r="N21588"/>
      <c r="O21588"/>
    </row>
    <row r="21589" spans="12:15" x14ac:dyDescent="0.3">
      <c r="L21589"/>
      <c r="M21589"/>
      <c r="N21589"/>
      <c r="O21589"/>
    </row>
    <row r="21590" spans="12:15" x14ac:dyDescent="0.3">
      <c r="L21590"/>
      <c r="M21590"/>
      <c r="N21590"/>
      <c r="O21590"/>
    </row>
    <row r="21591" spans="12:15" x14ac:dyDescent="0.3">
      <c r="L21591"/>
      <c r="M21591"/>
      <c r="N21591"/>
      <c r="O21591"/>
    </row>
    <row r="21592" spans="12:15" x14ac:dyDescent="0.3">
      <c r="L21592"/>
      <c r="M21592"/>
      <c r="N21592"/>
      <c r="O21592"/>
    </row>
    <row r="21593" spans="12:15" x14ac:dyDescent="0.3">
      <c r="L21593"/>
      <c r="M21593"/>
      <c r="N21593"/>
      <c r="O21593"/>
    </row>
    <row r="21594" spans="12:15" x14ac:dyDescent="0.3">
      <c r="L21594"/>
      <c r="M21594"/>
      <c r="N21594"/>
      <c r="O21594"/>
    </row>
    <row r="21595" spans="12:15" x14ac:dyDescent="0.3">
      <c r="L21595"/>
      <c r="M21595"/>
      <c r="N21595"/>
      <c r="O21595"/>
    </row>
    <row r="21596" spans="12:15" x14ac:dyDescent="0.3">
      <c r="L21596"/>
      <c r="M21596"/>
      <c r="N21596"/>
      <c r="O21596"/>
    </row>
    <row r="21597" spans="12:15" x14ac:dyDescent="0.3">
      <c r="L21597"/>
      <c r="M21597"/>
      <c r="N21597"/>
      <c r="O21597"/>
    </row>
    <row r="21598" spans="12:15" x14ac:dyDescent="0.3">
      <c r="L21598"/>
      <c r="M21598"/>
      <c r="N21598"/>
      <c r="O21598"/>
    </row>
    <row r="21599" spans="12:15" x14ac:dyDescent="0.3">
      <c r="L21599"/>
      <c r="M21599"/>
      <c r="N21599"/>
      <c r="O21599"/>
    </row>
    <row r="21600" spans="12:15" x14ac:dyDescent="0.3">
      <c r="L21600"/>
      <c r="M21600"/>
      <c r="N21600"/>
      <c r="O21600"/>
    </row>
    <row r="21601" spans="12:15" x14ac:dyDescent="0.3">
      <c r="L21601"/>
      <c r="M21601"/>
      <c r="N21601"/>
      <c r="O21601"/>
    </row>
    <row r="21602" spans="12:15" x14ac:dyDescent="0.3">
      <c r="L21602"/>
      <c r="M21602"/>
      <c r="N21602"/>
      <c r="O21602"/>
    </row>
    <row r="21603" spans="12:15" x14ac:dyDescent="0.3">
      <c r="L21603"/>
      <c r="M21603"/>
      <c r="N21603"/>
      <c r="O21603"/>
    </row>
    <row r="21604" spans="12:15" x14ac:dyDescent="0.3">
      <c r="L21604"/>
      <c r="M21604"/>
      <c r="N21604"/>
      <c r="O21604"/>
    </row>
    <row r="21605" spans="12:15" x14ac:dyDescent="0.3">
      <c r="L21605"/>
      <c r="M21605"/>
      <c r="N21605"/>
      <c r="O21605"/>
    </row>
    <row r="21606" spans="12:15" x14ac:dyDescent="0.3">
      <c r="L21606"/>
      <c r="M21606"/>
      <c r="N21606"/>
      <c r="O21606"/>
    </row>
    <row r="21607" spans="12:15" x14ac:dyDescent="0.3">
      <c r="L21607"/>
      <c r="M21607"/>
      <c r="N21607"/>
      <c r="O21607"/>
    </row>
    <row r="21608" spans="12:15" x14ac:dyDescent="0.3">
      <c r="L21608"/>
      <c r="M21608"/>
      <c r="N21608"/>
      <c r="O21608"/>
    </row>
    <row r="21609" spans="12:15" x14ac:dyDescent="0.3">
      <c r="L21609"/>
      <c r="M21609"/>
      <c r="N21609"/>
      <c r="O21609"/>
    </row>
    <row r="21610" spans="12:15" x14ac:dyDescent="0.3">
      <c r="L21610"/>
      <c r="M21610"/>
      <c r="N21610"/>
      <c r="O21610"/>
    </row>
    <row r="21611" spans="12:15" x14ac:dyDescent="0.3">
      <c r="L21611"/>
      <c r="M21611"/>
      <c r="N21611"/>
      <c r="O21611"/>
    </row>
    <row r="21612" spans="12:15" x14ac:dyDescent="0.3">
      <c r="L21612"/>
      <c r="M21612"/>
      <c r="N21612"/>
      <c r="O21612"/>
    </row>
    <row r="21613" spans="12:15" x14ac:dyDescent="0.3">
      <c r="L21613"/>
      <c r="M21613"/>
      <c r="N21613"/>
      <c r="O21613"/>
    </row>
    <row r="21614" spans="12:15" x14ac:dyDescent="0.3">
      <c r="L21614"/>
      <c r="M21614"/>
      <c r="N21614"/>
      <c r="O21614"/>
    </row>
    <row r="21615" spans="12:15" x14ac:dyDescent="0.3">
      <c r="L21615"/>
      <c r="M21615"/>
      <c r="N21615"/>
      <c r="O21615"/>
    </row>
    <row r="21616" spans="12:15" x14ac:dyDescent="0.3">
      <c r="L21616"/>
      <c r="M21616"/>
      <c r="N21616"/>
      <c r="O21616"/>
    </row>
    <row r="21617" spans="12:15" x14ac:dyDescent="0.3">
      <c r="L21617"/>
      <c r="M21617"/>
      <c r="N21617"/>
      <c r="O21617"/>
    </row>
    <row r="21618" spans="12:15" x14ac:dyDescent="0.3">
      <c r="L21618"/>
      <c r="M21618"/>
      <c r="N21618"/>
      <c r="O21618"/>
    </row>
    <row r="21619" spans="12:15" x14ac:dyDescent="0.3">
      <c r="L21619"/>
      <c r="M21619"/>
      <c r="N21619"/>
      <c r="O21619"/>
    </row>
    <row r="21620" spans="12:15" x14ac:dyDescent="0.3">
      <c r="L21620"/>
      <c r="M21620"/>
      <c r="N21620"/>
      <c r="O21620"/>
    </row>
    <row r="21621" spans="12:15" x14ac:dyDescent="0.3">
      <c r="L21621"/>
      <c r="M21621"/>
      <c r="N21621"/>
      <c r="O21621"/>
    </row>
    <row r="21622" spans="12:15" x14ac:dyDescent="0.3">
      <c r="L21622"/>
      <c r="M21622"/>
      <c r="N21622"/>
      <c r="O21622"/>
    </row>
    <row r="21623" spans="12:15" x14ac:dyDescent="0.3">
      <c r="L21623"/>
      <c r="M21623"/>
      <c r="N21623"/>
      <c r="O21623"/>
    </row>
    <row r="21624" spans="12:15" x14ac:dyDescent="0.3">
      <c r="L21624"/>
      <c r="M21624"/>
      <c r="N21624"/>
      <c r="O21624"/>
    </row>
    <row r="21625" spans="12:15" x14ac:dyDescent="0.3">
      <c r="L21625"/>
      <c r="M21625"/>
      <c r="N21625"/>
      <c r="O21625"/>
    </row>
    <row r="21626" spans="12:15" x14ac:dyDescent="0.3">
      <c r="L21626"/>
      <c r="M21626"/>
      <c r="N21626"/>
      <c r="O21626"/>
    </row>
    <row r="21627" spans="12:15" x14ac:dyDescent="0.3">
      <c r="L21627"/>
      <c r="M21627"/>
      <c r="N21627"/>
      <c r="O21627"/>
    </row>
    <row r="21628" spans="12:15" x14ac:dyDescent="0.3">
      <c r="L21628"/>
      <c r="M21628"/>
      <c r="N21628"/>
      <c r="O21628"/>
    </row>
    <row r="21629" spans="12:15" x14ac:dyDescent="0.3">
      <c r="L21629"/>
      <c r="M21629"/>
      <c r="N21629"/>
      <c r="O21629"/>
    </row>
    <row r="21630" spans="12:15" x14ac:dyDescent="0.3">
      <c r="L21630"/>
      <c r="M21630"/>
      <c r="N21630"/>
      <c r="O21630"/>
    </row>
    <row r="21631" spans="12:15" x14ac:dyDescent="0.3">
      <c r="L21631"/>
      <c r="M21631"/>
      <c r="N21631"/>
      <c r="O21631"/>
    </row>
    <row r="21632" spans="12:15" x14ac:dyDescent="0.3">
      <c r="L21632"/>
      <c r="M21632"/>
      <c r="N21632"/>
      <c r="O21632"/>
    </row>
    <row r="21633" spans="12:15" x14ac:dyDescent="0.3">
      <c r="L21633"/>
      <c r="M21633"/>
      <c r="N21633"/>
      <c r="O21633"/>
    </row>
    <row r="21634" spans="12:15" x14ac:dyDescent="0.3">
      <c r="L21634"/>
      <c r="M21634"/>
      <c r="N21634"/>
      <c r="O21634"/>
    </row>
    <row r="21635" spans="12:15" x14ac:dyDescent="0.3">
      <c r="L21635"/>
      <c r="M21635"/>
      <c r="N21635"/>
      <c r="O21635"/>
    </row>
    <row r="21636" spans="12:15" x14ac:dyDescent="0.3">
      <c r="L21636"/>
      <c r="M21636"/>
      <c r="N21636"/>
      <c r="O21636"/>
    </row>
    <row r="21637" spans="12:15" x14ac:dyDescent="0.3">
      <c r="L21637"/>
      <c r="M21637"/>
      <c r="N21637"/>
      <c r="O21637"/>
    </row>
    <row r="21638" spans="12:15" x14ac:dyDescent="0.3">
      <c r="L21638"/>
      <c r="M21638"/>
      <c r="N21638"/>
      <c r="O21638"/>
    </row>
    <row r="21639" spans="12:15" x14ac:dyDescent="0.3">
      <c r="L21639"/>
      <c r="M21639"/>
      <c r="N21639"/>
      <c r="O21639"/>
    </row>
    <row r="21640" spans="12:15" x14ac:dyDescent="0.3">
      <c r="L21640"/>
      <c r="M21640"/>
      <c r="N21640"/>
      <c r="O21640"/>
    </row>
    <row r="21641" spans="12:15" x14ac:dyDescent="0.3">
      <c r="L21641"/>
      <c r="M21641"/>
      <c r="N21641"/>
      <c r="O21641"/>
    </row>
    <row r="21642" spans="12:15" x14ac:dyDescent="0.3">
      <c r="L21642"/>
      <c r="M21642"/>
      <c r="N21642"/>
      <c r="O21642"/>
    </row>
    <row r="21643" spans="12:15" x14ac:dyDescent="0.3">
      <c r="L21643"/>
      <c r="M21643"/>
      <c r="N21643"/>
      <c r="O21643"/>
    </row>
    <row r="21644" spans="12:15" x14ac:dyDescent="0.3">
      <c r="L21644"/>
      <c r="M21644"/>
      <c r="N21644"/>
      <c r="O21644"/>
    </row>
    <row r="21645" spans="12:15" x14ac:dyDescent="0.3">
      <c r="L21645"/>
      <c r="M21645"/>
      <c r="N21645"/>
      <c r="O21645"/>
    </row>
    <row r="21646" spans="12:15" x14ac:dyDescent="0.3">
      <c r="L21646"/>
      <c r="M21646"/>
      <c r="N21646"/>
      <c r="O21646"/>
    </row>
    <row r="21647" spans="12:15" x14ac:dyDescent="0.3">
      <c r="L21647"/>
      <c r="M21647"/>
      <c r="N21647"/>
      <c r="O21647"/>
    </row>
    <row r="21648" spans="12:15" x14ac:dyDescent="0.3">
      <c r="L21648"/>
      <c r="M21648"/>
      <c r="N21648"/>
      <c r="O21648"/>
    </row>
    <row r="21649" spans="12:15" x14ac:dyDescent="0.3">
      <c r="L21649"/>
      <c r="M21649"/>
      <c r="N21649"/>
      <c r="O21649"/>
    </row>
    <row r="21650" spans="12:15" x14ac:dyDescent="0.3">
      <c r="L21650"/>
      <c r="M21650"/>
      <c r="N21650"/>
      <c r="O21650"/>
    </row>
    <row r="21651" spans="12:15" x14ac:dyDescent="0.3">
      <c r="L21651"/>
      <c r="M21651"/>
      <c r="N21651"/>
      <c r="O21651"/>
    </row>
    <row r="21652" spans="12:15" x14ac:dyDescent="0.3">
      <c r="L21652"/>
      <c r="M21652"/>
      <c r="N21652"/>
      <c r="O21652"/>
    </row>
    <row r="21653" spans="12:15" x14ac:dyDescent="0.3">
      <c r="L21653"/>
      <c r="M21653"/>
      <c r="N21653"/>
      <c r="O21653"/>
    </row>
    <row r="21654" spans="12:15" x14ac:dyDescent="0.3">
      <c r="L21654"/>
      <c r="M21654"/>
      <c r="N21654"/>
      <c r="O21654"/>
    </row>
    <row r="21655" spans="12:15" x14ac:dyDescent="0.3">
      <c r="L21655"/>
      <c r="M21655"/>
      <c r="N21655"/>
      <c r="O21655"/>
    </row>
    <row r="21656" spans="12:15" x14ac:dyDescent="0.3">
      <c r="L21656"/>
      <c r="M21656"/>
      <c r="N21656"/>
      <c r="O21656"/>
    </row>
    <row r="21657" spans="12:15" x14ac:dyDescent="0.3">
      <c r="L21657"/>
      <c r="M21657"/>
      <c r="N21657"/>
      <c r="O21657"/>
    </row>
    <row r="21658" spans="12:15" x14ac:dyDescent="0.3">
      <c r="L21658"/>
      <c r="M21658"/>
      <c r="N21658"/>
      <c r="O21658"/>
    </row>
    <row r="21659" spans="12:15" x14ac:dyDescent="0.3">
      <c r="L21659"/>
      <c r="M21659"/>
      <c r="N21659"/>
      <c r="O21659"/>
    </row>
    <row r="21660" spans="12:15" x14ac:dyDescent="0.3">
      <c r="L21660"/>
      <c r="M21660"/>
      <c r="N21660"/>
      <c r="O21660"/>
    </row>
    <row r="21661" spans="12:15" x14ac:dyDescent="0.3">
      <c r="L21661"/>
      <c r="M21661"/>
      <c r="N21661"/>
      <c r="O21661"/>
    </row>
    <row r="21662" spans="12:15" x14ac:dyDescent="0.3">
      <c r="L21662"/>
      <c r="M21662"/>
      <c r="N21662"/>
      <c r="O21662"/>
    </row>
    <row r="21663" spans="12:15" x14ac:dyDescent="0.3">
      <c r="L21663"/>
      <c r="M21663"/>
      <c r="N21663"/>
      <c r="O21663"/>
    </row>
    <row r="21664" spans="12:15" x14ac:dyDescent="0.3">
      <c r="L21664"/>
      <c r="M21664"/>
      <c r="N21664"/>
      <c r="O21664"/>
    </row>
    <row r="21665" spans="12:15" x14ac:dyDescent="0.3">
      <c r="L21665"/>
      <c r="M21665"/>
      <c r="N21665"/>
      <c r="O21665"/>
    </row>
    <row r="21666" spans="12:15" x14ac:dyDescent="0.3">
      <c r="L21666"/>
      <c r="M21666"/>
      <c r="N21666"/>
      <c r="O21666"/>
    </row>
    <row r="21667" spans="12:15" x14ac:dyDescent="0.3">
      <c r="L21667"/>
      <c r="M21667"/>
      <c r="N21667"/>
      <c r="O21667"/>
    </row>
    <row r="21668" spans="12:15" x14ac:dyDescent="0.3">
      <c r="L21668"/>
      <c r="M21668"/>
      <c r="N21668"/>
      <c r="O21668"/>
    </row>
    <row r="21669" spans="12:15" x14ac:dyDescent="0.3">
      <c r="L21669"/>
      <c r="M21669"/>
      <c r="N21669"/>
      <c r="O21669"/>
    </row>
    <row r="21670" spans="12:15" x14ac:dyDescent="0.3">
      <c r="L21670"/>
      <c r="M21670"/>
      <c r="N21670"/>
      <c r="O21670"/>
    </row>
    <row r="21671" spans="12:15" x14ac:dyDescent="0.3">
      <c r="L21671"/>
      <c r="M21671"/>
      <c r="N21671"/>
      <c r="O21671"/>
    </row>
    <row r="21672" spans="12:15" x14ac:dyDescent="0.3">
      <c r="L21672"/>
      <c r="M21672"/>
      <c r="N21672"/>
      <c r="O21672"/>
    </row>
    <row r="21673" spans="12:15" x14ac:dyDescent="0.3">
      <c r="L21673"/>
      <c r="M21673"/>
      <c r="N21673"/>
      <c r="O21673"/>
    </row>
    <row r="21674" spans="12:15" x14ac:dyDescent="0.3">
      <c r="L21674"/>
      <c r="M21674"/>
      <c r="N21674"/>
      <c r="O21674"/>
    </row>
    <row r="21675" spans="12:15" x14ac:dyDescent="0.3">
      <c r="L21675"/>
      <c r="M21675"/>
      <c r="N21675"/>
      <c r="O21675"/>
    </row>
    <row r="21676" spans="12:15" x14ac:dyDescent="0.3">
      <c r="L21676"/>
      <c r="M21676"/>
      <c r="N21676"/>
      <c r="O21676"/>
    </row>
    <row r="21677" spans="12:15" x14ac:dyDescent="0.3">
      <c r="L21677"/>
      <c r="M21677"/>
      <c r="N21677"/>
      <c r="O21677"/>
    </row>
    <row r="21678" spans="12:15" x14ac:dyDescent="0.3">
      <c r="L21678"/>
      <c r="M21678"/>
      <c r="N21678"/>
      <c r="O21678"/>
    </row>
    <row r="21679" spans="12:15" x14ac:dyDescent="0.3">
      <c r="L21679"/>
      <c r="M21679"/>
      <c r="N21679"/>
      <c r="O21679"/>
    </row>
    <row r="21680" spans="12:15" x14ac:dyDescent="0.3">
      <c r="L21680"/>
      <c r="M21680"/>
      <c r="N21680"/>
      <c r="O21680"/>
    </row>
    <row r="21681" spans="12:15" x14ac:dyDescent="0.3">
      <c r="L21681"/>
      <c r="M21681"/>
      <c r="N21681"/>
      <c r="O21681"/>
    </row>
    <row r="21682" spans="12:15" x14ac:dyDescent="0.3">
      <c r="L21682"/>
      <c r="M21682"/>
      <c r="N21682"/>
      <c r="O21682"/>
    </row>
    <row r="21683" spans="12:15" x14ac:dyDescent="0.3">
      <c r="L21683"/>
      <c r="M21683"/>
      <c r="N21683"/>
      <c r="O21683"/>
    </row>
    <row r="21684" spans="12:15" x14ac:dyDescent="0.3">
      <c r="L21684"/>
      <c r="M21684"/>
      <c r="N21684"/>
      <c r="O21684"/>
    </row>
    <row r="21685" spans="12:15" x14ac:dyDescent="0.3">
      <c r="L21685"/>
      <c r="M21685"/>
      <c r="N21685"/>
      <c r="O21685"/>
    </row>
    <row r="21686" spans="12:15" x14ac:dyDescent="0.3">
      <c r="L21686"/>
      <c r="M21686"/>
      <c r="N21686"/>
      <c r="O21686"/>
    </row>
    <row r="21687" spans="12:15" x14ac:dyDescent="0.3">
      <c r="L21687"/>
      <c r="M21687"/>
      <c r="N21687"/>
      <c r="O21687"/>
    </row>
    <row r="21688" spans="12:15" x14ac:dyDescent="0.3">
      <c r="L21688"/>
      <c r="M21688"/>
      <c r="N21688"/>
      <c r="O21688"/>
    </row>
    <row r="21689" spans="12:15" x14ac:dyDescent="0.3">
      <c r="L21689"/>
      <c r="M21689"/>
      <c r="N21689"/>
      <c r="O21689"/>
    </row>
    <row r="21690" spans="12:15" x14ac:dyDescent="0.3">
      <c r="L21690"/>
      <c r="M21690"/>
      <c r="N21690"/>
      <c r="O21690"/>
    </row>
    <row r="21691" spans="12:15" x14ac:dyDescent="0.3">
      <c r="L21691"/>
      <c r="M21691"/>
      <c r="N21691"/>
      <c r="O21691"/>
    </row>
    <row r="21692" spans="12:15" x14ac:dyDescent="0.3">
      <c r="L21692"/>
      <c r="M21692"/>
      <c r="N21692"/>
      <c r="O21692"/>
    </row>
    <row r="21693" spans="12:15" x14ac:dyDescent="0.3">
      <c r="L21693"/>
      <c r="M21693"/>
      <c r="N21693"/>
      <c r="O21693"/>
    </row>
    <row r="21694" spans="12:15" x14ac:dyDescent="0.3">
      <c r="L21694"/>
      <c r="M21694"/>
      <c r="N21694"/>
      <c r="O21694"/>
    </row>
    <row r="21695" spans="12:15" x14ac:dyDescent="0.3">
      <c r="L21695"/>
      <c r="M21695"/>
      <c r="N21695"/>
      <c r="O21695"/>
    </row>
    <row r="21696" spans="12:15" x14ac:dyDescent="0.3">
      <c r="L21696"/>
      <c r="M21696"/>
      <c r="N21696"/>
      <c r="O21696"/>
    </row>
    <row r="21697" spans="12:15" x14ac:dyDescent="0.3">
      <c r="L21697"/>
      <c r="M21697"/>
      <c r="N21697"/>
      <c r="O21697"/>
    </row>
    <row r="21698" spans="12:15" x14ac:dyDescent="0.3">
      <c r="L21698"/>
      <c r="M21698"/>
      <c r="N21698"/>
      <c r="O21698"/>
    </row>
    <row r="21699" spans="12:15" x14ac:dyDescent="0.3">
      <c r="L21699"/>
      <c r="M21699"/>
      <c r="N21699"/>
      <c r="O21699"/>
    </row>
    <row r="21700" spans="12:15" x14ac:dyDescent="0.3">
      <c r="L21700"/>
      <c r="M21700"/>
      <c r="N21700"/>
      <c r="O21700"/>
    </row>
    <row r="21701" spans="12:15" x14ac:dyDescent="0.3">
      <c r="L21701"/>
      <c r="M21701"/>
      <c r="N21701"/>
      <c r="O21701"/>
    </row>
    <row r="21702" spans="12:15" x14ac:dyDescent="0.3">
      <c r="L21702"/>
      <c r="M21702"/>
      <c r="N21702"/>
      <c r="O21702"/>
    </row>
    <row r="21703" spans="12:15" x14ac:dyDescent="0.3">
      <c r="L21703"/>
      <c r="M21703"/>
      <c r="N21703"/>
      <c r="O21703"/>
    </row>
    <row r="21704" spans="12:15" x14ac:dyDescent="0.3">
      <c r="L21704"/>
      <c r="M21704"/>
      <c r="N21704"/>
      <c r="O21704"/>
    </row>
    <row r="21705" spans="12:15" x14ac:dyDescent="0.3">
      <c r="L21705"/>
      <c r="M21705"/>
      <c r="N21705"/>
      <c r="O21705"/>
    </row>
    <row r="21706" spans="12:15" x14ac:dyDescent="0.3">
      <c r="L21706"/>
      <c r="M21706"/>
      <c r="N21706"/>
      <c r="O21706"/>
    </row>
    <row r="21707" spans="12:15" x14ac:dyDescent="0.3">
      <c r="L21707"/>
      <c r="M21707"/>
      <c r="N21707"/>
      <c r="O21707"/>
    </row>
    <row r="21708" spans="12:15" x14ac:dyDescent="0.3">
      <c r="L21708"/>
      <c r="M21708"/>
      <c r="N21708"/>
      <c r="O21708"/>
    </row>
    <row r="21709" spans="12:15" x14ac:dyDescent="0.3">
      <c r="L21709"/>
      <c r="M21709"/>
      <c r="N21709"/>
      <c r="O21709"/>
    </row>
    <row r="21710" spans="12:15" x14ac:dyDescent="0.3">
      <c r="L21710"/>
      <c r="M21710"/>
      <c r="N21710"/>
      <c r="O21710"/>
    </row>
    <row r="21711" spans="12:15" x14ac:dyDescent="0.3">
      <c r="L21711"/>
      <c r="M21711"/>
      <c r="N21711"/>
      <c r="O21711"/>
    </row>
    <row r="21712" spans="12:15" x14ac:dyDescent="0.3">
      <c r="L21712"/>
      <c r="M21712"/>
      <c r="N21712"/>
      <c r="O21712"/>
    </row>
    <row r="21713" spans="12:15" x14ac:dyDescent="0.3">
      <c r="L21713"/>
      <c r="M21713"/>
      <c r="N21713"/>
      <c r="O21713"/>
    </row>
    <row r="21714" spans="12:15" x14ac:dyDescent="0.3">
      <c r="L21714"/>
      <c r="M21714"/>
      <c r="N21714"/>
      <c r="O21714"/>
    </row>
    <row r="21715" spans="12:15" x14ac:dyDescent="0.3">
      <c r="L21715"/>
      <c r="M21715"/>
      <c r="N21715"/>
      <c r="O21715"/>
    </row>
    <row r="21716" spans="12:15" x14ac:dyDescent="0.3">
      <c r="L21716"/>
      <c r="M21716"/>
      <c r="N21716"/>
      <c r="O21716"/>
    </row>
    <row r="21717" spans="12:15" x14ac:dyDescent="0.3">
      <c r="L21717"/>
      <c r="M21717"/>
      <c r="N21717"/>
      <c r="O21717"/>
    </row>
    <row r="21718" spans="12:15" x14ac:dyDescent="0.3">
      <c r="L21718"/>
      <c r="M21718"/>
      <c r="N21718"/>
      <c r="O21718"/>
    </row>
    <row r="21719" spans="12:15" x14ac:dyDescent="0.3">
      <c r="L21719"/>
      <c r="M21719"/>
      <c r="N21719"/>
      <c r="O21719"/>
    </row>
    <row r="21720" spans="12:15" x14ac:dyDescent="0.3">
      <c r="L21720"/>
      <c r="M21720"/>
      <c r="N21720"/>
      <c r="O21720"/>
    </row>
    <row r="21721" spans="12:15" x14ac:dyDescent="0.3">
      <c r="L21721"/>
      <c r="M21721"/>
      <c r="N21721"/>
      <c r="O21721"/>
    </row>
    <row r="21722" spans="12:15" x14ac:dyDescent="0.3">
      <c r="L21722"/>
      <c r="M21722"/>
      <c r="N21722"/>
      <c r="O21722"/>
    </row>
    <row r="21723" spans="12:15" x14ac:dyDescent="0.3">
      <c r="L21723"/>
      <c r="M21723"/>
      <c r="N21723"/>
      <c r="O21723"/>
    </row>
    <row r="21724" spans="12:15" x14ac:dyDescent="0.3">
      <c r="L21724"/>
      <c r="M21724"/>
      <c r="N21724"/>
      <c r="O21724"/>
    </row>
    <row r="21725" spans="12:15" x14ac:dyDescent="0.3">
      <c r="L21725"/>
      <c r="M21725"/>
      <c r="N21725"/>
      <c r="O21725"/>
    </row>
    <row r="21726" spans="12:15" x14ac:dyDescent="0.3">
      <c r="L21726"/>
      <c r="M21726"/>
      <c r="N21726"/>
      <c r="O21726"/>
    </row>
    <row r="21727" spans="12:15" x14ac:dyDescent="0.3">
      <c r="L21727"/>
      <c r="M21727"/>
      <c r="N21727"/>
      <c r="O21727"/>
    </row>
    <row r="21728" spans="12:15" x14ac:dyDescent="0.3">
      <c r="L21728"/>
      <c r="M21728"/>
      <c r="N21728"/>
      <c r="O21728"/>
    </row>
    <row r="21729" spans="12:15" x14ac:dyDescent="0.3">
      <c r="L21729"/>
      <c r="M21729"/>
      <c r="N21729"/>
      <c r="O21729"/>
    </row>
    <row r="21730" spans="12:15" x14ac:dyDescent="0.3">
      <c r="L21730"/>
      <c r="M21730"/>
      <c r="N21730"/>
      <c r="O21730"/>
    </row>
    <row r="21731" spans="12:15" x14ac:dyDescent="0.3">
      <c r="L21731"/>
      <c r="M21731"/>
      <c r="N21731"/>
      <c r="O21731"/>
    </row>
    <row r="21732" spans="12:15" x14ac:dyDescent="0.3">
      <c r="L21732"/>
      <c r="M21732"/>
      <c r="N21732"/>
      <c r="O21732"/>
    </row>
    <row r="21733" spans="12:15" x14ac:dyDescent="0.3">
      <c r="L21733"/>
      <c r="M21733"/>
      <c r="N21733"/>
      <c r="O21733"/>
    </row>
    <row r="21734" spans="12:15" x14ac:dyDescent="0.3">
      <c r="L21734"/>
      <c r="M21734"/>
      <c r="N21734"/>
      <c r="O21734"/>
    </row>
    <row r="21735" spans="12:15" x14ac:dyDescent="0.3">
      <c r="L21735"/>
      <c r="M21735"/>
      <c r="N21735"/>
      <c r="O21735"/>
    </row>
    <row r="21736" spans="12:15" x14ac:dyDescent="0.3">
      <c r="L21736"/>
      <c r="M21736"/>
      <c r="N21736"/>
      <c r="O21736"/>
    </row>
    <row r="21737" spans="12:15" x14ac:dyDescent="0.3">
      <c r="L21737"/>
      <c r="M21737"/>
      <c r="N21737"/>
      <c r="O21737"/>
    </row>
    <row r="21738" spans="12:15" x14ac:dyDescent="0.3">
      <c r="L21738"/>
      <c r="M21738"/>
      <c r="N21738"/>
      <c r="O21738"/>
    </row>
    <row r="21739" spans="12:15" x14ac:dyDescent="0.3">
      <c r="L21739"/>
      <c r="M21739"/>
      <c r="N21739"/>
      <c r="O21739"/>
    </row>
    <row r="21740" spans="12:15" x14ac:dyDescent="0.3">
      <c r="L21740"/>
      <c r="M21740"/>
      <c r="N21740"/>
      <c r="O21740"/>
    </row>
    <row r="21741" spans="12:15" x14ac:dyDescent="0.3">
      <c r="L21741"/>
      <c r="M21741"/>
      <c r="N21741"/>
      <c r="O21741"/>
    </row>
    <row r="21742" spans="12:15" x14ac:dyDescent="0.3">
      <c r="L21742"/>
      <c r="M21742"/>
      <c r="N21742"/>
      <c r="O21742"/>
    </row>
    <row r="21743" spans="12:15" x14ac:dyDescent="0.3">
      <c r="L21743"/>
      <c r="M21743"/>
      <c r="N21743"/>
      <c r="O21743"/>
    </row>
    <row r="21744" spans="12:15" x14ac:dyDescent="0.3">
      <c r="L21744"/>
      <c r="M21744"/>
      <c r="N21744"/>
      <c r="O21744"/>
    </row>
    <row r="21745" spans="12:15" x14ac:dyDescent="0.3">
      <c r="L21745"/>
      <c r="M21745"/>
      <c r="N21745"/>
      <c r="O21745"/>
    </row>
    <row r="21746" spans="12:15" x14ac:dyDescent="0.3">
      <c r="L21746"/>
      <c r="M21746"/>
      <c r="N21746"/>
      <c r="O21746"/>
    </row>
    <row r="21747" spans="12:15" x14ac:dyDescent="0.3">
      <c r="L21747"/>
      <c r="M21747"/>
      <c r="N21747"/>
      <c r="O21747"/>
    </row>
    <row r="21748" spans="12:15" x14ac:dyDescent="0.3">
      <c r="L21748"/>
      <c r="M21748"/>
      <c r="N21748"/>
      <c r="O21748"/>
    </row>
    <row r="21749" spans="12:15" x14ac:dyDescent="0.3">
      <c r="L21749"/>
      <c r="M21749"/>
      <c r="N21749"/>
      <c r="O21749"/>
    </row>
    <row r="21750" spans="12:15" x14ac:dyDescent="0.3">
      <c r="L21750"/>
      <c r="M21750"/>
      <c r="N21750"/>
      <c r="O21750"/>
    </row>
    <row r="21751" spans="12:15" x14ac:dyDescent="0.3">
      <c r="L21751"/>
      <c r="M21751"/>
      <c r="N21751"/>
      <c r="O21751"/>
    </row>
    <row r="21752" spans="12:15" x14ac:dyDescent="0.3">
      <c r="L21752"/>
      <c r="M21752"/>
      <c r="N21752"/>
      <c r="O21752"/>
    </row>
    <row r="21753" spans="12:15" x14ac:dyDescent="0.3">
      <c r="L21753"/>
      <c r="M21753"/>
      <c r="N21753"/>
      <c r="O21753"/>
    </row>
    <row r="21754" spans="12:15" x14ac:dyDescent="0.3">
      <c r="L21754"/>
      <c r="M21754"/>
      <c r="N21754"/>
      <c r="O21754"/>
    </row>
    <row r="21755" spans="12:15" x14ac:dyDescent="0.3">
      <c r="L21755"/>
      <c r="M21755"/>
      <c r="N21755"/>
      <c r="O21755"/>
    </row>
    <row r="21756" spans="12:15" x14ac:dyDescent="0.3">
      <c r="L21756"/>
      <c r="M21756"/>
      <c r="N21756"/>
      <c r="O21756"/>
    </row>
    <row r="21757" spans="12:15" x14ac:dyDescent="0.3">
      <c r="L21757"/>
      <c r="M21757"/>
      <c r="N21757"/>
      <c r="O21757"/>
    </row>
    <row r="21758" spans="12:15" x14ac:dyDescent="0.3">
      <c r="L21758"/>
      <c r="M21758"/>
      <c r="N21758"/>
      <c r="O21758"/>
    </row>
    <row r="21759" spans="12:15" x14ac:dyDescent="0.3">
      <c r="L21759"/>
      <c r="M21759"/>
      <c r="N21759"/>
      <c r="O21759"/>
    </row>
    <row r="21760" spans="12:15" x14ac:dyDescent="0.3">
      <c r="L21760"/>
      <c r="M21760"/>
      <c r="N21760"/>
      <c r="O21760"/>
    </row>
    <row r="21761" spans="12:15" x14ac:dyDescent="0.3">
      <c r="L21761"/>
      <c r="M21761"/>
      <c r="N21761"/>
      <c r="O21761"/>
    </row>
    <row r="21762" spans="12:15" x14ac:dyDescent="0.3">
      <c r="L21762"/>
      <c r="M21762"/>
      <c r="N21762"/>
      <c r="O21762"/>
    </row>
    <row r="21763" spans="12:15" x14ac:dyDescent="0.3">
      <c r="L21763"/>
      <c r="M21763"/>
      <c r="N21763"/>
      <c r="O21763"/>
    </row>
    <row r="21764" spans="12:15" x14ac:dyDescent="0.3">
      <c r="L21764"/>
      <c r="M21764"/>
      <c r="N21764"/>
      <c r="O21764"/>
    </row>
    <row r="21765" spans="12:15" x14ac:dyDescent="0.3">
      <c r="L21765"/>
      <c r="M21765"/>
      <c r="N21765"/>
      <c r="O21765"/>
    </row>
    <row r="21766" spans="12:15" x14ac:dyDescent="0.3">
      <c r="L21766"/>
      <c r="M21766"/>
      <c r="N21766"/>
      <c r="O21766"/>
    </row>
    <row r="21767" spans="12:15" x14ac:dyDescent="0.3">
      <c r="L21767"/>
      <c r="M21767"/>
      <c r="N21767"/>
      <c r="O21767"/>
    </row>
    <row r="21768" spans="12:15" x14ac:dyDescent="0.3">
      <c r="L21768"/>
      <c r="M21768"/>
      <c r="N21768"/>
      <c r="O21768"/>
    </row>
    <row r="21769" spans="12:15" x14ac:dyDescent="0.3">
      <c r="L21769"/>
      <c r="M21769"/>
      <c r="N21769"/>
      <c r="O21769"/>
    </row>
    <row r="21770" spans="12:15" x14ac:dyDescent="0.3">
      <c r="L21770"/>
      <c r="M21770"/>
      <c r="N21770"/>
      <c r="O21770"/>
    </row>
    <row r="21771" spans="12:15" x14ac:dyDescent="0.3">
      <c r="L21771"/>
      <c r="M21771"/>
      <c r="N21771"/>
      <c r="O21771"/>
    </row>
    <row r="21772" spans="12:15" x14ac:dyDescent="0.3">
      <c r="L21772"/>
      <c r="M21772"/>
      <c r="N21772"/>
      <c r="O21772"/>
    </row>
    <row r="21773" spans="12:15" x14ac:dyDescent="0.3">
      <c r="L21773"/>
      <c r="M21773"/>
      <c r="N21773"/>
      <c r="O21773"/>
    </row>
    <row r="21774" spans="12:15" x14ac:dyDescent="0.3">
      <c r="L21774"/>
      <c r="M21774"/>
      <c r="N21774"/>
      <c r="O21774"/>
    </row>
    <row r="21775" spans="12:15" x14ac:dyDescent="0.3">
      <c r="L21775"/>
      <c r="M21775"/>
      <c r="N21775"/>
      <c r="O21775"/>
    </row>
    <row r="21776" spans="12:15" x14ac:dyDescent="0.3">
      <c r="L21776"/>
      <c r="M21776"/>
      <c r="N21776"/>
      <c r="O21776"/>
    </row>
    <row r="21777" spans="12:15" x14ac:dyDescent="0.3">
      <c r="L21777"/>
      <c r="M21777"/>
      <c r="N21777"/>
      <c r="O21777"/>
    </row>
    <row r="21778" spans="12:15" x14ac:dyDescent="0.3">
      <c r="L21778"/>
      <c r="M21778"/>
      <c r="N21778"/>
      <c r="O21778"/>
    </row>
    <row r="21779" spans="12:15" x14ac:dyDescent="0.3">
      <c r="L21779"/>
      <c r="M21779"/>
      <c r="N21779"/>
      <c r="O21779"/>
    </row>
    <row r="21780" spans="12:15" x14ac:dyDescent="0.3">
      <c r="L21780"/>
      <c r="M21780"/>
      <c r="N21780"/>
      <c r="O21780"/>
    </row>
    <row r="21781" spans="12:15" x14ac:dyDescent="0.3">
      <c r="L21781"/>
      <c r="M21781"/>
      <c r="N21781"/>
      <c r="O21781"/>
    </row>
    <row r="21782" spans="12:15" x14ac:dyDescent="0.3">
      <c r="L21782"/>
      <c r="M21782"/>
      <c r="N21782"/>
      <c r="O21782"/>
    </row>
    <row r="21783" spans="12:15" x14ac:dyDescent="0.3">
      <c r="L21783"/>
      <c r="M21783"/>
      <c r="N21783"/>
      <c r="O21783"/>
    </row>
    <row r="21784" spans="12:15" x14ac:dyDescent="0.3">
      <c r="L21784"/>
      <c r="M21784"/>
      <c r="N21784"/>
      <c r="O21784"/>
    </row>
    <row r="21785" spans="12:15" x14ac:dyDescent="0.3">
      <c r="L21785"/>
      <c r="M21785"/>
      <c r="N21785"/>
      <c r="O21785"/>
    </row>
    <row r="21786" spans="12:15" x14ac:dyDescent="0.3">
      <c r="L21786"/>
      <c r="M21786"/>
      <c r="N21786"/>
      <c r="O21786"/>
    </row>
    <row r="21787" spans="12:15" x14ac:dyDescent="0.3">
      <c r="L21787"/>
      <c r="M21787"/>
      <c r="N21787"/>
      <c r="O21787"/>
    </row>
    <row r="21788" spans="12:15" x14ac:dyDescent="0.3">
      <c r="L21788"/>
      <c r="M21788"/>
      <c r="N21788"/>
      <c r="O21788"/>
    </row>
    <row r="21789" spans="12:15" x14ac:dyDescent="0.3">
      <c r="L21789"/>
      <c r="M21789"/>
      <c r="N21789"/>
      <c r="O21789"/>
    </row>
    <row r="21790" spans="12:15" x14ac:dyDescent="0.3">
      <c r="L21790"/>
      <c r="M21790"/>
      <c r="N21790"/>
      <c r="O21790"/>
    </row>
    <row r="21791" spans="12:15" x14ac:dyDescent="0.3">
      <c r="L21791"/>
      <c r="M21791"/>
      <c r="N21791"/>
      <c r="O21791"/>
    </row>
    <row r="21792" spans="12:15" x14ac:dyDescent="0.3">
      <c r="L21792"/>
      <c r="M21792"/>
      <c r="N21792"/>
      <c r="O21792"/>
    </row>
    <row r="21793" spans="12:15" x14ac:dyDescent="0.3">
      <c r="L21793"/>
      <c r="M21793"/>
      <c r="N21793"/>
      <c r="O21793"/>
    </row>
    <row r="21794" spans="12:15" x14ac:dyDescent="0.3">
      <c r="L21794"/>
      <c r="M21794"/>
      <c r="N21794"/>
      <c r="O21794"/>
    </row>
    <row r="21795" spans="12:15" x14ac:dyDescent="0.3">
      <c r="L21795"/>
      <c r="M21795"/>
      <c r="N21795"/>
      <c r="O21795"/>
    </row>
    <row r="21796" spans="12:15" x14ac:dyDescent="0.3">
      <c r="L21796"/>
      <c r="M21796"/>
      <c r="N21796"/>
      <c r="O21796"/>
    </row>
    <row r="21797" spans="12:15" x14ac:dyDescent="0.3">
      <c r="L21797"/>
      <c r="M21797"/>
      <c r="N21797"/>
      <c r="O21797"/>
    </row>
    <row r="21798" spans="12:15" x14ac:dyDescent="0.3">
      <c r="L21798"/>
      <c r="M21798"/>
      <c r="N21798"/>
      <c r="O21798"/>
    </row>
    <row r="21799" spans="12:15" x14ac:dyDescent="0.3">
      <c r="L21799"/>
      <c r="M21799"/>
      <c r="N21799"/>
      <c r="O21799"/>
    </row>
    <row r="21800" spans="12:15" x14ac:dyDescent="0.3">
      <c r="L21800"/>
      <c r="M21800"/>
      <c r="N21800"/>
      <c r="O21800"/>
    </row>
    <row r="21801" spans="12:15" x14ac:dyDescent="0.3">
      <c r="L21801"/>
      <c r="M21801"/>
      <c r="N21801"/>
      <c r="O21801"/>
    </row>
    <row r="21802" spans="12:15" x14ac:dyDescent="0.3">
      <c r="L21802"/>
      <c r="M21802"/>
      <c r="N21802"/>
      <c r="O21802"/>
    </row>
    <row r="21803" spans="12:15" x14ac:dyDescent="0.3">
      <c r="L21803"/>
      <c r="M21803"/>
      <c r="N21803"/>
      <c r="O21803"/>
    </row>
    <row r="21804" spans="12:15" x14ac:dyDescent="0.3">
      <c r="L21804"/>
      <c r="M21804"/>
      <c r="N21804"/>
      <c r="O21804"/>
    </row>
    <row r="21805" spans="12:15" x14ac:dyDescent="0.3">
      <c r="L21805"/>
      <c r="M21805"/>
      <c r="N21805"/>
      <c r="O21805"/>
    </row>
    <row r="21806" spans="12:15" x14ac:dyDescent="0.3">
      <c r="L21806"/>
      <c r="M21806"/>
      <c r="N21806"/>
      <c r="O21806"/>
    </row>
    <row r="21807" spans="12:15" x14ac:dyDescent="0.3">
      <c r="L21807"/>
      <c r="M21807"/>
      <c r="N21807"/>
      <c r="O21807"/>
    </row>
    <row r="21808" spans="12:15" x14ac:dyDescent="0.3">
      <c r="L21808"/>
      <c r="M21808"/>
      <c r="N21808"/>
      <c r="O21808"/>
    </row>
    <row r="21809" spans="12:15" x14ac:dyDescent="0.3">
      <c r="L21809"/>
      <c r="M21809"/>
      <c r="N21809"/>
      <c r="O21809"/>
    </row>
    <row r="21810" spans="12:15" x14ac:dyDescent="0.3">
      <c r="L21810"/>
      <c r="M21810"/>
      <c r="N21810"/>
      <c r="O21810"/>
    </row>
    <row r="21811" spans="12:15" x14ac:dyDescent="0.3">
      <c r="L21811"/>
      <c r="M21811"/>
      <c r="N21811"/>
      <c r="O21811"/>
    </row>
    <row r="21812" spans="12:15" x14ac:dyDescent="0.3">
      <c r="L21812"/>
      <c r="M21812"/>
      <c r="N21812"/>
      <c r="O21812"/>
    </row>
    <row r="21813" spans="12:15" x14ac:dyDescent="0.3">
      <c r="L21813"/>
      <c r="M21813"/>
      <c r="N21813"/>
      <c r="O21813"/>
    </row>
    <row r="21814" spans="12:15" x14ac:dyDescent="0.3">
      <c r="L21814"/>
      <c r="M21814"/>
      <c r="N21814"/>
      <c r="O21814"/>
    </row>
    <row r="21815" spans="12:15" x14ac:dyDescent="0.3">
      <c r="L21815"/>
      <c r="M21815"/>
      <c r="N21815"/>
      <c r="O21815"/>
    </row>
    <row r="21816" spans="12:15" x14ac:dyDescent="0.3">
      <c r="L21816"/>
      <c r="M21816"/>
      <c r="N21816"/>
      <c r="O21816"/>
    </row>
    <row r="21817" spans="12:15" x14ac:dyDescent="0.3">
      <c r="L21817"/>
      <c r="M21817"/>
      <c r="N21817"/>
      <c r="O21817"/>
    </row>
    <row r="21818" spans="12:15" x14ac:dyDescent="0.3">
      <c r="L21818"/>
      <c r="M21818"/>
      <c r="N21818"/>
      <c r="O21818"/>
    </row>
    <row r="21819" spans="12:15" x14ac:dyDescent="0.3">
      <c r="L21819"/>
      <c r="M21819"/>
      <c r="N21819"/>
      <c r="O21819"/>
    </row>
    <row r="21820" spans="12:15" x14ac:dyDescent="0.3">
      <c r="L21820"/>
      <c r="M21820"/>
      <c r="N21820"/>
      <c r="O21820"/>
    </row>
    <row r="21821" spans="12:15" x14ac:dyDescent="0.3">
      <c r="L21821"/>
      <c r="M21821"/>
      <c r="N21821"/>
      <c r="O21821"/>
    </row>
    <row r="21822" spans="12:15" x14ac:dyDescent="0.3">
      <c r="L21822"/>
      <c r="M21822"/>
      <c r="N21822"/>
      <c r="O21822"/>
    </row>
    <row r="21823" spans="12:15" x14ac:dyDescent="0.3">
      <c r="L21823"/>
      <c r="M21823"/>
      <c r="N21823"/>
      <c r="O21823"/>
    </row>
    <row r="21824" spans="12:15" x14ac:dyDescent="0.3">
      <c r="L21824"/>
      <c r="M21824"/>
      <c r="N21824"/>
      <c r="O21824"/>
    </row>
    <row r="21825" spans="12:15" x14ac:dyDescent="0.3">
      <c r="L21825"/>
      <c r="M21825"/>
      <c r="N21825"/>
      <c r="O21825"/>
    </row>
    <row r="21826" spans="12:15" x14ac:dyDescent="0.3">
      <c r="L21826"/>
      <c r="M21826"/>
      <c r="N21826"/>
      <c r="O21826"/>
    </row>
    <row r="21827" spans="12:15" x14ac:dyDescent="0.3">
      <c r="L21827"/>
      <c r="M21827"/>
      <c r="N21827"/>
      <c r="O21827"/>
    </row>
    <row r="21828" spans="12:15" x14ac:dyDescent="0.3">
      <c r="L21828"/>
      <c r="M21828"/>
      <c r="N21828"/>
      <c r="O21828"/>
    </row>
    <row r="21829" spans="12:15" x14ac:dyDescent="0.3">
      <c r="L21829"/>
      <c r="M21829"/>
      <c r="N21829"/>
      <c r="O21829"/>
    </row>
    <row r="21830" spans="12:15" x14ac:dyDescent="0.3">
      <c r="L21830"/>
      <c r="M21830"/>
      <c r="N21830"/>
      <c r="O21830"/>
    </row>
    <row r="21831" spans="12:15" x14ac:dyDescent="0.3">
      <c r="L21831"/>
      <c r="M21831"/>
      <c r="N21831"/>
      <c r="O21831"/>
    </row>
    <row r="21832" spans="12:15" x14ac:dyDescent="0.3">
      <c r="L21832"/>
      <c r="M21832"/>
      <c r="N21832"/>
      <c r="O21832"/>
    </row>
    <row r="21833" spans="12:15" x14ac:dyDescent="0.3">
      <c r="L21833"/>
      <c r="M21833"/>
      <c r="N21833"/>
      <c r="O21833"/>
    </row>
    <row r="21834" spans="12:15" x14ac:dyDescent="0.3">
      <c r="L21834"/>
      <c r="M21834"/>
      <c r="N21834"/>
      <c r="O21834"/>
    </row>
    <row r="21835" spans="12:15" x14ac:dyDescent="0.3">
      <c r="L21835"/>
      <c r="M21835"/>
      <c r="N21835"/>
      <c r="O21835"/>
    </row>
    <row r="21836" spans="12:15" x14ac:dyDescent="0.3">
      <c r="L21836"/>
      <c r="M21836"/>
      <c r="N21836"/>
      <c r="O21836"/>
    </row>
    <row r="21837" spans="12:15" x14ac:dyDescent="0.3">
      <c r="L21837"/>
      <c r="M21837"/>
      <c r="N21837"/>
      <c r="O21837"/>
    </row>
    <row r="21838" spans="12:15" x14ac:dyDescent="0.3">
      <c r="L21838"/>
      <c r="M21838"/>
      <c r="N21838"/>
      <c r="O21838"/>
    </row>
    <row r="21839" spans="12:15" x14ac:dyDescent="0.3">
      <c r="L21839"/>
      <c r="M21839"/>
      <c r="N21839"/>
      <c r="O21839"/>
    </row>
    <row r="21840" spans="12:15" x14ac:dyDescent="0.3">
      <c r="L21840"/>
      <c r="M21840"/>
      <c r="N21840"/>
      <c r="O21840"/>
    </row>
    <row r="21841" spans="12:15" x14ac:dyDescent="0.3">
      <c r="L21841"/>
      <c r="M21841"/>
      <c r="N21841"/>
      <c r="O21841"/>
    </row>
    <row r="21842" spans="12:15" x14ac:dyDescent="0.3">
      <c r="L21842"/>
      <c r="M21842"/>
      <c r="N21842"/>
      <c r="O21842"/>
    </row>
    <row r="21843" spans="12:15" x14ac:dyDescent="0.3">
      <c r="L21843"/>
      <c r="M21843"/>
      <c r="N21843"/>
      <c r="O21843"/>
    </row>
    <row r="21844" spans="12:15" x14ac:dyDescent="0.3">
      <c r="L21844"/>
      <c r="M21844"/>
      <c r="N21844"/>
      <c r="O21844"/>
    </row>
    <row r="21845" spans="12:15" x14ac:dyDescent="0.3">
      <c r="L21845"/>
      <c r="M21845"/>
      <c r="N21845"/>
      <c r="O21845"/>
    </row>
    <row r="21846" spans="12:15" x14ac:dyDescent="0.3">
      <c r="L21846"/>
      <c r="M21846"/>
      <c r="N21846"/>
      <c r="O21846"/>
    </row>
    <row r="21847" spans="12:15" x14ac:dyDescent="0.3">
      <c r="L21847"/>
      <c r="M21847"/>
      <c r="N21847"/>
      <c r="O21847"/>
    </row>
    <row r="21848" spans="12:15" x14ac:dyDescent="0.3">
      <c r="L21848"/>
      <c r="M21848"/>
      <c r="N21848"/>
      <c r="O21848"/>
    </row>
    <row r="21849" spans="12:15" x14ac:dyDescent="0.3">
      <c r="L21849"/>
      <c r="M21849"/>
      <c r="N21849"/>
      <c r="O21849"/>
    </row>
    <row r="21850" spans="12:15" x14ac:dyDescent="0.3">
      <c r="L21850"/>
      <c r="M21850"/>
      <c r="N21850"/>
      <c r="O21850"/>
    </row>
    <row r="21851" spans="12:15" x14ac:dyDescent="0.3">
      <c r="L21851"/>
      <c r="M21851"/>
      <c r="N21851"/>
      <c r="O21851"/>
    </row>
    <row r="21852" spans="12:15" x14ac:dyDescent="0.3">
      <c r="L21852"/>
      <c r="M21852"/>
      <c r="N21852"/>
      <c r="O21852"/>
    </row>
    <row r="21853" spans="12:15" x14ac:dyDescent="0.3">
      <c r="L21853"/>
      <c r="M21853"/>
      <c r="N21853"/>
      <c r="O21853"/>
    </row>
    <row r="21854" spans="12:15" x14ac:dyDescent="0.3">
      <c r="L21854"/>
      <c r="M21854"/>
      <c r="N21854"/>
      <c r="O21854"/>
    </row>
    <row r="21855" spans="12:15" x14ac:dyDescent="0.3">
      <c r="L21855"/>
      <c r="M21855"/>
      <c r="N21855"/>
      <c r="O21855"/>
    </row>
    <row r="21856" spans="12:15" x14ac:dyDescent="0.3">
      <c r="L21856"/>
      <c r="M21856"/>
      <c r="N21856"/>
      <c r="O21856"/>
    </row>
    <row r="21857" spans="12:15" x14ac:dyDescent="0.3">
      <c r="L21857"/>
      <c r="M21857"/>
      <c r="N21857"/>
      <c r="O21857"/>
    </row>
    <row r="21858" spans="12:15" x14ac:dyDescent="0.3">
      <c r="L21858"/>
      <c r="M21858"/>
      <c r="N21858"/>
      <c r="O21858"/>
    </row>
    <row r="21859" spans="12:15" x14ac:dyDescent="0.3">
      <c r="L21859"/>
      <c r="M21859"/>
      <c r="N21859"/>
      <c r="O21859"/>
    </row>
    <row r="21860" spans="12:15" x14ac:dyDescent="0.3">
      <c r="L21860"/>
      <c r="M21860"/>
      <c r="N21860"/>
      <c r="O21860"/>
    </row>
    <row r="21861" spans="12:15" x14ac:dyDescent="0.3">
      <c r="L21861"/>
      <c r="M21861"/>
      <c r="N21861"/>
      <c r="O21861"/>
    </row>
    <row r="21862" spans="12:15" x14ac:dyDescent="0.3">
      <c r="L21862"/>
      <c r="M21862"/>
      <c r="N21862"/>
      <c r="O21862"/>
    </row>
    <row r="21863" spans="12:15" x14ac:dyDescent="0.3">
      <c r="L21863"/>
      <c r="M21863"/>
      <c r="N21863"/>
      <c r="O21863"/>
    </row>
    <row r="21864" spans="12:15" x14ac:dyDescent="0.3">
      <c r="L21864"/>
      <c r="M21864"/>
      <c r="N21864"/>
      <c r="O21864"/>
    </row>
    <row r="21865" spans="12:15" x14ac:dyDescent="0.3">
      <c r="L21865"/>
      <c r="M21865"/>
      <c r="N21865"/>
      <c r="O21865"/>
    </row>
    <row r="21866" spans="12:15" x14ac:dyDescent="0.3">
      <c r="L21866"/>
      <c r="M21866"/>
      <c r="N21866"/>
      <c r="O21866"/>
    </row>
    <row r="21867" spans="12:15" x14ac:dyDescent="0.3">
      <c r="L21867"/>
      <c r="M21867"/>
      <c r="N21867"/>
      <c r="O21867"/>
    </row>
    <row r="21868" spans="12:15" x14ac:dyDescent="0.3">
      <c r="L21868"/>
      <c r="M21868"/>
      <c r="N21868"/>
      <c r="O21868"/>
    </row>
    <row r="21869" spans="12:15" x14ac:dyDescent="0.3">
      <c r="L21869"/>
      <c r="M21869"/>
      <c r="N21869"/>
      <c r="O21869"/>
    </row>
    <row r="21870" spans="12:15" x14ac:dyDescent="0.3">
      <c r="L21870"/>
      <c r="M21870"/>
      <c r="N21870"/>
      <c r="O21870"/>
    </row>
    <row r="21871" spans="12:15" x14ac:dyDescent="0.3">
      <c r="L21871"/>
      <c r="M21871"/>
      <c r="N21871"/>
      <c r="O21871"/>
    </row>
    <row r="21872" spans="12:15" x14ac:dyDescent="0.3">
      <c r="L21872"/>
      <c r="M21872"/>
      <c r="N21872"/>
      <c r="O21872"/>
    </row>
    <row r="21873" spans="12:15" x14ac:dyDescent="0.3">
      <c r="L21873"/>
      <c r="M21873"/>
      <c r="N21873"/>
      <c r="O21873"/>
    </row>
    <row r="21874" spans="12:15" x14ac:dyDescent="0.3">
      <c r="L21874"/>
      <c r="M21874"/>
      <c r="N21874"/>
      <c r="O21874"/>
    </row>
    <row r="21875" spans="12:15" x14ac:dyDescent="0.3">
      <c r="L21875"/>
      <c r="M21875"/>
      <c r="N21875"/>
      <c r="O21875"/>
    </row>
    <row r="21876" spans="12:15" x14ac:dyDescent="0.3">
      <c r="L21876"/>
      <c r="M21876"/>
      <c r="N21876"/>
      <c r="O21876"/>
    </row>
    <row r="21877" spans="12:15" x14ac:dyDescent="0.3">
      <c r="L21877"/>
      <c r="M21877"/>
      <c r="N21877"/>
      <c r="O21877"/>
    </row>
    <row r="21878" spans="12:15" x14ac:dyDescent="0.3">
      <c r="L21878"/>
      <c r="M21878"/>
      <c r="N21878"/>
      <c r="O21878"/>
    </row>
    <row r="21879" spans="12:15" x14ac:dyDescent="0.3">
      <c r="L21879"/>
      <c r="M21879"/>
      <c r="N21879"/>
      <c r="O21879"/>
    </row>
    <row r="21880" spans="12:15" x14ac:dyDescent="0.3">
      <c r="L21880"/>
      <c r="M21880"/>
      <c r="N21880"/>
      <c r="O21880"/>
    </row>
    <row r="21881" spans="12:15" x14ac:dyDescent="0.3">
      <c r="L21881"/>
      <c r="M21881"/>
      <c r="N21881"/>
      <c r="O21881"/>
    </row>
    <row r="21882" spans="12:15" x14ac:dyDescent="0.3">
      <c r="L21882"/>
      <c r="M21882"/>
      <c r="N21882"/>
      <c r="O21882"/>
    </row>
    <row r="21883" spans="12:15" x14ac:dyDescent="0.3">
      <c r="L21883"/>
      <c r="M21883"/>
      <c r="N21883"/>
      <c r="O21883"/>
    </row>
    <row r="21884" spans="12:15" x14ac:dyDescent="0.3">
      <c r="L21884"/>
      <c r="M21884"/>
      <c r="N21884"/>
      <c r="O21884"/>
    </row>
    <row r="21885" spans="12:15" x14ac:dyDescent="0.3">
      <c r="L21885"/>
      <c r="M21885"/>
      <c r="N21885"/>
      <c r="O21885"/>
    </row>
    <row r="21886" spans="12:15" x14ac:dyDescent="0.3">
      <c r="L21886"/>
      <c r="M21886"/>
      <c r="N21886"/>
      <c r="O21886"/>
    </row>
    <row r="21887" spans="12:15" x14ac:dyDescent="0.3">
      <c r="L21887"/>
      <c r="M21887"/>
      <c r="N21887"/>
      <c r="O21887"/>
    </row>
    <row r="21888" spans="12:15" x14ac:dyDescent="0.3">
      <c r="L21888"/>
      <c r="M21888"/>
      <c r="N21888"/>
      <c r="O21888"/>
    </row>
    <row r="21889" spans="12:15" x14ac:dyDescent="0.3">
      <c r="L21889"/>
      <c r="M21889"/>
      <c r="N21889"/>
      <c r="O21889"/>
    </row>
    <row r="21890" spans="12:15" x14ac:dyDescent="0.3">
      <c r="L21890"/>
      <c r="M21890"/>
      <c r="N21890"/>
      <c r="O21890"/>
    </row>
    <row r="21891" spans="12:15" x14ac:dyDescent="0.3">
      <c r="L21891"/>
      <c r="M21891"/>
      <c r="N21891"/>
      <c r="O21891"/>
    </row>
    <row r="21892" spans="12:15" x14ac:dyDescent="0.3">
      <c r="L21892"/>
      <c r="M21892"/>
      <c r="N21892"/>
      <c r="O21892"/>
    </row>
    <row r="21893" spans="12:15" x14ac:dyDescent="0.3">
      <c r="L21893"/>
      <c r="M21893"/>
      <c r="N21893"/>
      <c r="O21893"/>
    </row>
    <row r="21894" spans="12:15" x14ac:dyDescent="0.3">
      <c r="L21894"/>
      <c r="M21894"/>
      <c r="N21894"/>
      <c r="O21894"/>
    </row>
    <row r="21895" spans="12:15" x14ac:dyDescent="0.3">
      <c r="L21895"/>
      <c r="M21895"/>
      <c r="N21895"/>
      <c r="O21895"/>
    </row>
    <row r="21896" spans="12:15" x14ac:dyDescent="0.3">
      <c r="L21896"/>
      <c r="M21896"/>
      <c r="N21896"/>
      <c r="O21896"/>
    </row>
    <row r="21897" spans="12:15" x14ac:dyDescent="0.3">
      <c r="L21897"/>
      <c r="M21897"/>
      <c r="N21897"/>
      <c r="O21897"/>
    </row>
    <row r="21898" spans="12:15" x14ac:dyDescent="0.3">
      <c r="L21898"/>
      <c r="M21898"/>
      <c r="N21898"/>
      <c r="O21898"/>
    </row>
    <row r="21899" spans="12:15" x14ac:dyDescent="0.3">
      <c r="L21899"/>
      <c r="M21899"/>
      <c r="N21899"/>
      <c r="O21899"/>
    </row>
    <row r="21900" spans="12:15" x14ac:dyDescent="0.3">
      <c r="L21900"/>
      <c r="M21900"/>
      <c r="N21900"/>
      <c r="O21900"/>
    </row>
    <row r="21901" spans="12:15" x14ac:dyDescent="0.3">
      <c r="L21901"/>
      <c r="M21901"/>
      <c r="N21901"/>
      <c r="O21901"/>
    </row>
    <row r="21902" spans="12:15" x14ac:dyDescent="0.3">
      <c r="L21902"/>
      <c r="M21902"/>
      <c r="N21902"/>
      <c r="O21902"/>
    </row>
    <row r="21903" spans="12:15" x14ac:dyDescent="0.3">
      <c r="L21903"/>
      <c r="M21903"/>
      <c r="N21903"/>
      <c r="O21903"/>
    </row>
    <row r="21904" spans="12:15" x14ac:dyDescent="0.3">
      <c r="L21904"/>
      <c r="M21904"/>
      <c r="N21904"/>
      <c r="O21904"/>
    </row>
    <row r="21905" spans="12:15" x14ac:dyDescent="0.3">
      <c r="L21905"/>
      <c r="M21905"/>
      <c r="N21905"/>
      <c r="O21905"/>
    </row>
    <row r="21906" spans="12:15" x14ac:dyDescent="0.3">
      <c r="L21906"/>
      <c r="M21906"/>
      <c r="N21906"/>
      <c r="O21906"/>
    </row>
    <row r="21907" spans="12:15" x14ac:dyDescent="0.3">
      <c r="L21907"/>
      <c r="M21907"/>
      <c r="N21907"/>
      <c r="O21907"/>
    </row>
    <row r="21908" spans="12:15" x14ac:dyDescent="0.3">
      <c r="L21908"/>
      <c r="M21908"/>
      <c r="N21908"/>
      <c r="O21908"/>
    </row>
    <row r="21909" spans="12:15" x14ac:dyDescent="0.3">
      <c r="L21909"/>
      <c r="M21909"/>
      <c r="N21909"/>
      <c r="O21909"/>
    </row>
    <row r="21910" spans="12:15" x14ac:dyDescent="0.3">
      <c r="L21910"/>
      <c r="M21910"/>
      <c r="N21910"/>
      <c r="O21910"/>
    </row>
    <row r="21911" spans="12:15" x14ac:dyDescent="0.3">
      <c r="L21911"/>
      <c r="M21911"/>
      <c r="N21911"/>
      <c r="O21911"/>
    </row>
    <row r="21912" spans="12:15" x14ac:dyDescent="0.3">
      <c r="L21912"/>
      <c r="M21912"/>
      <c r="N21912"/>
      <c r="O21912"/>
    </row>
    <row r="21913" spans="12:15" x14ac:dyDescent="0.3">
      <c r="L21913"/>
      <c r="M21913"/>
      <c r="N21913"/>
      <c r="O21913"/>
    </row>
    <row r="21914" spans="12:15" x14ac:dyDescent="0.3">
      <c r="L21914"/>
      <c r="M21914"/>
      <c r="N21914"/>
      <c r="O21914"/>
    </row>
    <row r="21915" spans="12:15" x14ac:dyDescent="0.3">
      <c r="L21915"/>
      <c r="M21915"/>
      <c r="N21915"/>
      <c r="O21915"/>
    </row>
    <row r="21916" spans="12:15" x14ac:dyDescent="0.3">
      <c r="L21916"/>
      <c r="M21916"/>
      <c r="N21916"/>
      <c r="O21916"/>
    </row>
    <row r="21917" spans="12:15" x14ac:dyDescent="0.3">
      <c r="L21917"/>
      <c r="M21917"/>
      <c r="N21917"/>
      <c r="O21917"/>
    </row>
    <row r="21918" spans="12:15" x14ac:dyDescent="0.3">
      <c r="L21918"/>
      <c r="M21918"/>
      <c r="N21918"/>
      <c r="O21918"/>
    </row>
    <row r="21919" spans="12:15" x14ac:dyDescent="0.3">
      <c r="L21919"/>
      <c r="M21919"/>
      <c r="N21919"/>
      <c r="O21919"/>
    </row>
    <row r="21920" spans="12:15" x14ac:dyDescent="0.3">
      <c r="L21920"/>
      <c r="M21920"/>
      <c r="N21920"/>
      <c r="O21920"/>
    </row>
    <row r="21921" spans="12:15" x14ac:dyDescent="0.3">
      <c r="L21921"/>
      <c r="M21921"/>
      <c r="N21921"/>
      <c r="O21921"/>
    </row>
    <row r="21922" spans="12:15" x14ac:dyDescent="0.3">
      <c r="L21922"/>
      <c r="M21922"/>
      <c r="N21922"/>
      <c r="O21922"/>
    </row>
    <row r="21923" spans="12:15" x14ac:dyDescent="0.3">
      <c r="L21923"/>
      <c r="M21923"/>
      <c r="N21923"/>
      <c r="O21923"/>
    </row>
    <row r="21924" spans="12:15" x14ac:dyDescent="0.3">
      <c r="L21924"/>
      <c r="M21924"/>
      <c r="N21924"/>
      <c r="O21924"/>
    </row>
    <row r="21925" spans="12:15" x14ac:dyDescent="0.3">
      <c r="L21925"/>
      <c r="M21925"/>
      <c r="N21925"/>
      <c r="O21925"/>
    </row>
    <row r="21926" spans="12:15" x14ac:dyDescent="0.3">
      <c r="L21926"/>
      <c r="M21926"/>
      <c r="N21926"/>
      <c r="O21926"/>
    </row>
    <row r="21927" spans="12:15" x14ac:dyDescent="0.3">
      <c r="L21927"/>
      <c r="M21927"/>
      <c r="N21927"/>
      <c r="O21927"/>
    </row>
    <row r="21928" spans="12:15" x14ac:dyDescent="0.3">
      <c r="L21928"/>
      <c r="M21928"/>
      <c r="N21928"/>
      <c r="O21928"/>
    </row>
    <row r="21929" spans="12:15" x14ac:dyDescent="0.3">
      <c r="L21929"/>
      <c r="M21929"/>
      <c r="N21929"/>
      <c r="O21929"/>
    </row>
    <row r="21930" spans="12:15" x14ac:dyDescent="0.3">
      <c r="L21930"/>
      <c r="M21930"/>
      <c r="N21930"/>
      <c r="O21930"/>
    </row>
    <row r="21931" spans="12:15" x14ac:dyDescent="0.3">
      <c r="L21931"/>
      <c r="M21931"/>
      <c r="N21931"/>
      <c r="O21931"/>
    </row>
    <row r="21932" spans="12:15" x14ac:dyDescent="0.3">
      <c r="L21932"/>
      <c r="M21932"/>
      <c r="N21932"/>
      <c r="O21932"/>
    </row>
    <row r="21933" spans="12:15" x14ac:dyDescent="0.3">
      <c r="L21933"/>
      <c r="M21933"/>
      <c r="N21933"/>
      <c r="O21933"/>
    </row>
    <row r="21934" spans="12:15" x14ac:dyDescent="0.3">
      <c r="L21934"/>
      <c r="M21934"/>
      <c r="N21934"/>
      <c r="O21934"/>
    </row>
    <row r="21935" spans="12:15" x14ac:dyDescent="0.3">
      <c r="L21935"/>
      <c r="M21935"/>
      <c r="N21935"/>
      <c r="O21935"/>
    </row>
    <row r="21936" spans="12:15" x14ac:dyDescent="0.3">
      <c r="L21936"/>
      <c r="M21936"/>
      <c r="N21936"/>
      <c r="O21936"/>
    </row>
    <row r="21937" spans="12:15" x14ac:dyDescent="0.3">
      <c r="L21937"/>
      <c r="M21937"/>
      <c r="N21937"/>
      <c r="O21937"/>
    </row>
    <row r="21938" spans="12:15" x14ac:dyDescent="0.3">
      <c r="L21938"/>
      <c r="M21938"/>
      <c r="N21938"/>
      <c r="O21938"/>
    </row>
    <row r="21939" spans="12:15" x14ac:dyDescent="0.3">
      <c r="L21939"/>
      <c r="M21939"/>
      <c r="N21939"/>
      <c r="O21939"/>
    </row>
    <row r="21940" spans="12:15" x14ac:dyDescent="0.3">
      <c r="L21940"/>
      <c r="M21940"/>
      <c r="N21940"/>
      <c r="O21940"/>
    </row>
    <row r="21941" spans="12:15" x14ac:dyDescent="0.3">
      <c r="L21941"/>
      <c r="M21941"/>
      <c r="N21941"/>
      <c r="O21941"/>
    </row>
    <row r="21942" spans="12:15" x14ac:dyDescent="0.3">
      <c r="L21942"/>
      <c r="M21942"/>
      <c r="N21942"/>
      <c r="O21942"/>
    </row>
    <row r="21943" spans="12:15" x14ac:dyDescent="0.3">
      <c r="L21943"/>
      <c r="M21943"/>
      <c r="N21943"/>
      <c r="O21943"/>
    </row>
    <row r="21944" spans="12:15" x14ac:dyDescent="0.3">
      <c r="L21944"/>
      <c r="M21944"/>
      <c r="N21944"/>
      <c r="O21944"/>
    </row>
    <row r="21945" spans="12:15" x14ac:dyDescent="0.3">
      <c r="L21945"/>
      <c r="M21945"/>
      <c r="N21945"/>
      <c r="O21945"/>
    </row>
    <row r="21946" spans="12:15" x14ac:dyDescent="0.3">
      <c r="L21946"/>
      <c r="M21946"/>
      <c r="N21946"/>
      <c r="O21946"/>
    </row>
    <row r="21947" spans="12:15" x14ac:dyDescent="0.3">
      <c r="L21947"/>
      <c r="M21947"/>
      <c r="N21947"/>
      <c r="O21947"/>
    </row>
    <row r="21948" spans="12:15" x14ac:dyDescent="0.3">
      <c r="L21948"/>
      <c r="M21948"/>
      <c r="N21948"/>
      <c r="O21948"/>
    </row>
    <row r="21949" spans="12:15" x14ac:dyDescent="0.3">
      <c r="L21949"/>
      <c r="M21949"/>
      <c r="N21949"/>
      <c r="O21949"/>
    </row>
    <row r="21950" spans="12:15" x14ac:dyDescent="0.3">
      <c r="L21950"/>
      <c r="M21950"/>
      <c r="N21950"/>
      <c r="O21950"/>
    </row>
    <row r="21951" spans="12:15" x14ac:dyDescent="0.3">
      <c r="L21951"/>
      <c r="M21951"/>
      <c r="N21951"/>
      <c r="O21951"/>
    </row>
    <row r="21952" spans="12:15" x14ac:dyDescent="0.3">
      <c r="L21952"/>
      <c r="M21952"/>
      <c r="N21952"/>
      <c r="O21952"/>
    </row>
    <row r="21953" spans="12:15" x14ac:dyDescent="0.3">
      <c r="L21953"/>
      <c r="M21953"/>
      <c r="N21953"/>
      <c r="O21953"/>
    </row>
    <row r="21954" spans="12:15" x14ac:dyDescent="0.3">
      <c r="L21954"/>
      <c r="M21954"/>
      <c r="N21954"/>
      <c r="O21954"/>
    </row>
    <row r="21955" spans="12:15" x14ac:dyDescent="0.3">
      <c r="L21955"/>
      <c r="M21955"/>
      <c r="N21955"/>
      <c r="O21955"/>
    </row>
    <row r="21956" spans="12:15" x14ac:dyDescent="0.3">
      <c r="L21956"/>
      <c r="M21956"/>
      <c r="N21956"/>
      <c r="O21956"/>
    </row>
    <row r="21957" spans="12:15" x14ac:dyDescent="0.3">
      <c r="L21957"/>
      <c r="M21957"/>
      <c r="N21957"/>
      <c r="O21957"/>
    </row>
    <row r="21958" spans="12:15" x14ac:dyDescent="0.3">
      <c r="L21958"/>
      <c r="M21958"/>
      <c r="N21958"/>
      <c r="O21958"/>
    </row>
    <row r="21959" spans="12:15" x14ac:dyDescent="0.3">
      <c r="L21959"/>
      <c r="M21959"/>
      <c r="N21959"/>
      <c r="O21959"/>
    </row>
    <row r="21960" spans="12:15" x14ac:dyDescent="0.3">
      <c r="L21960"/>
      <c r="M21960"/>
      <c r="N21960"/>
      <c r="O21960"/>
    </row>
    <row r="21961" spans="12:15" x14ac:dyDescent="0.3">
      <c r="L21961"/>
      <c r="M21961"/>
      <c r="N21961"/>
      <c r="O21961"/>
    </row>
    <row r="21962" spans="12:15" x14ac:dyDescent="0.3">
      <c r="L21962"/>
      <c r="M21962"/>
      <c r="N21962"/>
      <c r="O21962"/>
    </row>
    <row r="21963" spans="12:15" x14ac:dyDescent="0.3">
      <c r="L21963"/>
      <c r="M21963"/>
      <c r="N21963"/>
      <c r="O21963"/>
    </row>
    <row r="21964" spans="12:15" x14ac:dyDescent="0.3">
      <c r="L21964"/>
      <c r="M21964"/>
      <c r="N21964"/>
      <c r="O21964"/>
    </row>
    <row r="21965" spans="12:15" x14ac:dyDescent="0.3">
      <c r="L21965"/>
      <c r="M21965"/>
      <c r="N21965"/>
      <c r="O21965"/>
    </row>
    <row r="21966" spans="12:15" x14ac:dyDescent="0.3">
      <c r="L21966"/>
      <c r="M21966"/>
      <c r="N21966"/>
      <c r="O21966"/>
    </row>
    <row r="21967" spans="12:15" x14ac:dyDescent="0.3">
      <c r="L21967"/>
      <c r="M21967"/>
      <c r="N21967"/>
      <c r="O21967"/>
    </row>
    <row r="21968" spans="12:15" x14ac:dyDescent="0.3">
      <c r="L21968"/>
      <c r="M21968"/>
      <c r="N21968"/>
      <c r="O21968"/>
    </row>
    <row r="21969" spans="12:15" x14ac:dyDescent="0.3">
      <c r="L21969"/>
      <c r="M21969"/>
      <c r="N21969"/>
      <c r="O21969"/>
    </row>
    <row r="21970" spans="12:15" x14ac:dyDescent="0.3">
      <c r="L21970"/>
      <c r="M21970"/>
      <c r="N21970"/>
      <c r="O21970"/>
    </row>
    <row r="21971" spans="12:15" x14ac:dyDescent="0.3">
      <c r="L21971"/>
      <c r="M21971"/>
      <c r="N21971"/>
      <c r="O21971"/>
    </row>
    <row r="21972" spans="12:15" x14ac:dyDescent="0.3">
      <c r="L21972"/>
      <c r="M21972"/>
      <c r="N21972"/>
      <c r="O21972"/>
    </row>
    <row r="21973" spans="12:15" x14ac:dyDescent="0.3">
      <c r="L21973"/>
      <c r="M21973"/>
      <c r="N21973"/>
      <c r="O21973"/>
    </row>
    <row r="21974" spans="12:15" x14ac:dyDescent="0.3">
      <c r="L21974"/>
      <c r="M21974"/>
      <c r="N21974"/>
      <c r="O21974"/>
    </row>
    <row r="21975" spans="12:15" x14ac:dyDescent="0.3">
      <c r="L21975"/>
      <c r="M21975"/>
      <c r="N21975"/>
      <c r="O21975"/>
    </row>
    <row r="21976" spans="12:15" x14ac:dyDescent="0.3">
      <c r="L21976"/>
      <c r="M21976"/>
      <c r="N21976"/>
      <c r="O21976"/>
    </row>
    <row r="21977" spans="12:15" x14ac:dyDescent="0.3">
      <c r="L21977"/>
      <c r="M21977"/>
      <c r="N21977"/>
      <c r="O21977"/>
    </row>
    <row r="21978" spans="12:15" x14ac:dyDescent="0.3">
      <c r="L21978"/>
      <c r="M21978"/>
      <c r="N21978"/>
      <c r="O21978"/>
    </row>
    <row r="21979" spans="12:15" x14ac:dyDescent="0.3">
      <c r="L21979"/>
      <c r="M21979"/>
      <c r="N21979"/>
      <c r="O21979"/>
    </row>
    <row r="21980" spans="12:15" x14ac:dyDescent="0.3">
      <c r="L21980"/>
      <c r="M21980"/>
      <c r="N21980"/>
      <c r="O21980"/>
    </row>
    <row r="21981" spans="12:15" x14ac:dyDescent="0.3">
      <c r="L21981"/>
      <c r="M21981"/>
      <c r="N21981"/>
      <c r="O21981"/>
    </row>
    <row r="21982" spans="12:15" x14ac:dyDescent="0.3">
      <c r="L21982"/>
      <c r="M21982"/>
      <c r="N21982"/>
      <c r="O21982"/>
    </row>
    <row r="21983" spans="12:15" x14ac:dyDescent="0.3">
      <c r="L21983"/>
      <c r="M21983"/>
      <c r="N21983"/>
      <c r="O21983"/>
    </row>
    <row r="21984" spans="12:15" x14ac:dyDescent="0.3">
      <c r="L21984"/>
      <c r="M21984"/>
      <c r="N21984"/>
      <c r="O21984"/>
    </row>
    <row r="21985" spans="12:15" x14ac:dyDescent="0.3">
      <c r="L21985"/>
      <c r="M21985"/>
      <c r="N21985"/>
      <c r="O21985"/>
    </row>
    <row r="21986" spans="12:15" x14ac:dyDescent="0.3">
      <c r="L21986"/>
      <c r="M21986"/>
      <c r="N21986"/>
      <c r="O21986"/>
    </row>
    <row r="21987" spans="12:15" x14ac:dyDescent="0.3">
      <c r="L21987"/>
      <c r="M21987"/>
      <c r="N21987"/>
      <c r="O21987"/>
    </row>
    <row r="21988" spans="12:15" x14ac:dyDescent="0.3">
      <c r="L21988"/>
      <c r="M21988"/>
      <c r="N21988"/>
      <c r="O21988"/>
    </row>
    <row r="21989" spans="12:15" x14ac:dyDescent="0.3">
      <c r="L21989"/>
      <c r="M21989"/>
      <c r="N21989"/>
      <c r="O21989"/>
    </row>
    <row r="21990" spans="12:15" x14ac:dyDescent="0.3">
      <c r="L21990"/>
      <c r="M21990"/>
      <c r="N21990"/>
      <c r="O21990"/>
    </row>
    <row r="21991" spans="12:15" x14ac:dyDescent="0.3">
      <c r="L21991"/>
      <c r="M21991"/>
      <c r="N21991"/>
      <c r="O21991"/>
    </row>
    <row r="21992" spans="12:15" x14ac:dyDescent="0.3">
      <c r="L21992"/>
      <c r="M21992"/>
      <c r="N21992"/>
      <c r="O21992"/>
    </row>
    <row r="21993" spans="12:15" x14ac:dyDescent="0.3">
      <c r="L21993"/>
      <c r="M21993"/>
      <c r="N21993"/>
      <c r="O21993"/>
    </row>
    <row r="21994" spans="12:15" x14ac:dyDescent="0.3">
      <c r="L21994"/>
      <c r="M21994"/>
      <c r="N21994"/>
      <c r="O21994"/>
    </row>
    <row r="21995" spans="12:15" x14ac:dyDescent="0.3">
      <c r="L21995"/>
      <c r="M21995"/>
      <c r="N21995"/>
      <c r="O21995"/>
    </row>
    <row r="21996" spans="12:15" x14ac:dyDescent="0.3">
      <c r="L21996"/>
      <c r="M21996"/>
      <c r="N21996"/>
      <c r="O21996"/>
    </row>
    <row r="21997" spans="12:15" x14ac:dyDescent="0.3">
      <c r="L21997"/>
      <c r="M21997"/>
      <c r="N21997"/>
      <c r="O21997"/>
    </row>
    <row r="21998" spans="12:15" x14ac:dyDescent="0.3">
      <c r="L21998"/>
      <c r="M21998"/>
      <c r="N21998"/>
      <c r="O21998"/>
    </row>
    <row r="21999" spans="12:15" x14ac:dyDescent="0.3">
      <c r="L21999"/>
      <c r="M21999"/>
      <c r="N21999"/>
      <c r="O21999"/>
    </row>
    <row r="22000" spans="12:15" x14ac:dyDescent="0.3">
      <c r="L22000"/>
      <c r="M22000"/>
      <c r="N22000"/>
      <c r="O22000"/>
    </row>
    <row r="22001" spans="12:15" x14ac:dyDescent="0.3">
      <c r="L22001"/>
      <c r="M22001"/>
      <c r="N22001"/>
      <c r="O22001"/>
    </row>
    <row r="22002" spans="12:15" x14ac:dyDescent="0.3">
      <c r="L22002"/>
      <c r="M22002"/>
      <c r="N22002"/>
      <c r="O22002"/>
    </row>
    <row r="22003" spans="12:15" x14ac:dyDescent="0.3">
      <c r="L22003"/>
      <c r="M22003"/>
      <c r="N22003"/>
      <c r="O22003"/>
    </row>
    <row r="22004" spans="12:15" x14ac:dyDescent="0.3">
      <c r="L22004"/>
      <c r="M22004"/>
      <c r="N22004"/>
      <c r="O22004"/>
    </row>
    <row r="22005" spans="12:15" x14ac:dyDescent="0.3">
      <c r="L22005"/>
      <c r="M22005"/>
      <c r="N22005"/>
      <c r="O22005"/>
    </row>
    <row r="22006" spans="12:15" x14ac:dyDescent="0.3">
      <c r="L22006"/>
      <c r="M22006"/>
      <c r="N22006"/>
      <c r="O22006"/>
    </row>
    <row r="22007" spans="12:15" x14ac:dyDescent="0.3">
      <c r="L22007"/>
      <c r="M22007"/>
      <c r="N22007"/>
      <c r="O22007"/>
    </row>
    <row r="22008" spans="12:15" x14ac:dyDescent="0.3">
      <c r="L22008"/>
      <c r="M22008"/>
      <c r="N22008"/>
      <c r="O22008"/>
    </row>
    <row r="22009" spans="12:15" x14ac:dyDescent="0.3">
      <c r="L22009"/>
      <c r="M22009"/>
      <c r="N22009"/>
      <c r="O22009"/>
    </row>
    <row r="22010" spans="12:15" x14ac:dyDescent="0.3">
      <c r="L22010"/>
      <c r="M22010"/>
      <c r="N22010"/>
      <c r="O22010"/>
    </row>
    <row r="22011" spans="12:15" x14ac:dyDescent="0.3">
      <c r="L22011"/>
      <c r="M22011"/>
      <c r="N22011"/>
      <c r="O22011"/>
    </row>
    <row r="22012" spans="12:15" x14ac:dyDescent="0.3">
      <c r="L22012"/>
      <c r="M22012"/>
      <c r="N22012"/>
      <c r="O22012"/>
    </row>
    <row r="22013" spans="12:15" x14ac:dyDescent="0.3">
      <c r="L22013"/>
      <c r="M22013"/>
      <c r="N22013"/>
      <c r="O22013"/>
    </row>
    <row r="22014" spans="12:15" x14ac:dyDescent="0.3">
      <c r="L22014"/>
      <c r="M22014"/>
      <c r="N22014"/>
      <c r="O22014"/>
    </row>
    <row r="22015" spans="12:15" x14ac:dyDescent="0.3">
      <c r="L22015"/>
      <c r="M22015"/>
      <c r="N22015"/>
      <c r="O22015"/>
    </row>
    <row r="22016" spans="12:15" x14ac:dyDescent="0.3">
      <c r="L22016"/>
      <c r="M22016"/>
      <c r="N22016"/>
      <c r="O22016"/>
    </row>
    <row r="22017" spans="12:15" x14ac:dyDescent="0.3">
      <c r="L22017"/>
      <c r="M22017"/>
      <c r="N22017"/>
      <c r="O22017"/>
    </row>
    <row r="22018" spans="12:15" x14ac:dyDescent="0.3">
      <c r="L22018"/>
      <c r="M22018"/>
      <c r="N22018"/>
      <c r="O22018"/>
    </row>
    <row r="22019" spans="12:15" x14ac:dyDescent="0.3">
      <c r="L22019"/>
      <c r="M22019"/>
      <c r="N22019"/>
      <c r="O22019"/>
    </row>
    <row r="22020" spans="12:15" x14ac:dyDescent="0.3">
      <c r="L22020"/>
      <c r="M22020"/>
      <c r="N22020"/>
      <c r="O22020"/>
    </row>
    <row r="22021" spans="12:15" x14ac:dyDescent="0.3">
      <c r="L22021"/>
      <c r="M22021"/>
      <c r="N22021"/>
      <c r="O22021"/>
    </row>
    <row r="22022" spans="12:15" x14ac:dyDescent="0.3">
      <c r="L22022"/>
      <c r="M22022"/>
      <c r="N22022"/>
      <c r="O22022"/>
    </row>
    <row r="22023" spans="12:15" x14ac:dyDescent="0.3">
      <c r="L22023"/>
      <c r="M22023"/>
      <c r="N22023"/>
      <c r="O22023"/>
    </row>
    <row r="22024" spans="12:15" x14ac:dyDescent="0.3">
      <c r="L22024"/>
      <c r="M22024"/>
      <c r="N22024"/>
      <c r="O22024"/>
    </row>
    <row r="22025" spans="12:15" x14ac:dyDescent="0.3">
      <c r="L22025"/>
      <c r="M22025"/>
      <c r="N22025"/>
      <c r="O22025"/>
    </row>
    <row r="22026" spans="12:15" x14ac:dyDescent="0.3">
      <c r="L22026"/>
      <c r="M22026"/>
      <c r="N22026"/>
      <c r="O22026"/>
    </row>
    <row r="22027" spans="12:15" x14ac:dyDescent="0.3">
      <c r="L22027"/>
      <c r="M22027"/>
      <c r="N22027"/>
      <c r="O22027"/>
    </row>
    <row r="22028" spans="12:15" x14ac:dyDescent="0.3">
      <c r="L22028"/>
      <c r="M22028"/>
      <c r="N22028"/>
      <c r="O22028"/>
    </row>
    <row r="22029" spans="12:15" x14ac:dyDescent="0.3">
      <c r="L22029"/>
      <c r="M22029"/>
      <c r="N22029"/>
      <c r="O22029"/>
    </row>
    <row r="22030" spans="12:15" x14ac:dyDescent="0.3">
      <c r="L22030"/>
      <c r="M22030"/>
      <c r="N22030"/>
      <c r="O22030"/>
    </row>
    <row r="22031" spans="12:15" x14ac:dyDescent="0.3">
      <c r="L22031"/>
      <c r="M22031"/>
      <c r="N22031"/>
      <c r="O22031"/>
    </row>
    <row r="22032" spans="12:15" x14ac:dyDescent="0.3">
      <c r="L22032"/>
      <c r="M22032"/>
      <c r="N22032"/>
      <c r="O22032"/>
    </row>
    <row r="22033" spans="12:15" x14ac:dyDescent="0.3">
      <c r="L22033"/>
      <c r="M22033"/>
      <c r="N22033"/>
      <c r="O22033"/>
    </row>
    <row r="22034" spans="12:15" x14ac:dyDescent="0.3">
      <c r="L22034"/>
      <c r="M22034"/>
      <c r="N22034"/>
      <c r="O22034"/>
    </row>
    <row r="22035" spans="12:15" x14ac:dyDescent="0.3">
      <c r="L22035"/>
      <c r="M22035"/>
      <c r="N22035"/>
      <c r="O22035"/>
    </row>
    <row r="22036" spans="12:15" x14ac:dyDescent="0.3">
      <c r="L22036"/>
      <c r="M22036"/>
      <c r="N22036"/>
      <c r="O22036"/>
    </row>
    <row r="22037" spans="12:15" x14ac:dyDescent="0.3">
      <c r="L22037"/>
      <c r="M22037"/>
      <c r="N22037"/>
      <c r="O22037"/>
    </row>
    <row r="22038" spans="12:15" x14ac:dyDescent="0.3">
      <c r="L22038"/>
      <c r="M22038"/>
      <c r="N22038"/>
      <c r="O22038"/>
    </row>
    <row r="22039" spans="12:15" x14ac:dyDescent="0.3">
      <c r="L22039"/>
      <c r="M22039"/>
      <c r="N22039"/>
      <c r="O22039"/>
    </row>
    <row r="22040" spans="12:15" x14ac:dyDescent="0.3">
      <c r="L22040"/>
      <c r="M22040"/>
      <c r="N22040"/>
      <c r="O22040"/>
    </row>
    <row r="22041" spans="12:15" x14ac:dyDescent="0.3">
      <c r="L22041"/>
      <c r="M22041"/>
      <c r="N22041"/>
      <c r="O22041"/>
    </row>
    <row r="22042" spans="12:15" x14ac:dyDescent="0.3">
      <c r="L22042"/>
      <c r="M22042"/>
      <c r="N22042"/>
      <c r="O22042"/>
    </row>
    <row r="22043" spans="12:15" x14ac:dyDescent="0.3">
      <c r="L22043"/>
      <c r="M22043"/>
      <c r="N22043"/>
      <c r="O22043"/>
    </row>
    <row r="22044" spans="12:15" x14ac:dyDescent="0.3">
      <c r="L22044"/>
      <c r="M22044"/>
      <c r="N22044"/>
      <c r="O22044"/>
    </row>
    <row r="22045" spans="12:15" x14ac:dyDescent="0.3">
      <c r="L22045"/>
      <c r="M22045"/>
      <c r="N22045"/>
      <c r="O22045"/>
    </row>
    <row r="22046" spans="12:15" x14ac:dyDescent="0.3">
      <c r="L22046"/>
      <c r="M22046"/>
      <c r="N22046"/>
      <c r="O22046"/>
    </row>
    <row r="22047" spans="12:15" x14ac:dyDescent="0.3">
      <c r="L22047"/>
      <c r="M22047"/>
      <c r="N22047"/>
      <c r="O22047"/>
    </row>
    <row r="22048" spans="12:15" x14ac:dyDescent="0.3">
      <c r="L22048"/>
      <c r="M22048"/>
      <c r="N22048"/>
      <c r="O22048"/>
    </row>
    <row r="22049" spans="12:15" x14ac:dyDescent="0.3">
      <c r="L22049"/>
      <c r="M22049"/>
      <c r="N22049"/>
      <c r="O22049"/>
    </row>
    <row r="22050" spans="12:15" x14ac:dyDescent="0.3">
      <c r="L22050"/>
      <c r="M22050"/>
      <c r="N22050"/>
      <c r="O22050"/>
    </row>
    <row r="22051" spans="12:15" x14ac:dyDescent="0.3">
      <c r="L22051"/>
      <c r="M22051"/>
      <c r="N22051"/>
      <c r="O22051"/>
    </row>
    <row r="22052" spans="12:15" x14ac:dyDescent="0.3">
      <c r="L22052"/>
      <c r="M22052"/>
      <c r="N22052"/>
      <c r="O22052"/>
    </row>
    <row r="22053" spans="12:15" x14ac:dyDescent="0.3">
      <c r="L22053"/>
      <c r="M22053"/>
      <c r="N22053"/>
      <c r="O22053"/>
    </row>
    <row r="22054" spans="12:15" x14ac:dyDescent="0.3">
      <c r="L22054"/>
      <c r="M22054"/>
      <c r="N22054"/>
      <c r="O22054"/>
    </row>
    <row r="22055" spans="12:15" x14ac:dyDescent="0.3">
      <c r="L22055"/>
      <c r="M22055"/>
      <c r="N22055"/>
      <c r="O22055"/>
    </row>
    <row r="22056" spans="12:15" x14ac:dyDescent="0.3">
      <c r="L22056"/>
      <c r="M22056"/>
      <c r="N22056"/>
      <c r="O22056"/>
    </row>
    <row r="22057" spans="12:15" x14ac:dyDescent="0.3">
      <c r="L22057"/>
      <c r="M22057"/>
      <c r="N22057"/>
      <c r="O22057"/>
    </row>
    <row r="22058" spans="12:15" x14ac:dyDescent="0.3">
      <c r="L22058"/>
      <c r="M22058"/>
      <c r="N22058"/>
      <c r="O22058"/>
    </row>
    <row r="22059" spans="12:15" x14ac:dyDescent="0.3">
      <c r="L22059"/>
      <c r="M22059"/>
      <c r="N22059"/>
      <c r="O22059"/>
    </row>
    <row r="22060" spans="12:15" x14ac:dyDescent="0.3">
      <c r="L22060"/>
      <c r="M22060"/>
      <c r="N22060"/>
      <c r="O22060"/>
    </row>
    <row r="22061" spans="12:15" x14ac:dyDescent="0.3">
      <c r="L22061"/>
      <c r="M22061"/>
      <c r="N22061"/>
      <c r="O22061"/>
    </row>
    <row r="22062" spans="12:15" x14ac:dyDescent="0.3">
      <c r="L22062"/>
      <c r="M22062"/>
      <c r="N22062"/>
      <c r="O22062"/>
    </row>
    <row r="22063" spans="12:15" x14ac:dyDescent="0.3">
      <c r="L22063"/>
      <c r="M22063"/>
      <c r="N22063"/>
      <c r="O22063"/>
    </row>
    <row r="22064" spans="12:15" x14ac:dyDescent="0.3">
      <c r="L22064"/>
      <c r="M22064"/>
      <c r="N22064"/>
      <c r="O22064"/>
    </row>
    <row r="22065" spans="12:15" x14ac:dyDescent="0.3">
      <c r="L22065"/>
      <c r="M22065"/>
      <c r="N22065"/>
      <c r="O22065"/>
    </row>
    <row r="22066" spans="12:15" x14ac:dyDescent="0.3">
      <c r="L22066"/>
      <c r="M22066"/>
      <c r="N22066"/>
      <c r="O22066"/>
    </row>
    <row r="22067" spans="12:15" x14ac:dyDescent="0.3">
      <c r="L22067"/>
      <c r="M22067"/>
      <c r="N22067"/>
      <c r="O22067"/>
    </row>
    <row r="22068" spans="12:15" x14ac:dyDescent="0.3">
      <c r="L22068"/>
      <c r="M22068"/>
      <c r="N22068"/>
      <c r="O22068"/>
    </row>
    <row r="22069" spans="12:15" x14ac:dyDescent="0.3">
      <c r="L22069"/>
      <c r="M22069"/>
      <c r="N22069"/>
      <c r="O22069"/>
    </row>
    <row r="22070" spans="12:15" x14ac:dyDescent="0.3">
      <c r="L22070"/>
      <c r="M22070"/>
      <c r="N22070"/>
      <c r="O22070"/>
    </row>
    <row r="22071" spans="12:15" x14ac:dyDescent="0.3">
      <c r="L22071"/>
      <c r="M22071"/>
      <c r="N22071"/>
      <c r="O22071"/>
    </row>
    <row r="22072" spans="12:15" x14ac:dyDescent="0.3">
      <c r="L22072"/>
      <c r="M22072"/>
      <c r="N22072"/>
      <c r="O22072"/>
    </row>
    <row r="22073" spans="12:15" x14ac:dyDescent="0.3">
      <c r="L22073"/>
      <c r="M22073"/>
      <c r="N22073"/>
      <c r="O22073"/>
    </row>
    <row r="22074" spans="12:15" x14ac:dyDescent="0.3">
      <c r="L22074"/>
      <c r="M22074"/>
      <c r="N22074"/>
      <c r="O22074"/>
    </row>
    <row r="22075" spans="12:15" x14ac:dyDescent="0.3">
      <c r="L22075"/>
      <c r="M22075"/>
      <c r="N22075"/>
      <c r="O22075"/>
    </row>
    <row r="22076" spans="12:15" x14ac:dyDescent="0.3">
      <c r="L22076"/>
      <c r="M22076"/>
      <c r="N22076"/>
      <c r="O22076"/>
    </row>
    <row r="22077" spans="12:15" x14ac:dyDescent="0.3">
      <c r="L22077"/>
      <c r="M22077"/>
      <c r="N22077"/>
      <c r="O22077"/>
    </row>
    <row r="22078" spans="12:15" x14ac:dyDescent="0.3">
      <c r="L22078"/>
      <c r="M22078"/>
      <c r="N22078"/>
      <c r="O22078"/>
    </row>
    <row r="22079" spans="12:15" x14ac:dyDescent="0.3">
      <c r="L22079"/>
      <c r="M22079"/>
      <c r="N22079"/>
      <c r="O22079"/>
    </row>
    <row r="22080" spans="12:15" x14ac:dyDescent="0.3">
      <c r="L22080"/>
      <c r="M22080"/>
      <c r="N22080"/>
      <c r="O22080"/>
    </row>
    <row r="22081" spans="12:15" x14ac:dyDescent="0.3">
      <c r="L22081"/>
      <c r="M22081"/>
      <c r="N22081"/>
      <c r="O22081"/>
    </row>
    <row r="22082" spans="12:15" x14ac:dyDescent="0.3">
      <c r="L22082"/>
      <c r="M22082"/>
      <c r="N22082"/>
      <c r="O22082"/>
    </row>
    <row r="22083" spans="12:15" x14ac:dyDescent="0.3">
      <c r="L22083"/>
      <c r="M22083"/>
      <c r="N22083"/>
      <c r="O22083"/>
    </row>
    <row r="22084" spans="12:15" x14ac:dyDescent="0.3">
      <c r="L22084"/>
      <c r="M22084"/>
      <c r="N22084"/>
      <c r="O22084"/>
    </row>
    <row r="22085" spans="12:15" x14ac:dyDescent="0.3">
      <c r="L22085"/>
      <c r="M22085"/>
      <c r="N22085"/>
      <c r="O22085"/>
    </row>
    <row r="22086" spans="12:15" x14ac:dyDescent="0.3">
      <c r="L22086"/>
      <c r="M22086"/>
      <c r="N22086"/>
      <c r="O22086"/>
    </row>
    <row r="22087" spans="12:15" x14ac:dyDescent="0.3">
      <c r="L22087"/>
      <c r="M22087"/>
      <c r="N22087"/>
      <c r="O22087"/>
    </row>
    <row r="22088" spans="12:15" x14ac:dyDescent="0.3">
      <c r="L22088"/>
      <c r="M22088"/>
      <c r="N22088"/>
      <c r="O22088"/>
    </row>
    <row r="22089" spans="12:15" x14ac:dyDescent="0.3">
      <c r="L22089"/>
      <c r="M22089"/>
      <c r="N22089"/>
      <c r="O22089"/>
    </row>
    <row r="22090" spans="12:15" x14ac:dyDescent="0.3">
      <c r="L22090"/>
      <c r="M22090"/>
      <c r="N22090"/>
      <c r="O22090"/>
    </row>
    <row r="22091" spans="12:15" x14ac:dyDescent="0.3">
      <c r="L22091"/>
      <c r="M22091"/>
      <c r="N22091"/>
      <c r="O22091"/>
    </row>
    <row r="22092" spans="12:15" x14ac:dyDescent="0.3">
      <c r="L22092"/>
      <c r="M22092"/>
      <c r="N22092"/>
      <c r="O22092"/>
    </row>
    <row r="22093" spans="12:15" x14ac:dyDescent="0.3">
      <c r="L22093"/>
      <c r="M22093"/>
      <c r="N22093"/>
      <c r="O22093"/>
    </row>
    <row r="22094" spans="12:15" x14ac:dyDescent="0.3">
      <c r="L22094"/>
      <c r="M22094"/>
      <c r="N22094"/>
      <c r="O22094"/>
    </row>
    <row r="22095" spans="12:15" x14ac:dyDescent="0.3">
      <c r="L22095"/>
      <c r="M22095"/>
      <c r="N22095"/>
      <c r="O22095"/>
    </row>
    <row r="22096" spans="12:15" x14ac:dyDescent="0.3">
      <c r="L22096"/>
      <c r="M22096"/>
      <c r="N22096"/>
      <c r="O22096"/>
    </row>
    <row r="22097" spans="12:15" x14ac:dyDescent="0.3">
      <c r="L22097"/>
      <c r="M22097"/>
      <c r="N22097"/>
      <c r="O22097"/>
    </row>
    <row r="22098" spans="12:15" x14ac:dyDescent="0.3">
      <c r="L22098"/>
      <c r="M22098"/>
      <c r="N22098"/>
      <c r="O22098"/>
    </row>
    <row r="22099" spans="12:15" x14ac:dyDescent="0.3">
      <c r="L22099"/>
      <c r="M22099"/>
      <c r="N22099"/>
      <c r="O22099"/>
    </row>
    <row r="22100" spans="12:15" x14ac:dyDescent="0.3">
      <c r="L22100"/>
      <c r="M22100"/>
      <c r="N22100"/>
      <c r="O22100"/>
    </row>
    <row r="22101" spans="12:15" x14ac:dyDescent="0.3">
      <c r="L22101"/>
      <c r="M22101"/>
      <c r="N22101"/>
      <c r="O22101"/>
    </row>
    <row r="22102" spans="12:15" x14ac:dyDescent="0.3">
      <c r="L22102"/>
      <c r="M22102"/>
      <c r="N22102"/>
      <c r="O22102"/>
    </row>
    <row r="22103" spans="12:15" x14ac:dyDescent="0.3">
      <c r="L22103"/>
      <c r="M22103"/>
      <c r="N22103"/>
      <c r="O22103"/>
    </row>
    <row r="22104" spans="12:15" x14ac:dyDescent="0.3">
      <c r="L22104"/>
      <c r="M22104"/>
      <c r="N22104"/>
      <c r="O22104"/>
    </row>
    <row r="22105" spans="12:15" x14ac:dyDescent="0.3">
      <c r="L22105"/>
      <c r="M22105"/>
      <c r="N22105"/>
      <c r="O22105"/>
    </row>
    <row r="22106" spans="12:15" x14ac:dyDescent="0.3">
      <c r="L22106"/>
      <c r="M22106"/>
      <c r="N22106"/>
      <c r="O22106"/>
    </row>
    <row r="22107" spans="12:15" x14ac:dyDescent="0.3">
      <c r="L22107"/>
      <c r="M22107"/>
      <c r="N22107"/>
      <c r="O22107"/>
    </row>
    <row r="22108" spans="12:15" x14ac:dyDescent="0.3">
      <c r="L22108"/>
      <c r="M22108"/>
      <c r="N22108"/>
      <c r="O22108"/>
    </row>
    <row r="22109" spans="12:15" x14ac:dyDescent="0.3">
      <c r="L22109"/>
      <c r="M22109"/>
      <c r="N22109"/>
      <c r="O22109"/>
    </row>
    <row r="22110" spans="12:15" x14ac:dyDescent="0.3">
      <c r="L22110"/>
      <c r="M22110"/>
      <c r="N22110"/>
      <c r="O22110"/>
    </row>
    <row r="22111" spans="12:15" x14ac:dyDescent="0.3">
      <c r="L22111"/>
      <c r="M22111"/>
      <c r="N22111"/>
      <c r="O22111"/>
    </row>
    <row r="22112" spans="12:15" x14ac:dyDescent="0.3">
      <c r="L22112"/>
      <c r="M22112"/>
      <c r="N22112"/>
      <c r="O22112"/>
    </row>
    <row r="22113" spans="12:15" x14ac:dyDescent="0.3">
      <c r="L22113"/>
      <c r="M22113"/>
      <c r="N22113"/>
      <c r="O22113"/>
    </row>
    <row r="22114" spans="12:15" x14ac:dyDescent="0.3">
      <c r="L22114"/>
      <c r="M22114"/>
      <c r="N22114"/>
      <c r="O22114"/>
    </row>
    <row r="22115" spans="12:15" x14ac:dyDescent="0.3">
      <c r="L22115"/>
      <c r="M22115"/>
      <c r="N22115"/>
      <c r="O22115"/>
    </row>
    <row r="22116" spans="12:15" x14ac:dyDescent="0.3">
      <c r="L22116"/>
      <c r="M22116"/>
      <c r="N22116"/>
      <c r="O22116"/>
    </row>
    <row r="22117" spans="12:15" x14ac:dyDescent="0.3">
      <c r="L22117"/>
      <c r="M22117"/>
      <c r="N22117"/>
      <c r="O22117"/>
    </row>
    <row r="22118" spans="12:15" x14ac:dyDescent="0.3">
      <c r="L22118"/>
      <c r="M22118"/>
      <c r="N22118"/>
      <c r="O22118"/>
    </row>
    <row r="22119" spans="12:15" x14ac:dyDescent="0.3">
      <c r="L22119"/>
      <c r="M22119"/>
      <c r="N22119"/>
      <c r="O22119"/>
    </row>
    <row r="22120" spans="12:15" x14ac:dyDescent="0.3">
      <c r="L22120"/>
      <c r="M22120"/>
      <c r="N22120"/>
      <c r="O22120"/>
    </row>
    <row r="22121" spans="12:15" x14ac:dyDescent="0.3">
      <c r="L22121"/>
      <c r="M22121"/>
      <c r="N22121"/>
      <c r="O22121"/>
    </row>
    <row r="22122" spans="12:15" x14ac:dyDescent="0.3">
      <c r="L22122"/>
      <c r="M22122"/>
      <c r="N22122"/>
      <c r="O22122"/>
    </row>
    <row r="22123" spans="12:15" x14ac:dyDescent="0.3">
      <c r="L22123"/>
      <c r="M22123"/>
      <c r="N22123"/>
      <c r="O22123"/>
    </row>
    <row r="22124" spans="12:15" x14ac:dyDescent="0.3">
      <c r="L22124"/>
      <c r="M22124"/>
      <c r="N22124"/>
      <c r="O22124"/>
    </row>
    <row r="22125" spans="12:15" x14ac:dyDescent="0.3">
      <c r="L22125"/>
      <c r="M22125"/>
      <c r="N22125"/>
      <c r="O22125"/>
    </row>
    <row r="22126" spans="12:15" x14ac:dyDescent="0.3">
      <c r="L22126"/>
      <c r="M22126"/>
      <c r="N22126"/>
      <c r="O22126"/>
    </row>
    <row r="22127" spans="12:15" x14ac:dyDescent="0.3">
      <c r="L22127"/>
      <c r="M22127"/>
      <c r="N22127"/>
      <c r="O22127"/>
    </row>
    <row r="22128" spans="12:15" x14ac:dyDescent="0.3">
      <c r="L22128"/>
      <c r="M22128"/>
      <c r="N22128"/>
      <c r="O22128"/>
    </row>
    <row r="22129" spans="12:15" x14ac:dyDescent="0.3">
      <c r="L22129"/>
      <c r="M22129"/>
      <c r="N22129"/>
      <c r="O22129"/>
    </row>
    <row r="22130" spans="12:15" x14ac:dyDescent="0.3">
      <c r="L22130"/>
      <c r="M22130"/>
      <c r="N22130"/>
      <c r="O22130"/>
    </row>
    <row r="22131" spans="12:15" x14ac:dyDescent="0.3">
      <c r="L22131"/>
      <c r="M22131"/>
      <c r="N22131"/>
      <c r="O22131"/>
    </row>
    <row r="22132" spans="12:15" x14ac:dyDescent="0.3">
      <c r="L22132"/>
      <c r="M22132"/>
      <c r="N22132"/>
      <c r="O22132"/>
    </row>
    <row r="22133" spans="12:15" x14ac:dyDescent="0.3">
      <c r="L22133"/>
      <c r="M22133"/>
      <c r="N22133"/>
      <c r="O22133"/>
    </row>
    <row r="22134" spans="12:15" x14ac:dyDescent="0.3">
      <c r="L22134"/>
      <c r="M22134"/>
      <c r="N22134"/>
      <c r="O22134"/>
    </row>
    <row r="22135" spans="12:15" x14ac:dyDescent="0.3">
      <c r="L22135"/>
      <c r="M22135"/>
      <c r="N22135"/>
      <c r="O22135"/>
    </row>
    <row r="22136" spans="12:15" x14ac:dyDescent="0.3">
      <c r="L22136"/>
      <c r="M22136"/>
      <c r="N22136"/>
      <c r="O22136"/>
    </row>
    <row r="22137" spans="12:15" x14ac:dyDescent="0.3">
      <c r="L22137"/>
      <c r="M22137"/>
      <c r="N22137"/>
      <c r="O22137"/>
    </row>
    <row r="22138" spans="12:15" x14ac:dyDescent="0.3">
      <c r="L22138"/>
      <c r="M22138"/>
      <c r="N22138"/>
      <c r="O22138"/>
    </row>
    <row r="22139" spans="12:15" x14ac:dyDescent="0.3">
      <c r="L22139"/>
      <c r="M22139"/>
      <c r="N22139"/>
      <c r="O22139"/>
    </row>
    <row r="22140" spans="12:15" x14ac:dyDescent="0.3">
      <c r="L22140"/>
      <c r="M22140"/>
      <c r="N22140"/>
      <c r="O22140"/>
    </row>
    <row r="22141" spans="12:15" x14ac:dyDescent="0.3">
      <c r="L22141"/>
      <c r="M22141"/>
      <c r="N22141"/>
      <c r="O22141"/>
    </row>
    <row r="22142" spans="12:15" x14ac:dyDescent="0.3">
      <c r="L22142"/>
      <c r="M22142"/>
      <c r="N22142"/>
      <c r="O22142"/>
    </row>
    <row r="22143" spans="12:15" x14ac:dyDescent="0.3">
      <c r="L22143"/>
      <c r="M22143"/>
      <c r="N22143"/>
      <c r="O22143"/>
    </row>
    <row r="22144" spans="12:15" x14ac:dyDescent="0.3">
      <c r="L22144"/>
      <c r="M22144"/>
      <c r="N22144"/>
      <c r="O22144"/>
    </row>
    <row r="22145" spans="12:15" x14ac:dyDescent="0.3">
      <c r="L22145"/>
      <c r="M22145"/>
      <c r="N22145"/>
      <c r="O22145"/>
    </row>
    <row r="22146" spans="12:15" x14ac:dyDescent="0.3">
      <c r="L22146"/>
      <c r="M22146"/>
      <c r="N22146"/>
      <c r="O22146"/>
    </row>
    <row r="22147" spans="12:15" x14ac:dyDescent="0.3">
      <c r="L22147"/>
      <c r="M22147"/>
      <c r="N22147"/>
      <c r="O22147"/>
    </row>
    <row r="22148" spans="12:15" x14ac:dyDescent="0.3">
      <c r="L22148"/>
      <c r="M22148"/>
      <c r="N22148"/>
      <c r="O22148"/>
    </row>
    <row r="22149" spans="12:15" x14ac:dyDescent="0.3">
      <c r="L22149"/>
      <c r="M22149"/>
      <c r="N22149"/>
      <c r="O22149"/>
    </row>
    <row r="22150" spans="12:15" x14ac:dyDescent="0.3">
      <c r="L22150"/>
      <c r="M22150"/>
      <c r="N22150"/>
      <c r="O22150"/>
    </row>
    <row r="22151" spans="12:15" x14ac:dyDescent="0.3">
      <c r="L22151"/>
      <c r="M22151"/>
      <c r="N22151"/>
      <c r="O22151"/>
    </row>
    <row r="22152" spans="12:15" x14ac:dyDescent="0.3">
      <c r="L22152"/>
      <c r="M22152"/>
      <c r="N22152"/>
      <c r="O22152"/>
    </row>
    <row r="22153" spans="12:15" x14ac:dyDescent="0.3">
      <c r="L22153"/>
      <c r="M22153"/>
      <c r="N22153"/>
      <c r="O22153"/>
    </row>
    <row r="22154" spans="12:15" x14ac:dyDescent="0.3">
      <c r="L22154"/>
      <c r="M22154"/>
      <c r="N22154"/>
      <c r="O22154"/>
    </row>
    <row r="22155" spans="12:15" x14ac:dyDescent="0.3">
      <c r="L22155"/>
      <c r="M22155"/>
      <c r="N22155"/>
      <c r="O22155"/>
    </row>
    <row r="22156" spans="12:15" x14ac:dyDescent="0.3">
      <c r="L22156"/>
      <c r="M22156"/>
      <c r="N22156"/>
      <c r="O22156"/>
    </row>
    <row r="22157" spans="12:15" x14ac:dyDescent="0.3">
      <c r="L22157"/>
      <c r="M22157"/>
      <c r="N22157"/>
      <c r="O22157"/>
    </row>
    <row r="22158" spans="12:15" x14ac:dyDescent="0.3">
      <c r="L22158"/>
      <c r="M22158"/>
      <c r="N22158"/>
      <c r="O22158"/>
    </row>
    <row r="22159" spans="12:15" x14ac:dyDescent="0.3">
      <c r="L22159"/>
      <c r="M22159"/>
      <c r="N22159"/>
      <c r="O22159"/>
    </row>
    <row r="22160" spans="12:15" x14ac:dyDescent="0.3">
      <c r="L22160"/>
      <c r="M22160"/>
      <c r="N22160"/>
      <c r="O22160"/>
    </row>
    <row r="22161" spans="12:15" x14ac:dyDescent="0.3">
      <c r="L22161"/>
      <c r="M22161"/>
      <c r="N22161"/>
      <c r="O22161"/>
    </row>
    <row r="22162" spans="12:15" x14ac:dyDescent="0.3">
      <c r="L22162"/>
      <c r="M22162"/>
      <c r="N22162"/>
      <c r="O22162"/>
    </row>
    <row r="22163" spans="12:15" x14ac:dyDescent="0.3">
      <c r="L22163"/>
      <c r="M22163"/>
      <c r="N22163"/>
      <c r="O22163"/>
    </row>
    <row r="22164" spans="12:15" x14ac:dyDescent="0.3">
      <c r="L22164"/>
      <c r="M22164"/>
      <c r="N22164"/>
      <c r="O22164"/>
    </row>
    <row r="22165" spans="12:15" x14ac:dyDescent="0.3">
      <c r="L22165"/>
      <c r="M22165"/>
      <c r="N22165"/>
      <c r="O22165"/>
    </row>
    <row r="22166" spans="12:15" x14ac:dyDescent="0.3">
      <c r="L22166"/>
      <c r="M22166"/>
      <c r="N22166"/>
      <c r="O22166"/>
    </row>
    <row r="22167" spans="12:15" x14ac:dyDescent="0.3">
      <c r="L22167"/>
      <c r="M22167"/>
      <c r="N22167"/>
      <c r="O22167"/>
    </row>
    <row r="22168" spans="12:15" x14ac:dyDescent="0.3">
      <c r="L22168"/>
      <c r="M22168"/>
      <c r="N22168"/>
      <c r="O22168"/>
    </row>
    <row r="22169" spans="12:15" x14ac:dyDescent="0.3">
      <c r="L22169"/>
      <c r="M22169"/>
      <c r="N22169"/>
      <c r="O22169"/>
    </row>
    <row r="22170" spans="12:15" x14ac:dyDescent="0.3">
      <c r="L22170"/>
      <c r="M22170"/>
      <c r="N22170"/>
      <c r="O22170"/>
    </row>
    <row r="22171" spans="12:15" x14ac:dyDescent="0.3">
      <c r="L22171"/>
      <c r="M22171"/>
      <c r="N22171"/>
      <c r="O22171"/>
    </row>
    <row r="22172" spans="12:15" x14ac:dyDescent="0.3">
      <c r="L22172"/>
      <c r="M22172"/>
      <c r="N22172"/>
      <c r="O22172"/>
    </row>
    <row r="22173" spans="12:15" x14ac:dyDescent="0.3">
      <c r="L22173"/>
      <c r="M22173"/>
      <c r="N22173"/>
      <c r="O22173"/>
    </row>
    <row r="22174" spans="12:15" x14ac:dyDescent="0.3">
      <c r="L22174"/>
      <c r="M22174"/>
      <c r="N22174"/>
      <c r="O22174"/>
    </row>
    <row r="22175" spans="12:15" x14ac:dyDescent="0.3">
      <c r="L22175"/>
      <c r="M22175"/>
      <c r="N22175"/>
      <c r="O22175"/>
    </row>
    <row r="22176" spans="12:15" x14ac:dyDescent="0.3">
      <c r="L22176"/>
      <c r="M22176"/>
      <c r="N22176"/>
      <c r="O22176"/>
    </row>
    <row r="22177" spans="12:15" x14ac:dyDescent="0.3">
      <c r="L22177"/>
      <c r="M22177"/>
      <c r="N22177"/>
      <c r="O22177"/>
    </row>
    <row r="22178" spans="12:15" x14ac:dyDescent="0.3">
      <c r="L22178"/>
      <c r="M22178"/>
      <c r="N22178"/>
      <c r="O22178"/>
    </row>
    <row r="22179" spans="12:15" x14ac:dyDescent="0.3">
      <c r="L22179"/>
      <c r="M22179"/>
      <c r="N22179"/>
      <c r="O22179"/>
    </row>
    <row r="22180" spans="12:15" x14ac:dyDescent="0.3">
      <c r="L22180"/>
      <c r="M22180"/>
      <c r="N22180"/>
      <c r="O22180"/>
    </row>
    <row r="22181" spans="12:15" x14ac:dyDescent="0.3">
      <c r="L22181"/>
      <c r="M22181"/>
      <c r="N22181"/>
      <c r="O22181"/>
    </row>
    <row r="22182" spans="12:15" x14ac:dyDescent="0.3">
      <c r="L22182"/>
      <c r="M22182"/>
      <c r="N22182"/>
      <c r="O22182"/>
    </row>
    <row r="22183" spans="12:15" x14ac:dyDescent="0.3">
      <c r="L22183"/>
      <c r="M22183"/>
      <c r="N22183"/>
      <c r="O22183"/>
    </row>
    <row r="22184" spans="12:15" x14ac:dyDescent="0.3">
      <c r="L22184"/>
      <c r="M22184"/>
      <c r="N22184"/>
      <c r="O22184"/>
    </row>
    <row r="22185" spans="12:15" x14ac:dyDescent="0.3">
      <c r="L22185"/>
      <c r="M22185"/>
      <c r="N22185"/>
      <c r="O22185"/>
    </row>
    <row r="22186" spans="12:15" x14ac:dyDescent="0.3">
      <c r="L22186"/>
      <c r="M22186"/>
      <c r="N22186"/>
      <c r="O22186"/>
    </row>
    <row r="22187" spans="12:15" x14ac:dyDescent="0.3">
      <c r="L22187"/>
      <c r="M22187"/>
      <c r="N22187"/>
      <c r="O22187"/>
    </row>
    <row r="22188" spans="12:15" x14ac:dyDescent="0.3">
      <c r="L22188"/>
      <c r="M22188"/>
      <c r="N22188"/>
      <c r="O22188"/>
    </row>
    <row r="22189" spans="12:15" x14ac:dyDescent="0.3">
      <c r="L22189"/>
      <c r="M22189"/>
      <c r="N22189"/>
      <c r="O22189"/>
    </row>
    <row r="22190" spans="12:15" x14ac:dyDescent="0.3">
      <c r="L22190"/>
      <c r="M22190"/>
      <c r="N22190"/>
      <c r="O22190"/>
    </row>
    <row r="22191" spans="12:15" x14ac:dyDescent="0.3">
      <c r="L22191"/>
      <c r="M22191"/>
      <c r="N22191"/>
      <c r="O22191"/>
    </row>
    <row r="22192" spans="12:15" x14ac:dyDescent="0.3">
      <c r="L22192"/>
      <c r="M22192"/>
      <c r="N22192"/>
      <c r="O22192"/>
    </row>
    <row r="22193" spans="12:15" x14ac:dyDescent="0.3">
      <c r="L22193"/>
      <c r="M22193"/>
      <c r="N22193"/>
      <c r="O22193"/>
    </row>
    <row r="22194" spans="12:15" x14ac:dyDescent="0.3">
      <c r="L22194"/>
      <c r="M22194"/>
      <c r="N22194"/>
      <c r="O22194"/>
    </row>
    <row r="22195" spans="12:15" x14ac:dyDescent="0.3">
      <c r="L22195"/>
      <c r="M22195"/>
      <c r="N22195"/>
      <c r="O22195"/>
    </row>
    <row r="22196" spans="12:15" x14ac:dyDescent="0.3">
      <c r="L22196"/>
      <c r="M22196"/>
      <c r="N22196"/>
      <c r="O22196"/>
    </row>
    <row r="22197" spans="12:15" x14ac:dyDescent="0.3">
      <c r="L22197"/>
      <c r="M22197"/>
      <c r="N22197"/>
      <c r="O22197"/>
    </row>
    <row r="22198" spans="12:15" x14ac:dyDescent="0.3">
      <c r="L22198"/>
      <c r="M22198"/>
      <c r="N22198"/>
      <c r="O22198"/>
    </row>
    <row r="22199" spans="12:15" x14ac:dyDescent="0.3">
      <c r="L22199"/>
      <c r="M22199"/>
      <c r="N22199"/>
      <c r="O22199"/>
    </row>
    <row r="22200" spans="12:15" x14ac:dyDescent="0.3">
      <c r="L22200"/>
      <c r="M22200"/>
      <c r="N22200"/>
      <c r="O22200"/>
    </row>
    <row r="22201" spans="12:15" x14ac:dyDescent="0.3">
      <c r="L22201"/>
      <c r="M22201"/>
      <c r="N22201"/>
      <c r="O22201"/>
    </row>
    <row r="22202" spans="12:15" x14ac:dyDescent="0.3">
      <c r="L22202"/>
      <c r="M22202"/>
      <c r="N22202"/>
      <c r="O22202"/>
    </row>
    <row r="22203" spans="12:15" x14ac:dyDescent="0.3">
      <c r="L22203"/>
      <c r="M22203"/>
      <c r="N22203"/>
      <c r="O22203"/>
    </row>
    <row r="22204" spans="12:15" x14ac:dyDescent="0.3">
      <c r="L22204"/>
      <c r="M22204"/>
      <c r="N22204"/>
      <c r="O22204"/>
    </row>
    <row r="22205" spans="12:15" x14ac:dyDescent="0.3">
      <c r="L22205"/>
      <c r="M22205"/>
      <c r="N22205"/>
      <c r="O22205"/>
    </row>
    <row r="22206" spans="12:15" x14ac:dyDescent="0.3">
      <c r="L22206"/>
      <c r="M22206"/>
      <c r="N22206"/>
      <c r="O22206"/>
    </row>
    <row r="22207" spans="12:15" x14ac:dyDescent="0.3">
      <c r="L22207"/>
      <c r="M22207"/>
      <c r="N22207"/>
      <c r="O22207"/>
    </row>
    <row r="22208" spans="12:15" x14ac:dyDescent="0.3">
      <c r="L22208"/>
      <c r="M22208"/>
      <c r="N22208"/>
      <c r="O22208"/>
    </row>
    <row r="22209" spans="12:15" x14ac:dyDescent="0.3">
      <c r="L22209"/>
      <c r="M22209"/>
      <c r="N22209"/>
      <c r="O22209"/>
    </row>
    <row r="22210" spans="12:15" x14ac:dyDescent="0.3">
      <c r="L22210"/>
      <c r="M22210"/>
      <c r="N22210"/>
      <c r="O22210"/>
    </row>
    <row r="22211" spans="12:15" x14ac:dyDescent="0.3">
      <c r="L22211"/>
      <c r="M22211"/>
      <c r="N22211"/>
      <c r="O22211"/>
    </row>
    <row r="22212" spans="12:15" x14ac:dyDescent="0.3">
      <c r="L22212"/>
      <c r="M22212"/>
      <c r="N22212"/>
      <c r="O22212"/>
    </row>
    <row r="22213" spans="12:15" x14ac:dyDescent="0.3">
      <c r="L22213"/>
      <c r="M22213"/>
      <c r="N22213"/>
      <c r="O22213"/>
    </row>
    <row r="22214" spans="12:15" x14ac:dyDescent="0.3">
      <c r="L22214"/>
      <c r="M22214"/>
      <c r="N22214"/>
      <c r="O22214"/>
    </row>
    <row r="22215" spans="12:15" x14ac:dyDescent="0.3">
      <c r="L22215"/>
      <c r="M22215"/>
      <c r="N22215"/>
      <c r="O22215"/>
    </row>
    <row r="22216" spans="12:15" x14ac:dyDescent="0.3">
      <c r="L22216"/>
      <c r="M22216"/>
      <c r="N22216"/>
      <c r="O22216"/>
    </row>
    <row r="22217" spans="12:15" x14ac:dyDescent="0.3">
      <c r="L22217"/>
      <c r="M22217"/>
      <c r="N22217"/>
      <c r="O22217"/>
    </row>
    <row r="22218" spans="12:15" x14ac:dyDescent="0.3">
      <c r="L22218"/>
      <c r="M22218"/>
      <c r="N22218"/>
      <c r="O22218"/>
    </row>
    <row r="22219" spans="12:15" x14ac:dyDescent="0.3">
      <c r="L22219"/>
      <c r="M22219"/>
      <c r="N22219"/>
      <c r="O22219"/>
    </row>
    <row r="22220" spans="12:15" x14ac:dyDescent="0.3">
      <c r="L22220"/>
      <c r="M22220"/>
      <c r="N22220"/>
      <c r="O22220"/>
    </row>
    <row r="22221" spans="12:15" x14ac:dyDescent="0.3">
      <c r="L22221"/>
      <c r="M22221"/>
      <c r="N22221"/>
      <c r="O22221"/>
    </row>
    <row r="22222" spans="12:15" x14ac:dyDescent="0.3">
      <c r="L22222"/>
      <c r="M22222"/>
      <c r="N22222"/>
      <c r="O22222"/>
    </row>
    <row r="22223" spans="12:15" x14ac:dyDescent="0.3">
      <c r="L22223"/>
      <c r="M22223"/>
      <c r="N22223"/>
      <c r="O22223"/>
    </row>
    <row r="22224" spans="12:15" x14ac:dyDescent="0.3">
      <c r="L22224"/>
      <c r="M22224"/>
      <c r="N22224"/>
      <c r="O22224"/>
    </row>
    <row r="22225" spans="12:15" x14ac:dyDescent="0.3">
      <c r="L22225"/>
      <c r="M22225"/>
      <c r="N22225"/>
      <c r="O22225"/>
    </row>
    <row r="22226" spans="12:15" x14ac:dyDescent="0.3">
      <c r="L22226"/>
      <c r="M22226"/>
      <c r="N22226"/>
      <c r="O22226"/>
    </row>
    <row r="22227" spans="12:15" x14ac:dyDescent="0.3">
      <c r="L22227"/>
      <c r="M22227"/>
      <c r="N22227"/>
      <c r="O22227"/>
    </row>
    <row r="22228" spans="12:15" x14ac:dyDescent="0.3">
      <c r="L22228"/>
      <c r="M22228"/>
      <c r="N22228"/>
      <c r="O22228"/>
    </row>
    <row r="22229" spans="12:15" x14ac:dyDescent="0.3">
      <c r="L22229"/>
      <c r="M22229"/>
      <c r="N22229"/>
      <c r="O22229"/>
    </row>
    <row r="22230" spans="12:15" x14ac:dyDescent="0.3">
      <c r="L22230"/>
      <c r="M22230"/>
      <c r="N22230"/>
      <c r="O22230"/>
    </row>
    <row r="22231" spans="12:15" x14ac:dyDescent="0.3">
      <c r="L22231"/>
      <c r="M22231"/>
      <c r="N22231"/>
      <c r="O22231"/>
    </row>
    <row r="22232" spans="12:15" x14ac:dyDescent="0.3">
      <c r="L22232"/>
      <c r="M22232"/>
      <c r="N22232"/>
      <c r="O22232"/>
    </row>
    <row r="22233" spans="12:15" x14ac:dyDescent="0.3">
      <c r="L22233"/>
      <c r="M22233"/>
      <c r="N22233"/>
      <c r="O22233"/>
    </row>
    <row r="22234" spans="12:15" x14ac:dyDescent="0.3">
      <c r="L22234"/>
      <c r="M22234"/>
      <c r="N22234"/>
      <c r="O22234"/>
    </row>
    <row r="22235" spans="12:15" x14ac:dyDescent="0.3">
      <c r="L22235"/>
      <c r="M22235"/>
      <c r="N22235"/>
      <c r="O22235"/>
    </row>
    <row r="22236" spans="12:15" x14ac:dyDescent="0.3">
      <c r="L22236"/>
      <c r="M22236"/>
      <c r="N22236"/>
      <c r="O22236"/>
    </row>
    <row r="22237" spans="12:15" x14ac:dyDescent="0.3">
      <c r="L22237"/>
      <c r="M22237"/>
      <c r="N22237"/>
      <c r="O22237"/>
    </row>
    <row r="22238" spans="12:15" x14ac:dyDescent="0.3">
      <c r="L22238"/>
      <c r="M22238"/>
      <c r="N22238"/>
      <c r="O22238"/>
    </row>
    <row r="22239" spans="12:15" x14ac:dyDescent="0.3">
      <c r="L22239"/>
      <c r="M22239"/>
      <c r="N22239"/>
      <c r="O22239"/>
    </row>
    <row r="22240" spans="12:15" x14ac:dyDescent="0.3">
      <c r="L22240"/>
      <c r="M22240"/>
      <c r="N22240"/>
      <c r="O22240"/>
    </row>
    <row r="22241" spans="12:15" x14ac:dyDescent="0.3">
      <c r="L22241"/>
      <c r="M22241"/>
      <c r="N22241"/>
      <c r="O22241"/>
    </row>
    <row r="22242" spans="12:15" x14ac:dyDescent="0.3">
      <c r="L22242"/>
      <c r="M22242"/>
      <c r="N22242"/>
      <c r="O22242"/>
    </row>
    <row r="22243" spans="12:15" x14ac:dyDescent="0.3">
      <c r="L22243"/>
      <c r="M22243"/>
      <c r="N22243"/>
      <c r="O22243"/>
    </row>
    <row r="22244" spans="12:15" x14ac:dyDescent="0.3">
      <c r="L22244"/>
      <c r="M22244"/>
      <c r="N22244"/>
      <c r="O22244"/>
    </row>
    <row r="22245" spans="12:15" x14ac:dyDescent="0.3">
      <c r="L22245"/>
      <c r="M22245"/>
      <c r="N22245"/>
      <c r="O22245"/>
    </row>
    <row r="22246" spans="12:15" x14ac:dyDescent="0.3">
      <c r="L22246"/>
      <c r="M22246"/>
      <c r="N22246"/>
      <c r="O22246"/>
    </row>
    <row r="22247" spans="12:15" x14ac:dyDescent="0.3">
      <c r="L22247"/>
      <c r="M22247"/>
      <c r="N22247"/>
      <c r="O22247"/>
    </row>
    <row r="22248" spans="12:15" x14ac:dyDescent="0.3">
      <c r="L22248"/>
      <c r="M22248"/>
      <c r="N22248"/>
      <c r="O22248"/>
    </row>
    <row r="22249" spans="12:15" x14ac:dyDescent="0.3">
      <c r="L22249"/>
      <c r="M22249"/>
      <c r="N22249"/>
      <c r="O22249"/>
    </row>
    <row r="22250" spans="12:15" x14ac:dyDescent="0.3">
      <c r="L22250"/>
      <c r="M22250"/>
      <c r="N22250"/>
      <c r="O22250"/>
    </row>
    <row r="22251" spans="12:15" x14ac:dyDescent="0.3">
      <c r="L22251"/>
      <c r="M22251"/>
      <c r="N22251"/>
      <c r="O22251"/>
    </row>
    <row r="22252" spans="12:15" x14ac:dyDescent="0.3">
      <c r="L22252"/>
      <c r="M22252"/>
      <c r="N22252"/>
      <c r="O22252"/>
    </row>
    <row r="22253" spans="12:15" x14ac:dyDescent="0.3">
      <c r="L22253"/>
      <c r="M22253"/>
      <c r="N22253"/>
      <c r="O22253"/>
    </row>
    <row r="22254" spans="12:15" x14ac:dyDescent="0.3">
      <c r="L22254"/>
      <c r="M22254"/>
      <c r="N22254"/>
      <c r="O22254"/>
    </row>
    <row r="22255" spans="12:15" x14ac:dyDescent="0.3">
      <c r="L22255"/>
      <c r="M22255"/>
      <c r="N22255"/>
      <c r="O22255"/>
    </row>
    <row r="22256" spans="12:15" x14ac:dyDescent="0.3">
      <c r="L22256"/>
      <c r="M22256"/>
      <c r="N22256"/>
      <c r="O22256"/>
    </row>
    <row r="22257" spans="12:15" x14ac:dyDescent="0.3">
      <c r="L22257"/>
      <c r="M22257"/>
      <c r="N22257"/>
      <c r="O22257"/>
    </row>
    <row r="22258" spans="12:15" x14ac:dyDescent="0.3">
      <c r="L22258"/>
      <c r="M22258"/>
      <c r="N22258"/>
      <c r="O22258"/>
    </row>
    <row r="22259" spans="12:15" x14ac:dyDescent="0.3">
      <c r="L22259"/>
      <c r="M22259"/>
      <c r="N22259"/>
      <c r="O22259"/>
    </row>
    <row r="22260" spans="12:15" x14ac:dyDescent="0.3">
      <c r="L22260"/>
      <c r="M22260"/>
      <c r="N22260"/>
      <c r="O22260"/>
    </row>
    <row r="22261" spans="12:15" x14ac:dyDescent="0.3">
      <c r="L22261"/>
      <c r="M22261"/>
      <c r="N22261"/>
      <c r="O22261"/>
    </row>
    <row r="22262" spans="12:15" x14ac:dyDescent="0.3">
      <c r="L22262"/>
      <c r="M22262"/>
      <c r="N22262"/>
      <c r="O22262"/>
    </row>
    <row r="22263" spans="12:15" x14ac:dyDescent="0.3">
      <c r="L22263"/>
      <c r="M22263"/>
      <c r="N22263"/>
      <c r="O22263"/>
    </row>
    <row r="22264" spans="12:15" x14ac:dyDescent="0.3">
      <c r="L22264"/>
      <c r="M22264"/>
      <c r="N22264"/>
      <c r="O22264"/>
    </row>
    <row r="22265" spans="12:15" x14ac:dyDescent="0.3">
      <c r="L22265"/>
      <c r="M22265"/>
      <c r="N22265"/>
      <c r="O22265"/>
    </row>
    <row r="22266" spans="12:15" x14ac:dyDescent="0.3">
      <c r="L22266"/>
      <c r="M22266"/>
      <c r="N22266"/>
      <c r="O22266"/>
    </row>
    <row r="22267" spans="12:15" x14ac:dyDescent="0.3">
      <c r="L22267"/>
      <c r="M22267"/>
      <c r="N22267"/>
      <c r="O22267"/>
    </row>
    <row r="22268" spans="12:15" x14ac:dyDescent="0.3">
      <c r="L22268"/>
      <c r="M22268"/>
      <c r="N22268"/>
      <c r="O22268"/>
    </row>
    <row r="22269" spans="12:15" x14ac:dyDescent="0.3">
      <c r="L22269"/>
      <c r="M22269"/>
      <c r="N22269"/>
      <c r="O22269"/>
    </row>
    <row r="22270" spans="12:15" x14ac:dyDescent="0.3">
      <c r="L22270"/>
      <c r="M22270"/>
      <c r="N22270"/>
      <c r="O22270"/>
    </row>
    <row r="22271" spans="12:15" x14ac:dyDescent="0.3">
      <c r="L22271"/>
      <c r="M22271"/>
      <c r="N22271"/>
      <c r="O22271"/>
    </row>
    <row r="22272" spans="12:15" x14ac:dyDescent="0.3">
      <c r="L22272"/>
      <c r="M22272"/>
      <c r="N22272"/>
      <c r="O22272"/>
    </row>
    <row r="22273" spans="12:15" x14ac:dyDescent="0.3">
      <c r="L22273"/>
      <c r="M22273"/>
      <c r="N22273"/>
      <c r="O22273"/>
    </row>
    <row r="22274" spans="12:15" x14ac:dyDescent="0.3">
      <c r="L22274"/>
      <c r="M22274"/>
      <c r="N22274"/>
      <c r="O22274"/>
    </row>
    <row r="22275" spans="12:15" x14ac:dyDescent="0.3">
      <c r="L22275"/>
      <c r="M22275"/>
      <c r="N22275"/>
      <c r="O22275"/>
    </row>
    <row r="22276" spans="12:15" x14ac:dyDescent="0.3">
      <c r="L22276"/>
      <c r="M22276"/>
      <c r="N22276"/>
      <c r="O22276"/>
    </row>
    <row r="22277" spans="12:15" x14ac:dyDescent="0.3">
      <c r="L22277"/>
      <c r="M22277"/>
      <c r="N22277"/>
      <c r="O22277"/>
    </row>
    <row r="22278" spans="12:15" x14ac:dyDescent="0.3">
      <c r="L22278"/>
      <c r="M22278"/>
      <c r="N22278"/>
      <c r="O22278"/>
    </row>
    <row r="22279" spans="12:15" x14ac:dyDescent="0.3">
      <c r="L22279"/>
      <c r="M22279"/>
      <c r="N22279"/>
      <c r="O22279"/>
    </row>
    <row r="22280" spans="12:15" x14ac:dyDescent="0.3">
      <c r="L22280"/>
      <c r="M22280"/>
      <c r="N22280"/>
      <c r="O22280"/>
    </row>
    <row r="22281" spans="12:15" x14ac:dyDescent="0.3">
      <c r="L22281"/>
      <c r="M22281"/>
      <c r="N22281"/>
      <c r="O22281"/>
    </row>
    <row r="22282" spans="12:15" x14ac:dyDescent="0.3">
      <c r="L22282"/>
      <c r="M22282"/>
      <c r="N22282"/>
      <c r="O22282"/>
    </row>
    <row r="22283" spans="12:15" x14ac:dyDescent="0.3">
      <c r="L22283"/>
      <c r="M22283"/>
      <c r="N22283"/>
      <c r="O22283"/>
    </row>
    <row r="22284" spans="12:15" x14ac:dyDescent="0.3">
      <c r="L22284"/>
      <c r="M22284"/>
      <c r="N22284"/>
      <c r="O22284"/>
    </row>
    <row r="22285" spans="12:15" x14ac:dyDescent="0.3">
      <c r="L22285"/>
      <c r="M22285"/>
      <c r="N22285"/>
      <c r="O22285"/>
    </row>
    <row r="22286" spans="12:15" x14ac:dyDescent="0.3">
      <c r="L22286"/>
      <c r="M22286"/>
      <c r="N22286"/>
      <c r="O22286"/>
    </row>
    <row r="22287" spans="12:15" x14ac:dyDescent="0.3">
      <c r="L22287"/>
      <c r="M22287"/>
      <c r="N22287"/>
      <c r="O22287"/>
    </row>
    <row r="22288" spans="12:15" x14ac:dyDescent="0.3">
      <c r="L22288"/>
      <c r="M22288"/>
      <c r="N22288"/>
      <c r="O22288"/>
    </row>
    <row r="22289" spans="12:15" x14ac:dyDescent="0.3">
      <c r="L22289"/>
      <c r="M22289"/>
      <c r="N22289"/>
      <c r="O22289"/>
    </row>
    <row r="22290" spans="12:15" x14ac:dyDescent="0.3">
      <c r="L22290"/>
      <c r="M22290"/>
      <c r="N22290"/>
      <c r="O22290"/>
    </row>
    <row r="22291" spans="12:15" x14ac:dyDescent="0.3">
      <c r="L22291"/>
      <c r="M22291"/>
      <c r="N22291"/>
      <c r="O22291"/>
    </row>
    <row r="22292" spans="12:15" x14ac:dyDescent="0.3">
      <c r="L22292"/>
      <c r="M22292"/>
      <c r="N22292"/>
      <c r="O22292"/>
    </row>
    <row r="22293" spans="12:15" x14ac:dyDescent="0.3">
      <c r="L22293"/>
      <c r="M22293"/>
      <c r="N22293"/>
      <c r="O22293"/>
    </row>
    <row r="22294" spans="12:15" x14ac:dyDescent="0.3">
      <c r="L22294"/>
      <c r="M22294"/>
      <c r="N22294"/>
      <c r="O22294"/>
    </row>
    <row r="22295" spans="12:15" x14ac:dyDescent="0.3">
      <c r="L22295"/>
      <c r="M22295"/>
      <c r="N22295"/>
      <c r="O22295"/>
    </row>
    <row r="22296" spans="12:15" x14ac:dyDescent="0.3">
      <c r="L22296"/>
      <c r="M22296"/>
      <c r="N22296"/>
      <c r="O22296"/>
    </row>
    <row r="22297" spans="12:15" x14ac:dyDescent="0.3">
      <c r="L22297"/>
      <c r="M22297"/>
      <c r="N22297"/>
      <c r="O22297"/>
    </row>
    <row r="22298" spans="12:15" x14ac:dyDescent="0.3">
      <c r="L22298"/>
      <c r="M22298"/>
      <c r="N22298"/>
      <c r="O22298"/>
    </row>
    <row r="22299" spans="12:15" x14ac:dyDescent="0.3">
      <c r="L22299"/>
      <c r="M22299"/>
      <c r="N22299"/>
      <c r="O22299"/>
    </row>
    <row r="22300" spans="12:15" x14ac:dyDescent="0.3">
      <c r="L22300"/>
      <c r="M22300"/>
      <c r="N22300"/>
      <c r="O22300"/>
    </row>
    <row r="22301" spans="12:15" x14ac:dyDescent="0.3">
      <c r="L22301"/>
      <c r="M22301"/>
      <c r="N22301"/>
      <c r="O22301"/>
    </row>
    <row r="22302" spans="12:15" x14ac:dyDescent="0.3">
      <c r="L22302"/>
      <c r="M22302"/>
      <c r="N22302"/>
      <c r="O22302"/>
    </row>
    <row r="22303" spans="12:15" x14ac:dyDescent="0.3">
      <c r="L22303"/>
      <c r="M22303"/>
      <c r="N22303"/>
      <c r="O22303"/>
    </row>
    <row r="22304" spans="12:15" x14ac:dyDescent="0.3">
      <c r="L22304"/>
      <c r="M22304"/>
      <c r="N22304"/>
      <c r="O22304"/>
    </row>
    <row r="22305" spans="12:15" x14ac:dyDescent="0.3">
      <c r="L22305"/>
      <c r="M22305"/>
      <c r="N22305"/>
      <c r="O22305"/>
    </row>
    <row r="22306" spans="12:15" x14ac:dyDescent="0.3">
      <c r="L22306"/>
      <c r="M22306"/>
      <c r="N22306"/>
      <c r="O22306"/>
    </row>
    <row r="22307" spans="12:15" x14ac:dyDescent="0.3">
      <c r="L22307"/>
      <c r="M22307"/>
      <c r="N22307"/>
      <c r="O22307"/>
    </row>
    <row r="22308" spans="12:15" x14ac:dyDescent="0.3">
      <c r="L22308"/>
      <c r="M22308"/>
      <c r="N22308"/>
      <c r="O22308"/>
    </row>
    <row r="22309" spans="12:15" x14ac:dyDescent="0.3">
      <c r="L22309"/>
      <c r="M22309"/>
      <c r="N22309"/>
      <c r="O22309"/>
    </row>
    <row r="22310" spans="12:15" x14ac:dyDescent="0.3">
      <c r="L22310"/>
      <c r="M22310"/>
      <c r="N22310"/>
      <c r="O22310"/>
    </row>
    <row r="22311" spans="12:15" x14ac:dyDescent="0.3">
      <c r="L22311"/>
      <c r="M22311"/>
      <c r="N22311"/>
      <c r="O22311"/>
    </row>
    <row r="22312" spans="12:15" x14ac:dyDescent="0.3">
      <c r="L22312"/>
      <c r="M22312"/>
      <c r="N22312"/>
      <c r="O22312"/>
    </row>
    <row r="22313" spans="12:15" x14ac:dyDescent="0.3">
      <c r="L22313"/>
      <c r="M22313"/>
      <c r="N22313"/>
      <c r="O22313"/>
    </row>
    <row r="22314" spans="12:15" x14ac:dyDescent="0.3">
      <c r="L22314"/>
      <c r="M22314"/>
      <c r="N22314"/>
      <c r="O22314"/>
    </row>
    <row r="22315" spans="12:15" x14ac:dyDescent="0.3">
      <c r="L22315"/>
      <c r="M22315"/>
      <c r="N22315"/>
      <c r="O22315"/>
    </row>
    <row r="22316" spans="12:15" x14ac:dyDescent="0.3">
      <c r="L22316"/>
      <c r="M22316"/>
      <c r="N22316"/>
      <c r="O22316"/>
    </row>
    <row r="22317" spans="12:15" x14ac:dyDescent="0.3">
      <c r="L22317"/>
      <c r="M22317"/>
      <c r="N22317"/>
      <c r="O22317"/>
    </row>
    <row r="22318" spans="12:15" x14ac:dyDescent="0.3">
      <c r="L22318"/>
      <c r="M22318"/>
      <c r="N22318"/>
      <c r="O22318"/>
    </row>
    <row r="22319" spans="12:15" x14ac:dyDescent="0.3">
      <c r="L22319"/>
      <c r="M22319"/>
      <c r="N22319"/>
      <c r="O22319"/>
    </row>
    <row r="22320" spans="12:15" x14ac:dyDescent="0.3">
      <c r="L22320"/>
      <c r="M22320"/>
      <c r="N22320"/>
      <c r="O22320"/>
    </row>
    <row r="22321" spans="12:15" x14ac:dyDescent="0.3">
      <c r="L22321"/>
      <c r="M22321"/>
      <c r="N22321"/>
      <c r="O22321"/>
    </row>
    <row r="22322" spans="12:15" x14ac:dyDescent="0.3">
      <c r="L22322"/>
      <c r="M22322"/>
      <c r="N22322"/>
      <c r="O22322"/>
    </row>
    <row r="22323" spans="12:15" x14ac:dyDescent="0.3">
      <c r="L22323"/>
      <c r="M22323"/>
      <c r="N22323"/>
      <c r="O22323"/>
    </row>
    <row r="22324" spans="12:15" x14ac:dyDescent="0.3">
      <c r="L22324"/>
      <c r="M22324"/>
      <c r="N22324"/>
      <c r="O22324"/>
    </row>
    <row r="22325" spans="12:15" x14ac:dyDescent="0.3">
      <c r="L22325"/>
      <c r="M22325"/>
      <c r="N22325"/>
      <c r="O22325"/>
    </row>
    <row r="22326" spans="12:15" x14ac:dyDescent="0.3">
      <c r="L22326"/>
      <c r="M22326"/>
      <c r="N22326"/>
      <c r="O22326"/>
    </row>
    <row r="22327" spans="12:15" x14ac:dyDescent="0.3">
      <c r="L22327"/>
      <c r="M22327"/>
      <c r="N22327"/>
      <c r="O22327"/>
    </row>
    <row r="22328" spans="12:15" x14ac:dyDescent="0.3">
      <c r="L22328"/>
      <c r="M22328"/>
      <c r="N22328"/>
      <c r="O22328"/>
    </row>
    <row r="22329" spans="12:15" x14ac:dyDescent="0.3">
      <c r="L22329"/>
      <c r="M22329"/>
      <c r="N22329"/>
      <c r="O22329"/>
    </row>
    <row r="22330" spans="12:15" x14ac:dyDescent="0.3">
      <c r="L22330"/>
      <c r="M22330"/>
      <c r="N22330"/>
      <c r="O22330"/>
    </row>
    <row r="22331" spans="12:15" x14ac:dyDescent="0.3">
      <c r="L22331"/>
      <c r="M22331"/>
      <c r="N22331"/>
      <c r="O22331"/>
    </row>
    <row r="22332" spans="12:15" x14ac:dyDescent="0.3">
      <c r="L22332"/>
      <c r="M22332"/>
      <c r="N22332"/>
      <c r="O22332"/>
    </row>
    <row r="22333" spans="12:15" x14ac:dyDescent="0.3">
      <c r="L22333"/>
      <c r="M22333"/>
      <c r="N22333"/>
      <c r="O22333"/>
    </row>
    <row r="22334" spans="12:15" x14ac:dyDescent="0.3">
      <c r="L22334"/>
      <c r="M22334"/>
      <c r="N22334"/>
      <c r="O22334"/>
    </row>
    <row r="22335" spans="12:15" x14ac:dyDescent="0.3">
      <c r="L22335"/>
      <c r="M22335"/>
      <c r="N22335"/>
      <c r="O22335"/>
    </row>
    <row r="22336" spans="12:15" x14ac:dyDescent="0.3">
      <c r="L22336"/>
      <c r="M22336"/>
      <c r="N22336"/>
      <c r="O22336"/>
    </row>
    <row r="22337" spans="12:15" x14ac:dyDescent="0.3">
      <c r="L22337"/>
      <c r="M22337"/>
      <c r="N22337"/>
      <c r="O22337"/>
    </row>
    <row r="22338" spans="12:15" x14ac:dyDescent="0.3">
      <c r="L22338"/>
      <c r="M22338"/>
      <c r="N22338"/>
      <c r="O22338"/>
    </row>
    <row r="22339" spans="12:15" x14ac:dyDescent="0.3">
      <c r="L22339"/>
      <c r="M22339"/>
      <c r="N22339"/>
      <c r="O22339"/>
    </row>
    <row r="22340" spans="12:15" x14ac:dyDescent="0.3">
      <c r="L22340"/>
      <c r="M22340"/>
      <c r="N22340"/>
      <c r="O22340"/>
    </row>
    <row r="22341" spans="12:15" x14ac:dyDescent="0.3">
      <c r="L22341"/>
      <c r="M22341"/>
      <c r="N22341"/>
      <c r="O22341"/>
    </row>
    <row r="22342" spans="12:15" x14ac:dyDescent="0.3">
      <c r="L22342"/>
      <c r="M22342"/>
      <c r="N22342"/>
      <c r="O22342"/>
    </row>
    <row r="22343" spans="12:15" x14ac:dyDescent="0.3">
      <c r="L22343"/>
      <c r="M22343"/>
      <c r="N22343"/>
      <c r="O22343"/>
    </row>
    <row r="22344" spans="12:15" x14ac:dyDescent="0.3">
      <c r="L22344"/>
      <c r="M22344"/>
      <c r="N22344"/>
      <c r="O22344"/>
    </row>
    <row r="22345" spans="12:15" x14ac:dyDescent="0.3">
      <c r="L22345"/>
      <c r="M22345"/>
      <c r="N22345"/>
      <c r="O22345"/>
    </row>
    <row r="22346" spans="12:15" x14ac:dyDescent="0.3">
      <c r="L22346"/>
      <c r="M22346"/>
      <c r="N22346"/>
      <c r="O22346"/>
    </row>
    <row r="22347" spans="12:15" x14ac:dyDescent="0.3">
      <c r="L22347"/>
      <c r="M22347"/>
      <c r="N22347"/>
      <c r="O22347"/>
    </row>
    <row r="22348" spans="12:15" x14ac:dyDescent="0.3">
      <c r="L22348"/>
      <c r="M22348"/>
      <c r="N22348"/>
      <c r="O22348"/>
    </row>
    <row r="22349" spans="12:15" x14ac:dyDescent="0.3">
      <c r="L22349"/>
      <c r="M22349"/>
      <c r="N22349"/>
      <c r="O22349"/>
    </row>
    <row r="22350" spans="12:15" x14ac:dyDescent="0.3">
      <c r="L22350"/>
      <c r="M22350"/>
      <c r="N22350"/>
      <c r="O22350"/>
    </row>
    <row r="22351" spans="12:15" x14ac:dyDescent="0.3">
      <c r="L22351"/>
      <c r="M22351"/>
      <c r="N22351"/>
      <c r="O22351"/>
    </row>
    <row r="22352" spans="12:15" x14ac:dyDescent="0.3">
      <c r="L22352"/>
      <c r="M22352"/>
      <c r="N22352"/>
      <c r="O22352"/>
    </row>
    <row r="22353" spans="12:15" x14ac:dyDescent="0.3">
      <c r="L22353"/>
      <c r="M22353"/>
      <c r="N22353"/>
      <c r="O22353"/>
    </row>
    <row r="22354" spans="12:15" x14ac:dyDescent="0.3">
      <c r="L22354"/>
      <c r="M22354"/>
      <c r="N22354"/>
      <c r="O22354"/>
    </row>
    <row r="22355" spans="12:15" x14ac:dyDescent="0.3">
      <c r="L22355"/>
      <c r="M22355"/>
      <c r="N22355"/>
      <c r="O22355"/>
    </row>
    <row r="22356" spans="12:15" x14ac:dyDescent="0.3">
      <c r="L22356"/>
      <c r="M22356"/>
      <c r="N22356"/>
      <c r="O22356"/>
    </row>
    <row r="22357" spans="12:15" x14ac:dyDescent="0.3">
      <c r="L22357"/>
      <c r="M22357"/>
      <c r="N22357"/>
      <c r="O22357"/>
    </row>
    <row r="22358" spans="12:15" x14ac:dyDescent="0.3">
      <c r="L22358"/>
      <c r="M22358"/>
      <c r="N22358"/>
      <c r="O22358"/>
    </row>
    <row r="22359" spans="12:15" x14ac:dyDescent="0.3">
      <c r="L22359"/>
      <c r="M22359"/>
      <c r="N22359"/>
      <c r="O22359"/>
    </row>
    <row r="22360" spans="12:15" x14ac:dyDescent="0.3">
      <c r="L22360"/>
      <c r="M22360"/>
      <c r="N22360"/>
      <c r="O22360"/>
    </row>
    <row r="22361" spans="12:15" x14ac:dyDescent="0.3">
      <c r="L22361"/>
      <c r="M22361"/>
      <c r="N22361"/>
      <c r="O22361"/>
    </row>
    <row r="22362" spans="12:15" x14ac:dyDescent="0.3">
      <c r="L22362"/>
      <c r="M22362"/>
      <c r="N22362"/>
      <c r="O22362"/>
    </row>
    <row r="22363" spans="12:15" x14ac:dyDescent="0.3">
      <c r="L22363"/>
      <c r="M22363"/>
      <c r="N22363"/>
      <c r="O22363"/>
    </row>
    <row r="22364" spans="12:15" x14ac:dyDescent="0.3">
      <c r="L22364"/>
      <c r="M22364"/>
      <c r="N22364"/>
      <c r="O22364"/>
    </row>
    <row r="22365" spans="12:15" x14ac:dyDescent="0.3">
      <c r="L22365"/>
      <c r="M22365"/>
      <c r="N22365"/>
      <c r="O22365"/>
    </row>
    <row r="22366" spans="12:15" x14ac:dyDescent="0.3">
      <c r="L22366"/>
      <c r="M22366"/>
      <c r="N22366"/>
      <c r="O22366"/>
    </row>
    <row r="22367" spans="12:15" x14ac:dyDescent="0.3">
      <c r="L22367"/>
      <c r="M22367"/>
      <c r="N22367"/>
      <c r="O22367"/>
    </row>
    <row r="22368" spans="12:15" x14ac:dyDescent="0.3">
      <c r="L22368"/>
      <c r="M22368"/>
      <c r="N22368"/>
      <c r="O22368"/>
    </row>
    <row r="22369" spans="12:15" x14ac:dyDescent="0.3">
      <c r="L22369"/>
      <c r="M22369"/>
      <c r="N22369"/>
      <c r="O22369"/>
    </row>
    <row r="22370" spans="12:15" x14ac:dyDescent="0.3">
      <c r="L22370"/>
      <c r="M22370"/>
      <c r="N22370"/>
      <c r="O22370"/>
    </row>
    <row r="22371" spans="12:15" x14ac:dyDescent="0.3">
      <c r="L22371"/>
      <c r="M22371"/>
      <c r="N22371"/>
      <c r="O22371"/>
    </row>
    <row r="22372" spans="12:15" x14ac:dyDescent="0.3">
      <c r="L22372"/>
      <c r="M22372"/>
      <c r="N22372"/>
      <c r="O22372"/>
    </row>
    <row r="22373" spans="12:15" x14ac:dyDescent="0.3">
      <c r="L22373"/>
      <c r="M22373"/>
      <c r="N22373"/>
      <c r="O22373"/>
    </row>
    <row r="22374" spans="12:15" x14ac:dyDescent="0.3">
      <c r="L22374"/>
      <c r="M22374"/>
      <c r="N22374"/>
      <c r="O22374"/>
    </row>
    <row r="22375" spans="12:15" x14ac:dyDescent="0.3">
      <c r="L22375"/>
      <c r="M22375"/>
      <c r="N22375"/>
      <c r="O22375"/>
    </row>
    <row r="22376" spans="12:15" x14ac:dyDescent="0.3">
      <c r="L22376"/>
      <c r="M22376"/>
      <c r="N22376"/>
      <c r="O22376"/>
    </row>
    <row r="22377" spans="12:15" x14ac:dyDescent="0.3">
      <c r="L22377"/>
      <c r="M22377"/>
      <c r="N22377"/>
      <c r="O22377"/>
    </row>
    <row r="22378" spans="12:15" x14ac:dyDescent="0.3">
      <c r="L22378"/>
      <c r="M22378"/>
      <c r="N22378"/>
      <c r="O22378"/>
    </row>
    <row r="22379" spans="12:15" x14ac:dyDescent="0.3">
      <c r="L22379"/>
      <c r="M22379"/>
      <c r="N22379"/>
      <c r="O22379"/>
    </row>
    <row r="22380" spans="12:15" x14ac:dyDescent="0.3">
      <c r="L22380"/>
      <c r="M22380"/>
      <c r="N22380"/>
      <c r="O22380"/>
    </row>
    <row r="22381" spans="12:15" x14ac:dyDescent="0.3">
      <c r="L22381"/>
      <c r="M22381"/>
      <c r="N22381"/>
      <c r="O22381"/>
    </row>
    <row r="22382" spans="12:15" x14ac:dyDescent="0.3">
      <c r="L22382"/>
      <c r="M22382"/>
      <c r="N22382"/>
      <c r="O22382"/>
    </row>
    <row r="22383" spans="12:15" x14ac:dyDescent="0.3">
      <c r="L22383"/>
      <c r="M22383"/>
      <c r="N22383"/>
      <c r="O22383"/>
    </row>
    <row r="22384" spans="12:15" x14ac:dyDescent="0.3">
      <c r="L22384"/>
      <c r="M22384"/>
      <c r="N22384"/>
      <c r="O22384"/>
    </row>
    <row r="22385" spans="12:15" x14ac:dyDescent="0.3">
      <c r="L22385"/>
      <c r="M22385"/>
      <c r="N22385"/>
      <c r="O22385"/>
    </row>
    <row r="22386" spans="12:15" x14ac:dyDescent="0.3">
      <c r="L22386"/>
      <c r="M22386"/>
      <c r="N22386"/>
      <c r="O22386"/>
    </row>
    <row r="22387" spans="12:15" x14ac:dyDescent="0.3">
      <c r="L22387"/>
      <c r="M22387"/>
      <c r="N22387"/>
      <c r="O22387"/>
    </row>
    <row r="22388" spans="12:15" x14ac:dyDescent="0.3">
      <c r="L22388"/>
      <c r="M22388"/>
      <c r="N22388"/>
      <c r="O22388"/>
    </row>
    <row r="22389" spans="12:15" x14ac:dyDescent="0.3">
      <c r="L22389"/>
      <c r="M22389"/>
      <c r="N22389"/>
      <c r="O22389"/>
    </row>
    <row r="22390" spans="12:15" x14ac:dyDescent="0.3">
      <c r="L22390"/>
      <c r="M22390"/>
      <c r="N22390"/>
      <c r="O22390"/>
    </row>
    <row r="22391" spans="12:15" x14ac:dyDescent="0.3">
      <c r="L22391"/>
      <c r="M22391"/>
      <c r="N22391"/>
      <c r="O22391"/>
    </row>
    <row r="22392" spans="12:15" x14ac:dyDescent="0.3">
      <c r="L22392"/>
      <c r="M22392"/>
      <c r="N22392"/>
      <c r="O22392"/>
    </row>
    <row r="22393" spans="12:15" x14ac:dyDescent="0.3">
      <c r="L22393"/>
      <c r="M22393"/>
      <c r="N22393"/>
      <c r="O22393"/>
    </row>
    <row r="22394" spans="12:15" x14ac:dyDescent="0.3">
      <c r="L22394"/>
      <c r="M22394"/>
      <c r="N22394"/>
      <c r="O22394"/>
    </row>
    <row r="22395" spans="12:15" x14ac:dyDescent="0.3">
      <c r="L22395"/>
      <c r="M22395"/>
      <c r="N22395"/>
      <c r="O22395"/>
    </row>
    <row r="22396" spans="12:15" x14ac:dyDescent="0.3">
      <c r="L22396"/>
      <c r="M22396"/>
      <c r="N22396"/>
      <c r="O22396"/>
    </row>
    <row r="22397" spans="12:15" x14ac:dyDescent="0.3">
      <c r="L22397"/>
      <c r="M22397"/>
      <c r="N22397"/>
      <c r="O22397"/>
    </row>
    <row r="22398" spans="12:15" x14ac:dyDescent="0.3">
      <c r="L22398"/>
      <c r="M22398"/>
      <c r="N22398"/>
      <c r="O22398"/>
    </row>
    <row r="22399" spans="12:15" x14ac:dyDescent="0.3">
      <c r="L22399"/>
      <c r="M22399"/>
      <c r="N22399"/>
      <c r="O22399"/>
    </row>
    <row r="22400" spans="12:15" x14ac:dyDescent="0.3">
      <c r="L22400"/>
      <c r="M22400"/>
      <c r="N22400"/>
      <c r="O22400"/>
    </row>
    <row r="22401" spans="12:15" x14ac:dyDescent="0.3">
      <c r="L22401"/>
      <c r="M22401"/>
      <c r="N22401"/>
      <c r="O22401"/>
    </row>
    <row r="22402" spans="12:15" x14ac:dyDescent="0.3">
      <c r="L22402"/>
      <c r="M22402"/>
      <c r="N22402"/>
      <c r="O22402"/>
    </row>
    <row r="22403" spans="12:15" x14ac:dyDescent="0.3">
      <c r="L22403"/>
      <c r="M22403"/>
      <c r="N22403"/>
      <c r="O22403"/>
    </row>
    <row r="22404" spans="12:15" x14ac:dyDescent="0.3">
      <c r="L22404"/>
      <c r="M22404"/>
      <c r="N22404"/>
      <c r="O22404"/>
    </row>
    <row r="22405" spans="12:15" x14ac:dyDescent="0.3">
      <c r="L22405"/>
      <c r="M22405"/>
      <c r="N22405"/>
      <c r="O22405"/>
    </row>
    <row r="22406" spans="12:15" x14ac:dyDescent="0.3">
      <c r="L22406"/>
      <c r="M22406"/>
      <c r="N22406"/>
      <c r="O22406"/>
    </row>
    <row r="22407" spans="12:15" x14ac:dyDescent="0.3">
      <c r="L22407"/>
      <c r="M22407"/>
      <c r="N22407"/>
      <c r="O22407"/>
    </row>
    <row r="22408" spans="12:15" x14ac:dyDescent="0.3">
      <c r="L22408"/>
      <c r="M22408"/>
      <c r="N22408"/>
      <c r="O22408"/>
    </row>
    <row r="22409" spans="12:15" x14ac:dyDescent="0.3">
      <c r="L22409"/>
      <c r="M22409"/>
      <c r="N22409"/>
      <c r="O22409"/>
    </row>
    <row r="22410" spans="12:15" x14ac:dyDescent="0.3">
      <c r="L22410"/>
      <c r="M22410"/>
      <c r="N22410"/>
      <c r="O22410"/>
    </row>
    <row r="22411" spans="12:15" x14ac:dyDescent="0.3">
      <c r="L22411"/>
      <c r="M22411"/>
      <c r="N22411"/>
      <c r="O22411"/>
    </row>
    <row r="22412" spans="12:15" x14ac:dyDescent="0.3">
      <c r="L22412"/>
      <c r="M22412"/>
      <c r="N22412"/>
      <c r="O22412"/>
    </row>
    <row r="22413" spans="12:15" x14ac:dyDescent="0.3">
      <c r="L22413"/>
      <c r="M22413"/>
      <c r="N22413"/>
      <c r="O22413"/>
    </row>
    <row r="22414" spans="12:15" x14ac:dyDescent="0.3">
      <c r="L22414"/>
      <c r="M22414"/>
      <c r="N22414"/>
      <c r="O22414"/>
    </row>
    <row r="22415" spans="12:15" x14ac:dyDescent="0.3">
      <c r="L22415"/>
      <c r="M22415"/>
      <c r="N22415"/>
      <c r="O22415"/>
    </row>
    <row r="22416" spans="12:15" x14ac:dyDescent="0.3">
      <c r="L22416"/>
      <c r="M22416"/>
      <c r="N22416"/>
      <c r="O22416"/>
    </row>
    <row r="22417" spans="12:15" x14ac:dyDescent="0.3">
      <c r="L22417"/>
      <c r="M22417"/>
      <c r="N22417"/>
      <c r="O22417"/>
    </row>
    <row r="22418" spans="12:15" x14ac:dyDescent="0.3">
      <c r="L22418"/>
      <c r="M22418"/>
      <c r="N22418"/>
      <c r="O22418"/>
    </row>
    <row r="22419" spans="12:15" x14ac:dyDescent="0.3">
      <c r="L22419"/>
      <c r="M22419"/>
      <c r="N22419"/>
      <c r="O22419"/>
    </row>
    <row r="22420" spans="12:15" x14ac:dyDescent="0.3">
      <c r="L22420"/>
      <c r="M22420"/>
      <c r="N22420"/>
      <c r="O22420"/>
    </row>
    <row r="22421" spans="12:15" x14ac:dyDescent="0.3">
      <c r="L22421"/>
      <c r="M22421"/>
      <c r="N22421"/>
      <c r="O22421"/>
    </row>
    <row r="22422" spans="12:15" x14ac:dyDescent="0.3">
      <c r="L22422"/>
      <c r="M22422"/>
      <c r="N22422"/>
      <c r="O22422"/>
    </row>
    <row r="22423" spans="12:15" x14ac:dyDescent="0.3">
      <c r="L22423"/>
      <c r="M22423"/>
      <c r="N22423"/>
      <c r="O22423"/>
    </row>
    <row r="22424" spans="12:15" x14ac:dyDescent="0.3">
      <c r="L22424"/>
      <c r="M22424"/>
      <c r="N22424"/>
      <c r="O22424"/>
    </row>
    <row r="22425" spans="12:15" x14ac:dyDescent="0.3">
      <c r="L22425"/>
      <c r="M22425"/>
      <c r="N22425"/>
      <c r="O22425"/>
    </row>
    <row r="22426" spans="12:15" x14ac:dyDescent="0.3">
      <c r="L22426"/>
      <c r="M22426"/>
      <c r="N22426"/>
      <c r="O22426"/>
    </row>
    <row r="22427" spans="12:15" x14ac:dyDescent="0.3">
      <c r="L22427"/>
      <c r="M22427"/>
      <c r="N22427"/>
      <c r="O22427"/>
    </row>
    <row r="22428" spans="12:15" x14ac:dyDescent="0.3">
      <c r="L22428"/>
      <c r="M22428"/>
      <c r="N22428"/>
      <c r="O22428"/>
    </row>
    <row r="22429" spans="12:15" x14ac:dyDescent="0.3">
      <c r="L22429"/>
      <c r="M22429"/>
      <c r="N22429"/>
      <c r="O22429"/>
    </row>
    <row r="22430" spans="12:15" x14ac:dyDescent="0.3">
      <c r="L22430"/>
      <c r="M22430"/>
      <c r="N22430"/>
      <c r="O22430"/>
    </row>
    <row r="22431" spans="12:15" x14ac:dyDescent="0.3">
      <c r="L22431"/>
      <c r="M22431"/>
      <c r="N22431"/>
      <c r="O22431"/>
    </row>
    <row r="22432" spans="12:15" x14ac:dyDescent="0.3">
      <c r="L22432"/>
      <c r="M22432"/>
      <c r="N22432"/>
      <c r="O22432"/>
    </row>
    <row r="22433" spans="12:15" x14ac:dyDescent="0.3">
      <c r="L22433"/>
      <c r="M22433"/>
      <c r="N22433"/>
      <c r="O22433"/>
    </row>
    <row r="22434" spans="12:15" x14ac:dyDescent="0.3">
      <c r="L22434"/>
      <c r="M22434"/>
      <c r="N22434"/>
      <c r="O22434"/>
    </row>
    <row r="22435" spans="12:15" x14ac:dyDescent="0.3">
      <c r="L22435"/>
      <c r="M22435"/>
      <c r="N22435"/>
      <c r="O22435"/>
    </row>
    <row r="22436" spans="12:15" x14ac:dyDescent="0.3">
      <c r="L22436"/>
      <c r="M22436"/>
      <c r="N22436"/>
      <c r="O22436"/>
    </row>
    <row r="22437" spans="12:15" x14ac:dyDescent="0.3">
      <c r="L22437"/>
      <c r="M22437"/>
      <c r="N22437"/>
      <c r="O22437"/>
    </row>
    <row r="22438" spans="12:15" x14ac:dyDescent="0.3">
      <c r="L22438"/>
      <c r="M22438"/>
      <c r="N22438"/>
      <c r="O22438"/>
    </row>
    <row r="22439" spans="12:15" x14ac:dyDescent="0.3">
      <c r="L22439"/>
      <c r="M22439"/>
      <c r="N22439"/>
      <c r="O22439"/>
    </row>
    <row r="22440" spans="12:15" x14ac:dyDescent="0.3">
      <c r="L22440"/>
      <c r="M22440"/>
      <c r="N22440"/>
      <c r="O22440"/>
    </row>
    <row r="22441" spans="12:15" x14ac:dyDescent="0.3">
      <c r="L22441"/>
      <c r="M22441"/>
      <c r="N22441"/>
      <c r="O22441"/>
    </row>
    <row r="22442" spans="12:15" x14ac:dyDescent="0.3">
      <c r="L22442"/>
      <c r="M22442"/>
      <c r="N22442"/>
      <c r="O22442"/>
    </row>
    <row r="22443" spans="12:15" x14ac:dyDescent="0.3">
      <c r="L22443"/>
      <c r="M22443"/>
      <c r="N22443"/>
      <c r="O22443"/>
    </row>
    <row r="22444" spans="12:15" x14ac:dyDescent="0.3">
      <c r="L22444"/>
      <c r="M22444"/>
      <c r="N22444"/>
      <c r="O22444"/>
    </row>
    <row r="22445" spans="12:15" x14ac:dyDescent="0.3">
      <c r="L22445"/>
      <c r="M22445"/>
      <c r="N22445"/>
      <c r="O22445"/>
    </row>
    <row r="22446" spans="12:15" x14ac:dyDescent="0.3">
      <c r="L22446"/>
      <c r="M22446"/>
      <c r="N22446"/>
      <c r="O22446"/>
    </row>
    <row r="22447" spans="12:15" x14ac:dyDescent="0.3">
      <c r="L22447"/>
      <c r="M22447"/>
      <c r="N22447"/>
      <c r="O22447"/>
    </row>
    <row r="22448" spans="12:15" x14ac:dyDescent="0.3">
      <c r="L22448"/>
      <c r="M22448"/>
      <c r="N22448"/>
      <c r="O22448"/>
    </row>
    <row r="22449" spans="12:15" x14ac:dyDescent="0.3">
      <c r="L22449"/>
      <c r="M22449"/>
      <c r="N22449"/>
      <c r="O22449"/>
    </row>
    <row r="22450" spans="12:15" x14ac:dyDescent="0.3">
      <c r="L22450"/>
      <c r="M22450"/>
      <c r="N22450"/>
      <c r="O22450"/>
    </row>
    <row r="22451" spans="12:15" x14ac:dyDescent="0.3">
      <c r="L22451"/>
      <c r="M22451"/>
      <c r="N22451"/>
      <c r="O22451"/>
    </row>
    <row r="22452" spans="12:15" x14ac:dyDescent="0.3">
      <c r="L22452"/>
      <c r="M22452"/>
      <c r="N22452"/>
      <c r="O22452"/>
    </row>
    <row r="22453" spans="12:15" x14ac:dyDescent="0.3">
      <c r="L22453"/>
      <c r="M22453"/>
      <c r="N22453"/>
      <c r="O22453"/>
    </row>
    <row r="22454" spans="12:15" x14ac:dyDescent="0.3">
      <c r="L22454"/>
      <c r="M22454"/>
      <c r="N22454"/>
      <c r="O22454"/>
    </row>
    <row r="22455" spans="12:15" x14ac:dyDescent="0.3">
      <c r="L22455"/>
      <c r="M22455"/>
      <c r="N22455"/>
      <c r="O22455"/>
    </row>
    <row r="22456" spans="12:15" x14ac:dyDescent="0.3">
      <c r="L22456"/>
      <c r="M22456"/>
      <c r="N22456"/>
      <c r="O22456"/>
    </row>
    <row r="22457" spans="12:15" x14ac:dyDescent="0.3">
      <c r="L22457"/>
      <c r="M22457"/>
      <c r="N22457"/>
      <c r="O22457"/>
    </row>
    <row r="22458" spans="12:15" x14ac:dyDescent="0.3">
      <c r="L22458"/>
      <c r="M22458"/>
      <c r="N22458"/>
      <c r="O22458"/>
    </row>
    <row r="22459" spans="12:15" x14ac:dyDescent="0.3">
      <c r="L22459"/>
      <c r="M22459"/>
      <c r="N22459"/>
      <c r="O22459"/>
    </row>
    <row r="22460" spans="12:15" x14ac:dyDescent="0.3">
      <c r="L22460"/>
      <c r="M22460"/>
      <c r="N22460"/>
      <c r="O22460"/>
    </row>
    <row r="22461" spans="12:15" x14ac:dyDescent="0.3">
      <c r="L22461"/>
      <c r="M22461"/>
      <c r="N22461"/>
      <c r="O22461"/>
    </row>
    <row r="22462" spans="12:15" x14ac:dyDescent="0.3">
      <c r="L22462"/>
      <c r="M22462"/>
      <c r="N22462"/>
      <c r="O22462"/>
    </row>
    <row r="22463" spans="12:15" x14ac:dyDescent="0.3">
      <c r="L22463"/>
      <c r="M22463"/>
      <c r="N22463"/>
      <c r="O22463"/>
    </row>
    <row r="22464" spans="12:15" x14ac:dyDescent="0.3">
      <c r="L22464"/>
      <c r="M22464"/>
      <c r="N22464"/>
      <c r="O22464"/>
    </row>
    <row r="22465" spans="12:15" x14ac:dyDescent="0.3">
      <c r="L22465"/>
      <c r="M22465"/>
      <c r="N22465"/>
      <c r="O22465"/>
    </row>
    <row r="22466" spans="12:15" x14ac:dyDescent="0.3">
      <c r="L22466"/>
      <c r="M22466"/>
      <c r="N22466"/>
      <c r="O22466"/>
    </row>
    <row r="22467" spans="12:15" x14ac:dyDescent="0.3">
      <c r="L22467"/>
      <c r="M22467"/>
      <c r="N22467"/>
      <c r="O22467"/>
    </row>
    <row r="22468" spans="12:15" x14ac:dyDescent="0.3">
      <c r="L22468"/>
      <c r="M22468"/>
      <c r="N22468"/>
      <c r="O22468"/>
    </row>
    <row r="22469" spans="12:15" x14ac:dyDescent="0.3">
      <c r="L22469"/>
      <c r="M22469"/>
      <c r="N22469"/>
      <c r="O22469"/>
    </row>
    <row r="22470" spans="12:15" x14ac:dyDescent="0.3">
      <c r="L22470"/>
      <c r="M22470"/>
      <c r="N22470"/>
      <c r="O22470"/>
    </row>
    <row r="22471" spans="12:15" x14ac:dyDescent="0.3">
      <c r="L22471"/>
      <c r="M22471"/>
      <c r="N22471"/>
      <c r="O22471"/>
    </row>
    <row r="22472" spans="12:15" x14ac:dyDescent="0.3">
      <c r="L22472"/>
      <c r="M22472"/>
      <c r="N22472"/>
      <c r="O22472"/>
    </row>
    <row r="22473" spans="12:15" x14ac:dyDescent="0.3">
      <c r="L22473"/>
      <c r="M22473"/>
      <c r="N22473"/>
      <c r="O22473"/>
    </row>
    <row r="22474" spans="12:15" x14ac:dyDescent="0.3">
      <c r="L22474"/>
      <c r="M22474"/>
      <c r="N22474"/>
      <c r="O22474"/>
    </row>
    <row r="22475" spans="12:15" x14ac:dyDescent="0.3">
      <c r="L22475"/>
      <c r="M22475"/>
      <c r="N22475"/>
      <c r="O22475"/>
    </row>
    <row r="22476" spans="12:15" x14ac:dyDescent="0.3">
      <c r="L22476"/>
      <c r="M22476"/>
      <c r="N22476"/>
      <c r="O22476"/>
    </row>
    <row r="22477" spans="12:15" x14ac:dyDescent="0.3">
      <c r="L22477"/>
      <c r="M22477"/>
      <c r="N22477"/>
      <c r="O22477"/>
    </row>
    <row r="22478" spans="12:15" x14ac:dyDescent="0.3">
      <c r="L22478"/>
      <c r="M22478"/>
      <c r="N22478"/>
      <c r="O22478"/>
    </row>
    <row r="22479" spans="12:15" x14ac:dyDescent="0.3">
      <c r="L22479"/>
      <c r="M22479"/>
      <c r="N22479"/>
      <c r="O22479"/>
    </row>
    <row r="22480" spans="12:15" x14ac:dyDescent="0.3">
      <c r="L22480"/>
      <c r="M22480"/>
      <c r="N22480"/>
      <c r="O22480"/>
    </row>
    <row r="22481" spans="12:15" x14ac:dyDescent="0.3">
      <c r="L22481"/>
      <c r="M22481"/>
      <c r="N22481"/>
      <c r="O22481"/>
    </row>
    <row r="22482" spans="12:15" x14ac:dyDescent="0.3">
      <c r="L22482"/>
      <c r="M22482"/>
      <c r="N22482"/>
      <c r="O22482"/>
    </row>
    <row r="22483" spans="12:15" x14ac:dyDescent="0.3">
      <c r="L22483"/>
      <c r="M22483"/>
      <c r="N22483"/>
      <c r="O22483"/>
    </row>
    <row r="22484" spans="12:15" x14ac:dyDescent="0.3">
      <c r="L22484"/>
      <c r="M22484"/>
      <c r="N22484"/>
      <c r="O22484"/>
    </row>
    <row r="22485" spans="12:15" x14ac:dyDescent="0.3">
      <c r="L22485"/>
      <c r="M22485"/>
      <c r="N22485"/>
      <c r="O22485"/>
    </row>
    <row r="22486" spans="12:15" x14ac:dyDescent="0.3">
      <c r="L22486"/>
      <c r="M22486"/>
      <c r="N22486"/>
      <c r="O22486"/>
    </row>
    <row r="22487" spans="12:15" x14ac:dyDescent="0.3">
      <c r="L22487"/>
      <c r="M22487"/>
      <c r="N22487"/>
      <c r="O22487"/>
    </row>
    <row r="22488" spans="12:15" x14ac:dyDescent="0.3">
      <c r="L22488"/>
      <c r="M22488"/>
      <c r="N22488"/>
      <c r="O22488"/>
    </row>
    <row r="22489" spans="12:15" x14ac:dyDescent="0.3">
      <c r="L22489"/>
      <c r="M22489"/>
      <c r="N22489"/>
      <c r="O22489"/>
    </row>
    <row r="22490" spans="12:15" x14ac:dyDescent="0.3">
      <c r="L22490"/>
      <c r="M22490"/>
      <c r="N22490"/>
      <c r="O22490"/>
    </row>
    <row r="22491" spans="12:15" x14ac:dyDescent="0.3">
      <c r="L22491"/>
      <c r="M22491"/>
      <c r="N22491"/>
      <c r="O22491"/>
    </row>
    <row r="22492" spans="12:15" x14ac:dyDescent="0.3">
      <c r="L22492"/>
      <c r="M22492"/>
      <c r="N22492"/>
      <c r="O22492"/>
    </row>
    <row r="22493" spans="12:15" x14ac:dyDescent="0.3">
      <c r="L22493"/>
      <c r="M22493"/>
      <c r="N22493"/>
      <c r="O22493"/>
    </row>
    <row r="22494" spans="12:15" x14ac:dyDescent="0.3">
      <c r="L22494"/>
      <c r="M22494"/>
      <c r="N22494"/>
      <c r="O22494"/>
    </row>
    <row r="22495" spans="12:15" x14ac:dyDescent="0.3">
      <c r="L22495"/>
      <c r="M22495"/>
      <c r="N22495"/>
      <c r="O22495"/>
    </row>
    <row r="22496" spans="12:15" x14ac:dyDescent="0.3">
      <c r="L22496"/>
      <c r="M22496"/>
      <c r="N22496"/>
      <c r="O22496"/>
    </row>
    <row r="22497" spans="12:15" x14ac:dyDescent="0.3">
      <c r="L22497"/>
      <c r="M22497"/>
      <c r="N22497"/>
      <c r="O22497"/>
    </row>
    <row r="22498" spans="12:15" x14ac:dyDescent="0.3">
      <c r="L22498"/>
      <c r="M22498"/>
      <c r="N22498"/>
      <c r="O22498"/>
    </row>
    <row r="22499" spans="12:15" x14ac:dyDescent="0.3">
      <c r="L22499"/>
      <c r="M22499"/>
      <c r="N22499"/>
      <c r="O22499"/>
    </row>
    <row r="22500" spans="12:15" x14ac:dyDescent="0.3">
      <c r="L22500"/>
      <c r="M22500"/>
      <c r="N22500"/>
      <c r="O22500"/>
    </row>
    <row r="22501" spans="12:15" x14ac:dyDescent="0.3">
      <c r="L22501"/>
      <c r="M22501"/>
      <c r="N22501"/>
      <c r="O22501"/>
    </row>
    <row r="22502" spans="12:15" x14ac:dyDescent="0.3">
      <c r="L22502"/>
      <c r="M22502"/>
      <c r="N22502"/>
      <c r="O22502"/>
    </row>
    <row r="22503" spans="12:15" x14ac:dyDescent="0.3">
      <c r="L22503"/>
      <c r="M22503"/>
      <c r="N22503"/>
      <c r="O22503"/>
    </row>
    <row r="22504" spans="12:15" x14ac:dyDescent="0.3">
      <c r="L22504"/>
      <c r="M22504"/>
      <c r="N22504"/>
      <c r="O22504"/>
    </row>
    <row r="22505" spans="12:15" x14ac:dyDescent="0.3">
      <c r="L22505"/>
      <c r="M22505"/>
      <c r="N22505"/>
      <c r="O22505"/>
    </row>
    <row r="22506" spans="12:15" x14ac:dyDescent="0.3">
      <c r="L22506"/>
      <c r="M22506"/>
      <c r="N22506"/>
      <c r="O22506"/>
    </row>
    <row r="22507" spans="12:15" x14ac:dyDescent="0.3">
      <c r="L22507"/>
      <c r="M22507"/>
      <c r="N22507"/>
      <c r="O22507"/>
    </row>
    <row r="22508" spans="12:15" x14ac:dyDescent="0.3">
      <c r="L22508"/>
      <c r="M22508"/>
      <c r="N22508"/>
      <c r="O22508"/>
    </row>
    <row r="22509" spans="12:15" x14ac:dyDescent="0.3">
      <c r="L22509"/>
      <c r="M22509"/>
      <c r="N22509"/>
      <c r="O22509"/>
    </row>
    <row r="22510" spans="12:15" x14ac:dyDescent="0.3">
      <c r="L22510"/>
      <c r="M22510"/>
      <c r="N22510"/>
      <c r="O22510"/>
    </row>
    <row r="22511" spans="12:15" x14ac:dyDescent="0.3">
      <c r="L22511"/>
      <c r="M22511"/>
      <c r="N22511"/>
      <c r="O22511"/>
    </row>
    <row r="22512" spans="12:15" x14ac:dyDescent="0.3">
      <c r="L22512"/>
      <c r="M22512"/>
      <c r="N22512"/>
      <c r="O22512"/>
    </row>
    <row r="22513" spans="12:15" x14ac:dyDescent="0.3">
      <c r="L22513"/>
      <c r="M22513"/>
      <c r="N22513"/>
      <c r="O22513"/>
    </row>
    <row r="22514" spans="12:15" x14ac:dyDescent="0.3">
      <c r="L22514"/>
      <c r="M22514"/>
      <c r="N22514"/>
      <c r="O22514"/>
    </row>
    <row r="22515" spans="12:15" x14ac:dyDescent="0.3">
      <c r="L22515"/>
      <c r="M22515"/>
      <c r="N22515"/>
      <c r="O22515"/>
    </row>
    <row r="22516" spans="12:15" x14ac:dyDescent="0.3">
      <c r="L22516"/>
      <c r="M22516"/>
      <c r="N22516"/>
      <c r="O22516"/>
    </row>
    <row r="22517" spans="12:15" x14ac:dyDescent="0.3">
      <c r="L22517"/>
      <c r="M22517"/>
      <c r="N22517"/>
      <c r="O22517"/>
    </row>
    <row r="22518" spans="12:15" x14ac:dyDescent="0.3">
      <c r="L22518"/>
      <c r="M22518"/>
      <c r="N22518"/>
      <c r="O22518"/>
    </row>
    <row r="22519" spans="12:15" x14ac:dyDescent="0.3">
      <c r="L22519"/>
      <c r="M22519"/>
      <c r="N22519"/>
      <c r="O22519"/>
    </row>
    <row r="22520" spans="12:15" x14ac:dyDescent="0.3">
      <c r="L22520"/>
      <c r="M22520"/>
      <c r="N22520"/>
      <c r="O22520"/>
    </row>
    <row r="22521" spans="12:15" x14ac:dyDescent="0.3">
      <c r="L22521"/>
      <c r="M22521"/>
      <c r="N22521"/>
      <c r="O22521"/>
    </row>
    <row r="22522" spans="12:15" x14ac:dyDescent="0.3">
      <c r="L22522"/>
      <c r="M22522"/>
      <c r="N22522"/>
      <c r="O22522"/>
    </row>
    <row r="22523" spans="12:15" x14ac:dyDescent="0.3">
      <c r="L22523"/>
      <c r="M22523"/>
      <c r="N22523"/>
      <c r="O22523"/>
    </row>
    <row r="22524" spans="12:15" x14ac:dyDescent="0.3">
      <c r="L22524"/>
      <c r="M22524"/>
      <c r="N22524"/>
      <c r="O22524"/>
    </row>
    <row r="22525" spans="12:15" x14ac:dyDescent="0.3">
      <c r="L22525"/>
      <c r="M22525"/>
      <c r="N22525"/>
      <c r="O22525"/>
    </row>
    <row r="22526" spans="12:15" x14ac:dyDescent="0.3">
      <c r="L22526"/>
      <c r="M22526"/>
      <c r="N22526"/>
      <c r="O22526"/>
    </row>
    <row r="22527" spans="12:15" x14ac:dyDescent="0.3">
      <c r="L22527"/>
      <c r="M22527"/>
      <c r="N22527"/>
      <c r="O22527"/>
    </row>
    <row r="22528" spans="12:15" x14ac:dyDescent="0.3">
      <c r="L22528"/>
      <c r="M22528"/>
      <c r="N22528"/>
      <c r="O22528"/>
    </row>
    <row r="22529" spans="12:15" x14ac:dyDescent="0.3">
      <c r="L22529"/>
      <c r="M22529"/>
      <c r="N22529"/>
      <c r="O22529"/>
    </row>
    <row r="22530" spans="12:15" x14ac:dyDescent="0.3">
      <c r="L22530"/>
      <c r="M22530"/>
      <c r="N22530"/>
      <c r="O22530"/>
    </row>
    <row r="22531" spans="12:15" x14ac:dyDescent="0.3">
      <c r="L22531"/>
      <c r="M22531"/>
      <c r="N22531"/>
      <c r="O22531"/>
    </row>
    <row r="22532" spans="12:15" x14ac:dyDescent="0.3">
      <c r="L22532"/>
      <c r="M22532"/>
      <c r="N22532"/>
      <c r="O22532"/>
    </row>
    <row r="22533" spans="12:15" x14ac:dyDescent="0.3">
      <c r="L22533"/>
      <c r="M22533"/>
      <c r="N22533"/>
      <c r="O22533"/>
    </row>
    <row r="22534" spans="12:15" x14ac:dyDescent="0.3">
      <c r="L22534"/>
      <c r="M22534"/>
      <c r="N22534"/>
      <c r="O22534"/>
    </row>
    <row r="22535" spans="12:15" x14ac:dyDescent="0.3">
      <c r="L22535"/>
      <c r="M22535"/>
      <c r="N22535"/>
      <c r="O22535"/>
    </row>
    <row r="22536" spans="12:15" x14ac:dyDescent="0.3">
      <c r="L22536"/>
      <c r="M22536"/>
      <c r="N22536"/>
      <c r="O22536"/>
    </row>
    <row r="22537" spans="12:15" x14ac:dyDescent="0.3">
      <c r="L22537"/>
      <c r="M22537"/>
      <c r="N22537"/>
      <c r="O22537"/>
    </row>
    <row r="22538" spans="12:15" x14ac:dyDescent="0.3">
      <c r="L22538"/>
      <c r="M22538"/>
      <c r="N22538"/>
      <c r="O22538"/>
    </row>
    <row r="22539" spans="12:15" x14ac:dyDescent="0.3">
      <c r="L22539"/>
      <c r="M22539"/>
      <c r="N22539"/>
      <c r="O22539"/>
    </row>
    <row r="22540" spans="12:15" x14ac:dyDescent="0.3">
      <c r="L22540"/>
      <c r="M22540"/>
      <c r="N22540"/>
      <c r="O22540"/>
    </row>
    <row r="22541" spans="12:15" x14ac:dyDescent="0.3">
      <c r="L22541"/>
      <c r="M22541"/>
      <c r="N22541"/>
      <c r="O22541"/>
    </row>
    <row r="22542" spans="12:15" x14ac:dyDescent="0.3">
      <c r="L22542"/>
      <c r="M22542"/>
      <c r="N22542"/>
      <c r="O22542"/>
    </row>
    <row r="22543" spans="12:15" x14ac:dyDescent="0.3">
      <c r="L22543"/>
      <c r="M22543"/>
      <c r="N22543"/>
      <c r="O22543"/>
    </row>
    <row r="22544" spans="12:15" x14ac:dyDescent="0.3">
      <c r="L22544"/>
      <c r="M22544"/>
      <c r="N22544"/>
      <c r="O22544"/>
    </row>
    <row r="22545" spans="12:15" x14ac:dyDescent="0.3">
      <c r="L22545"/>
      <c r="M22545"/>
      <c r="N22545"/>
      <c r="O22545"/>
    </row>
    <row r="22546" spans="12:15" x14ac:dyDescent="0.3">
      <c r="L22546"/>
      <c r="M22546"/>
      <c r="N22546"/>
      <c r="O22546"/>
    </row>
    <row r="22547" spans="12:15" x14ac:dyDescent="0.3">
      <c r="L22547"/>
      <c r="M22547"/>
      <c r="N22547"/>
      <c r="O22547"/>
    </row>
    <row r="22548" spans="12:15" x14ac:dyDescent="0.3">
      <c r="L22548"/>
      <c r="M22548"/>
      <c r="N22548"/>
      <c r="O22548"/>
    </row>
    <row r="22549" spans="12:15" x14ac:dyDescent="0.3">
      <c r="L22549"/>
      <c r="M22549"/>
      <c r="N22549"/>
      <c r="O22549"/>
    </row>
    <row r="22550" spans="12:15" x14ac:dyDescent="0.3">
      <c r="L22550"/>
      <c r="M22550"/>
      <c r="N22550"/>
      <c r="O22550"/>
    </row>
    <row r="22551" spans="12:15" x14ac:dyDescent="0.3">
      <c r="L22551"/>
      <c r="M22551"/>
      <c r="N22551"/>
      <c r="O22551"/>
    </row>
    <row r="22552" spans="12:15" x14ac:dyDescent="0.3">
      <c r="L22552"/>
      <c r="M22552"/>
      <c r="N22552"/>
      <c r="O22552"/>
    </row>
    <row r="22553" spans="12:15" x14ac:dyDescent="0.3">
      <c r="L22553"/>
      <c r="M22553"/>
      <c r="N22553"/>
      <c r="O22553"/>
    </row>
    <row r="22554" spans="12:15" x14ac:dyDescent="0.3">
      <c r="L22554"/>
      <c r="M22554"/>
      <c r="N22554"/>
      <c r="O22554"/>
    </row>
    <row r="22555" spans="12:15" x14ac:dyDescent="0.3">
      <c r="L22555"/>
      <c r="M22555"/>
      <c r="N22555"/>
      <c r="O22555"/>
    </row>
    <row r="22556" spans="12:15" x14ac:dyDescent="0.3">
      <c r="L22556"/>
      <c r="M22556"/>
      <c r="N22556"/>
      <c r="O22556"/>
    </row>
    <row r="22557" spans="12:15" x14ac:dyDescent="0.3">
      <c r="L22557"/>
      <c r="M22557"/>
      <c r="N22557"/>
      <c r="O22557"/>
    </row>
    <row r="22558" spans="12:15" x14ac:dyDescent="0.3">
      <c r="L22558"/>
      <c r="M22558"/>
      <c r="N22558"/>
      <c r="O22558"/>
    </row>
    <row r="22559" spans="12:15" x14ac:dyDescent="0.3">
      <c r="L22559"/>
      <c r="M22559"/>
      <c r="N22559"/>
      <c r="O22559"/>
    </row>
    <row r="22560" spans="12:15" x14ac:dyDescent="0.3">
      <c r="L22560"/>
      <c r="M22560"/>
      <c r="N22560"/>
      <c r="O22560"/>
    </row>
    <row r="22561" spans="12:15" x14ac:dyDescent="0.3">
      <c r="L22561"/>
      <c r="M22561"/>
      <c r="N22561"/>
      <c r="O22561"/>
    </row>
    <row r="22562" spans="12:15" x14ac:dyDescent="0.3">
      <c r="L22562"/>
      <c r="M22562"/>
      <c r="N22562"/>
      <c r="O22562"/>
    </row>
    <row r="22563" spans="12:15" x14ac:dyDescent="0.3">
      <c r="L22563"/>
      <c r="M22563"/>
      <c r="N22563"/>
      <c r="O22563"/>
    </row>
    <row r="22564" spans="12:15" x14ac:dyDescent="0.3">
      <c r="L22564"/>
      <c r="M22564"/>
      <c r="N22564"/>
      <c r="O22564"/>
    </row>
    <row r="22565" spans="12:15" x14ac:dyDescent="0.3">
      <c r="L22565"/>
      <c r="M22565"/>
      <c r="N22565"/>
      <c r="O22565"/>
    </row>
    <row r="22566" spans="12:15" x14ac:dyDescent="0.3">
      <c r="L22566"/>
      <c r="M22566"/>
      <c r="N22566"/>
      <c r="O22566"/>
    </row>
    <row r="22567" spans="12:15" x14ac:dyDescent="0.3">
      <c r="L22567"/>
      <c r="M22567"/>
      <c r="N22567"/>
      <c r="O22567"/>
    </row>
    <row r="22568" spans="12:15" x14ac:dyDescent="0.3">
      <c r="L22568"/>
      <c r="M22568"/>
      <c r="N22568"/>
      <c r="O22568"/>
    </row>
    <row r="22569" spans="12:15" x14ac:dyDescent="0.3">
      <c r="L22569"/>
      <c r="M22569"/>
      <c r="N22569"/>
      <c r="O22569"/>
    </row>
    <row r="22570" spans="12:15" x14ac:dyDescent="0.3">
      <c r="L22570"/>
      <c r="M22570"/>
      <c r="N22570"/>
      <c r="O22570"/>
    </row>
    <row r="22571" spans="12:15" x14ac:dyDescent="0.3">
      <c r="L22571"/>
      <c r="M22571"/>
      <c r="N22571"/>
      <c r="O22571"/>
    </row>
    <row r="22572" spans="12:15" x14ac:dyDescent="0.3">
      <c r="L22572"/>
      <c r="M22572"/>
      <c r="N22572"/>
      <c r="O22572"/>
    </row>
    <row r="22573" spans="12:15" x14ac:dyDescent="0.3">
      <c r="L22573"/>
      <c r="M22573"/>
      <c r="N22573"/>
      <c r="O22573"/>
    </row>
    <row r="22574" spans="12:15" x14ac:dyDescent="0.3">
      <c r="L22574"/>
      <c r="M22574"/>
      <c r="N22574"/>
      <c r="O22574"/>
    </row>
    <row r="22575" spans="12:15" x14ac:dyDescent="0.3">
      <c r="L22575"/>
      <c r="M22575"/>
      <c r="N22575"/>
      <c r="O22575"/>
    </row>
    <row r="22576" spans="12:15" x14ac:dyDescent="0.3">
      <c r="L22576"/>
      <c r="M22576"/>
      <c r="N22576"/>
      <c r="O22576"/>
    </row>
    <row r="22577" spans="12:15" x14ac:dyDescent="0.3">
      <c r="L22577"/>
      <c r="M22577"/>
      <c r="N22577"/>
      <c r="O22577"/>
    </row>
    <row r="22578" spans="12:15" x14ac:dyDescent="0.3">
      <c r="L22578"/>
      <c r="M22578"/>
      <c r="N22578"/>
      <c r="O22578"/>
    </row>
    <row r="22579" spans="12:15" x14ac:dyDescent="0.3">
      <c r="L22579"/>
      <c r="M22579"/>
      <c r="N22579"/>
      <c r="O22579"/>
    </row>
    <row r="22580" spans="12:15" x14ac:dyDescent="0.3">
      <c r="L22580"/>
      <c r="M22580"/>
      <c r="N22580"/>
      <c r="O22580"/>
    </row>
    <row r="22581" spans="12:15" x14ac:dyDescent="0.3">
      <c r="L22581"/>
      <c r="M22581"/>
      <c r="N22581"/>
      <c r="O22581"/>
    </row>
    <row r="22582" spans="12:15" x14ac:dyDescent="0.3">
      <c r="L22582"/>
      <c r="M22582"/>
      <c r="N22582"/>
      <c r="O22582"/>
    </row>
    <row r="22583" spans="12:15" x14ac:dyDescent="0.3">
      <c r="L22583"/>
      <c r="M22583"/>
      <c r="N22583"/>
      <c r="O22583"/>
    </row>
    <row r="22584" spans="12:15" x14ac:dyDescent="0.3">
      <c r="L22584"/>
      <c r="M22584"/>
      <c r="N22584"/>
      <c r="O22584"/>
    </row>
    <row r="22585" spans="12:15" x14ac:dyDescent="0.3">
      <c r="L22585"/>
      <c r="M22585"/>
      <c r="N22585"/>
      <c r="O22585"/>
    </row>
    <row r="22586" spans="12:15" x14ac:dyDescent="0.3">
      <c r="L22586"/>
      <c r="M22586"/>
      <c r="N22586"/>
      <c r="O22586"/>
    </row>
    <row r="22587" spans="12:15" x14ac:dyDescent="0.3">
      <c r="L22587"/>
      <c r="M22587"/>
      <c r="N22587"/>
      <c r="O22587"/>
    </row>
    <row r="22588" spans="12:15" x14ac:dyDescent="0.3">
      <c r="L22588"/>
      <c r="M22588"/>
      <c r="N22588"/>
      <c r="O22588"/>
    </row>
    <row r="22589" spans="12:15" x14ac:dyDescent="0.3">
      <c r="L22589"/>
      <c r="M22589"/>
      <c r="N22589"/>
      <c r="O22589"/>
    </row>
    <row r="22590" spans="12:15" x14ac:dyDescent="0.3">
      <c r="L22590"/>
      <c r="M22590"/>
      <c r="N22590"/>
      <c r="O22590"/>
    </row>
    <row r="22591" spans="12:15" x14ac:dyDescent="0.3">
      <c r="L22591"/>
      <c r="M22591"/>
      <c r="N22591"/>
      <c r="O22591"/>
    </row>
    <row r="22592" spans="12:15" x14ac:dyDescent="0.3">
      <c r="L22592"/>
      <c r="M22592"/>
      <c r="N22592"/>
      <c r="O22592"/>
    </row>
    <row r="22593" spans="12:15" x14ac:dyDescent="0.3">
      <c r="L22593"/>
      <c r="M22593"/>
      <c r="N22593"/>
      <c r="O22593"/>
    </row>
    <row r="22594" spans="12:15" x14ac:dyDescent="0.3">
      <c r="L22594"/>
      <c r="M22594"/>
      <c r="N22594"/>
      <c r="O22594"/>
    </row>
    <row r="22595" spans="12:15" x14ac:dyDescent="0.3">
      <c r="L22595"/>
      <c r="M22595"/>
      <c r="N22595"/>
      <c r="O22595"/>
    </row>
    <row r="22596" spans="12:15" x14ac:dyDescent="0.3">
      <c r="L22596"/>
      <c r="M22596"/>
      <c r="N22596"/>
      <c r="O22596"/>
    </row>
    <row r="22597" spans="12:15" x14ac:dyDescent="0.3">
      <c r="L22597"/>
      <c r="M22597"/>
      <c r="N22597"/>
      <c r="O22597"/>
    </row>
    <row r="22598" spans="12:15" x14ac:dyDescent="0.3">
      <c r="L22598"/>
      <c r="M22598"/>
      <c r="N22598"/>
      <c r="O22598"/>
    </row>
    <row r="22599" spans="12:15" x14ac:dyDescent="0.3">
      <c r="L22599"/>
      <c r="M22599"/>
      <c r="N22599"/>
      <c r="O22599"/>
    </row>
    <row r="22600" spans="12:15" x14ac:dyDescent="0.3">
      <c r="L22600"/>
      <c r="M22600"/>
      <c r="N22600"/>
      <c r="O22600"/>
    </row>
    <row r="22601" spans="12:15" x14ac:dyDescent="0.3">
      <c r="L22601"/>
      <c r="M22601"/>
      <c r="N22601"/>
      <c r="O22601"/>
    </row>
    <row r="22602" spans="12:15" x14ac:dyDescent="0.3">
      <c r="L22602"/>
      <c r="M22602"/>
      <c r="N22602"/>
      <c r="O22602"/>
    </row>
    <row r="22603" spans="12:15" x14ac:dyDescent="0.3">
      <c r="L22603"/>
      <c r="M22603"/>
      <c r="N22603"/>
      <c r="O22603"/>
    </row>
    <row r="22604" spans="12:15" x14ac:dyDescent="0.3">
      <c r="L22604"/>
      <c r="M22604"/>
      <c r="N22604"/>
      <c r="O22604"/>
    </row>
    <row r="22605" spans="12:15" x14ac:dyDescent="0.3">
      <c r="L22605"/>
      <c r="M22605"/>
      <c r="N22605"/>
      <c r="O22605"/>
    </row>
    <row r="22606" spans="12:15" x14ac:dyDescent="0.3">
      <c r="L22606"/>
      <c r="M22606"/>
      <c r="N22606"/>
      <c r="O22606"/>
    </row>
    <row r="22607" spans="12:15" x14ac:dyDescent="0.3">
      <c r="L22607"/>
      <c r="M22607"/>
      <c r="N22607"/>
      <c r="O22607"/>
    </row>
    <row r="22608" spans="12:15" x14ac:dyDescent="0.3">
      <c r="L22608"/>
      <c r="M22608"/>
      <c r="N22608"/>
      <c r="O22608"/>
    </row>
    <row r="22609" spans="12:15" x14ac:dyDescent="0.3">
      <c r="L22609"/>
      <c r="M22609"/>
      <c r="N22609"/>
      <c r="O22609"/>
    </row>
    <row r="22610" spans="12:15" x14ac:dyDescent="0.3">
      <c r="L22610"/>
      <c r="M22610"/>
      <c r="N22610"/>
      <c r="O22610"/>
    </row>
    <row r="22611" spans="12:15" x14ac:dyDescent="0.3">
      <c r="L22611"/>
      <c r="M22611"/>
      <c r="N22611"/>
      <c r="O22611"/>
    </row>
    <row r="22612" spans="12:15" x14ac:dyDescent="0.3">
      <c r="L22612"/>
      <c r="M22612"/>
      <c r="N22612"/>
      <c r="O22612"/>
    </row>
    <row r="22613" spans="12:15" x14ac:dyDescent="0.3">
      <c r="L22613"/>
      <c r="M22613"/>
      <c r="N22613"/>
      <c r="O22613"/>
    </row>
    <row r="22614" spans="12:15" x14ac:dyDescent="0.3">
      <c r="L22614"/>
      <c r="M22614"/>
      <c r="N22614"/>
      <c r="O22614"/>
    </row>
    <row r="22615" spans="12:15" x14ac:dyDescent="0.3">
      <c r="L22615"/>
      <c r="M22615"/>
      <c r="N22615"/>
      <c r="O22615"/>
    </row>
    <row r="22616" spans="12:15" x14ac:dyDescent="0.3">
      <c r="L22616"/>
      <c r="M22616"/>
      <c r="N22616"/>
      <c r="O22616"/>
    </row>
    <row r="22617" spans="12:15" x14ac:dyDescent="0.3">
      <c r="L22617"/>
      <c r="M22617"/>
      <c r="N22617"/>
      <c r="O22617"/>
    </row>
    <row r="22618" spans="12:15" x14ac:dyDescent="0.3">
      <c r="L22618"/>
      <c r="M22618"/>
      <c r="N22618"/>
      <c r="O22618"/>
    </row>
    <row r="22619" spans="12:15" x14ac:dyDescent="0.3">
      <c r="L22619"/>
      <c r="M22619"/>
      <c r="N22619"/>
      <c r="O22619"/>
    </row>
    <row r="22620" spans="12:15" x14ac:dyDescent="0.3">
      <c r="L22620"/>
      <c r="M22620"/>
      <c r="N22620"/>
      <c r="O22620"/>
    </row>
    <row r="22621" spans="12:15" x14ac:dyDescent="0.3">
      <c r="L22621"/>
      <c r="M22621"/>
      <c r="N22621"/>
      <c r="O22621"/>
    </row>
    <row r="22622" spans="12:15" x14ac:dyDescent="0.3">
      <c r="L22622"/>
      <c r="M22622"/>
      <c r="N22622"/>
      <c r="O22622"/>
    </row>
    <row r="22623" spans="12:15" x14ac:dyDescent="0.3">
      <c r="L22623"/>
      <c r="M22623"/>
      <c r="N22623"/>
      <c r="O22623"/>
    </row>
    <row r="22624" spans="12:15" x14ac:dyDescent="0.3">
      <c r="L22624"/>
      <c r="M22624"/>
      <c r="N22624"/>
      <c r="O22624"/>
    </row>
    <row r="22625" spans="12:15" x14ac:dyDescent="0.3">
      <c r="L22625"/>
      <c r="M22625"/>
      <c r="N22625"/>
      <c r="O22625"/>
    </row>
    <row r="22626" spans="12:15" x14ac:dyDescent="0.3">
      <c r="L22626"/>
      <c r="M22626"/>
      <c r="N22626"/>
      <c r="O22626"/>
    </row>
    <row r="22627" spans="12:15" x14ac:dyDescent="0.3">
      <c r="L22627"/>
      <c r="M22627"/>
      <c r="N22627"/>
      <c r="O22627"/>
    </row>
    <row r="22628" spans="12:15" x14ac:dyDescent="0.3">
      <c r="L22628"/>
      <c r="M22628"/>
      <c r="N22628"/>
      <c r="O22628"/>
    </row>
    <row r="22629" spans="12:15" x14ac:dyDescent="0.3">
      <c r="L22629"/>
      <c r="M22629"/>
      <c r="N22629"/>
      <c r="O22629"/>
    </row>
    <row r="22630" spans="12:15" x14ac:dyDescent="0.3">
      <c r="L22630"/>
      <c r="M22630"/>
      <c r="N22630"/>
      <c r="O22630"/>
    </row>
    <row r="22631" spans="12:15" x14ac:dyDescent="0.3">
      <c r="L22631"/>
      <c r="M22631"/>
      <c r="N22631"/>
      <c r="O22631"/>
    </row>
    <row r="22632" spans="12:15" x14ac:dyDescent="0.3">
      <c r="L22632"/>
      <c r="M22632"/>
      <c r="N22632"/>
      <c r="O22632"/>
    </row>
    <row r="22633" spans="12:15" x14ac:dyDescent="0.3">
      <c r="L22633"/>
      <c r="M22633"/>
      <c r="N22633"/>
      <c r="O22633"/>
    </row>
    <row r="22634" spans="12:15" x14ac:dyDescent="0.3">
      <c r="L22634"/>
      <c r="M22634"/>
      <c r="N22634"/>
      <c r="O22634"/>
    </row>
    <row r="22635" spans="12:15" x14ac:dyDescent="0.3">
      <c r="L22635"/>
      <c r="M22635"/>
      <c r="N22635"/>
      <c r="O22635"/>
    </row>
    <row r="22636" spans="12:15" x14ac:dyDescent="0.3">
      <c r="L22636"/>
      <c r="M22636"/>
      <c r="N22636"/>
      <c r="O22636"/>
    </row>
    <row r="22637" spans="12:15" x14ac:dyDescent="0.3">
      <c r="L22637"/>
      <c r="M22637"/>
      <c r="N22637"/>
      <c r="O22637"/>
    </row>
    <row r="22638" spans="12:15" x14ac:dyDescent="0.3">
      <c r="L22638"/>
      <c r="M22638"/>
      <c r="N22638"/>
      <c r="O22638"/>
    </row>
    <row r="22639" spans="12:15" x14ac:dyDescent="0.3">
      <c r="L22639"/>
      <c r="M22639"/>
      <c r="N22639"/>
      <c r="O22639"/>
    </row>
    <row r="22640" spans="12:15" x14ac:dyDescent="0.3">
      <c r="L22640"/>
      <c r="M22640"/>
      <c r="N22640"/>
      <c r="O22640"/>
    </row>
    <row r="22641" spans="12:15" x14ac:dyDescent="0.3">
      <c r="L22641"/>
      <c r="M22641"/>
      <c r="N22641"/>
      <c r="O22641"/>
    </row>
    <row r="22642" spans="12:15" x14ac:dyDescent="0.3">
      <c r="L22642"/>
      <c r="M22642"/>
      <c r="N22642"/>
      <c r="O22642"/>
    </row>
    <row r="22643" spans="12:15" x14ac:dyDescent="0.3">
      <c r="L22643"/>
      <c r="M22643"/>
      <c r="N22643"/>
      <c r="O22643"/>
    </row>
    <row r="22644" spans="12:15" x14ac:dyDescent="0.3">
      <c r="L22644"/>
      <c r="M22644"/>
      <c r="N22644"/>
      <c r="O22644"/>
    </row>
    <row r="22645" spans="12:15" x14ac:dyDescent="0.3">
      <c r="L22645"/>
      <c r="M22645"/>
      <c r="N22645"/>
      <c r="O22645"/>
    </row>
    <row r="22646" spans="12:15" x14ac:dyDescent="0.3">
      <c r="L22646"/>
      <c r="M22646"/>
      <c r="N22646"/>
      <c r="O22646"/>
    </row>
    <row r="22647" spans="12:15" x14ac:dyDescent="0.3">
      <c r="L22647"/>
      <c r="M22647"/>
      <c r="N22647"/>
      <c r="O22647"/>
    </row>
    <row r="22648" spans="12:15" x14ac:dyDescent="0.3">
      <c r="L22648"/>
      <c r="M22648"/>
      <c r="N22648"/>
      <c r="O22648"/>
    </row>
    <row r="22649" spans="12:15" x14ac:dyDescent="0.3">
      <c r="L22649"/>
      <c r="M22649"/>
      <c r="N22649"/>
      <c r="O22649"/>
    </row>
    <row r="22650" spans="12:15" x14ac:dyDescent="0.3">
      <c r="L22650"/>
      <c r="M22650"/>
      <c r="N22650"/>
      <c r="O22650"/>
    </row>
    <row r="22651" spans="12:15" x14ac:dyDescent="0.3">
      <c r="L22651"/>
      <c r="M22651"/>
      <c r="N22651"/>
      <c r="O22651"/>
    </row>
    <row r="22652" spans="12:15" x14ac:dyDescent="0.3">
      <c r="L22652"/>
      <c r="M22652"/>
      <c r="N22652"/>
      <c r="O22652"/>
    </row>
    <row r="22653" spans="12:15" x14ac:dyDescent="0.3">
      <c r="L22653"/>
      <c r="M22653"/>
      <c r="N22653"/>
      <c r="O22653"/>
    </row>
    <row r="22654" spans="12:15" x14ac:dyDescent="0.3">
      <c r="L22654"/>
      <c r="M22654"/>
      <c r="N22654"/>
      <c r="O22654"/>
    </row>
    <row r="22655" spans="12:15" x14ac:dyDescent="0.3">
      <c r="L22655"/>
      <c r="M22655"/>
      <c r="N22655"/>
      <c r="O22655"/>
    </row>
    <row r="22656" spans="12:15" x14ac:dyDescent="0.3">
      <c r="L22656"/>
      <c r="M22656"/>
      <c r="N22656"/>
      <c r="O22656"/>
    </row>
    <row r="22657" spans="12:15" x14ac:dyDescent="0.3">
      <c r="L22657"/>
      <c r="M22657"/>
      <c r="N22657"/>
      <c r="O22657"/>
    </row>
    <row r="22658" spans="12:15" x14ac:dyDescent="0.3">
      <c r="L22658"/>
      <c r="M22658"/>
      <c r="N22658"/>
      <c r="O22658"/>
    </row>
    <row r="22659" spans="12:15" x14ac:dyDescent="0.3">
      <c r="L22659"/>
      <c r="M22659"/>
      <c r="N22659"/>
      <c r="O22659"/>
    </row>
    <row r="22660" spans="12:15" x14ac:dyDescent="0.3">
      <c r="L22660"/>
      <c r="M22660"/>
      <c r="N22660"/>
      <c r="O22660"/>
    </row>
    <row r="22661" spans="12:15" x14ac:dyDescent="0.3">
      <c r="L22661"/>
      <c r="M22661"/>
      <c r="N22661"/>
      <c r="O22661"/>
    </row>
    <row r="22662" spans="12:15" x14ac:dyDescent="0.3">
      <c r="L22662"/>
      <c r="M22662"/>
      <c r="N22662"/>
      <c r="O22662"/>
    </row>
    <row r="22663" spans="12:15" x14ac:dyDescent="0.3">
      <c r="L22663"/>
      <c r="M22663"/>
      <c r="N22663"/>
      <c r="O22663"/>
    </row>
    <row r="22664" spans="12:15" x14ac:dyDescent="0.3">
      <c r="L22664"/>
      <c r="M22664"/>
      <c r="N22664"/>
      <c r="O22664"/>
    </row>
    <row r="22665" spans="12:15" x14ac:dyDescent="0.3">
      <c r="L22665"/>
      <c r="M22665"/>
      <c r="N22665"/>
      <c r="O22665"/>
    </row>
    <row r="22666" spans="12:15" x14ac:dyDescent="0.3">
      <c r="L22666"/>
      <c r="M22666"/>
      <c r="N22666"/>
      <c r="O22666"/>
    </row>
    <row r="22667" spans="12:15" x14ac:dyDescent="0.3">
      <c r="L22667"/>
      <c r="M22667"/>
      <c r="N22667"/>
      <c r="O22667"/>
    </row>
    <row r="22668" spans="12:15" x14ac:dyDescent="0.3">
      <c r="L22668"/>
      <c r="M22668"/>
      <c r="N22668"/>
      <c r="O22668"/>
    </row>
    <row r="22669" spans="12:15" x14ac:dyDescent="0.3">
      <c r="L22669"/>
      <c r="M22669"/>
      <c r="N22669"/>
      <c r="O22669"/>
    </row>
    <row r="22670" spans="12:15" x14ac:dyDescent="0.3">
      <c r="L22670"/>
      <c r="M22670"/>
      <c r="N22670"/>
      <c r="O22670"/>
    </row>
    <row r="22671" spans="12:15" x14ac:dyDescent="0.3">
      <c r="L22671"/>
      <c r="M22671"/>
      <c r="N22671"/>
      <c r="O22671"/>
    </row>
    <row r="22672" spans="12:15" x14ac:dyDescent="0.3">
      <c r="L22672"/>
      <c r="M22672"/>
      <c r="N22672"/>
      <c r="O22672"/>
    </row>
    <row r="22673" spans="12:15" x14ac:dyDescent="0.3">
      <c r="L22673"/>
      <c r="M22673"/>
      <c r="N22673"/>
      <c r="O22673"/>
    </row>
    <row r="22674" spans="12:15" x14ac:dyDescent="0.3">
      <c r="L22674"/>
      <c r="M22674"/>
      <c r="N22674"/>
      <c r="O22674"/>
    </row>
    <row r="22675" spans="12:15" x14ac:dyDescent="0.3">
      <c r="L22675"/>
      <c r="M22675"/>
      <c r="N22675"/>
      <c r="O22675"/>
    </row>
    <row r="22676" spans="12:15" x14ac:dyDescent="0.3">
      <c r="L22676"/>
      <c r="M22676"/>
      <c r="N22676"/>
      <c r="O22676"/>
    </row>
    <row r="22677" spans="12:15" x14ac:dyDescent="0.3">
      <c r="L22677"/>
      <c r="M22677"/>
      <c r="N22677"/>
      <c r="O22677"/>
    </row>
    <row r="22678" spans="12:15" x14ac:dyDescent="0.3">
      <c r="L22678"/>
      <c r="M22678"/>
      <c r="N22678"/>
      <c r="O22678"/>
    </row>
    <row r="22679" spans="12:15" x14ac:dyDescent="0.3">
      <c r="L22679"/>
      <c r="M22679"/>
      <c r="N22679"/>
      <c r="O22679"/>
    </row>
    <row r="22680" spans="12:15" x14ac:dyDescent="0.3">
      <c r="L22680"/>
      <c r="M22680"/>
      <c r="N22680"/>
      <c r="O22680"/>
    </row>
    <row r="22681" spans="12:15" x14ac:dyDescent="0.3">
      <c r="L22681"/>
      <c r="M22681"/>
      <c r="N22681"/>
      <c r="O22681"/>
    </row>
    <row r="22682" spans="12:15" x14ac:dyDescent="0.3">
      <c r="L22682"/>
      <c r="M22682"/>
      <c r="N22682"/>
      <c r="O22682"/>
    </row>
    <row r="22683" spans="12:15" x14ac:dyDescent="0.3">
      <c r="L22683"/>
      <c r="M22683"/>
      <c r="N22683"/>
      <c r="O22683"/>
    </row>
    <row r="22684" spans="12:15" x14ac:dyDescent="0.3">
      <c r="L22684"/>
      <c r="M22684"/>
      <c r="N22684"/>
      <c r="O22684"/>
    </row>
    <row r="22685" spans="12:15" x14ac:dyDescent="0.3">
      <c r="L22685"/>
      <c r="M22685"/>
      <c r="N22685"/>
      <c r="O22685"/>
    </row>
    <row r="22686" spans="12:15" x14ac:dyDescent="0.3">
      <c r="L22686"/>
      <c r="M22686"/>
      <c r="N22686"/>
      <c r="O22686"/>
    </row>
    <row r="22687" spans="12:15" x14ac:dyDescent="0.3">
      <c r="L22687"/>
      <c r="M22687"/>
      <c r="N22687"/>
      <c r="O22687"/>
    </row>
    <row r="22688" spans="12:15" x14ac:dyDescent="0.3">
      <c r="L22688"/>
      <c r="M22688"/>
      <c r="N22688"/>
      <c r="O22688"/>
    </row>
    <row r="22689" spans="12:15" x14ac:dyDescent="0.3">
      <c r="L22689"/>
      <c r="M22689"/>
      <c r="N22689"/>
      <c r="O22689"/>
    </row>
    <row r="22690" spans="12:15" x14ac:dyDescent="0.3">
      <c r="L22690"/>
      <c r="M22690"/>
      <c r="N22690"/>
      <c r="O22690"/>
    </row>
    <row r="22691" spans="12:15" x14ac:dyDescent="0.3">
      <c r="L22691"/>
      <c r="M22691"/>
      <c r="N22691"/>
      <c r="O22691"/>
    </row>
    <row r="22692" spans="12:15" x14ac:dyDescent="0.3">
      <c r="L22692"/>
      <c r="M22692"/>
      <c r="N22692"/>
      <c r="O22692"/>
    </row>
    <row r="22693" spans="12:15" x14ac:dyDescent="0.3">
      <c r="L22693"/>
      <c r="M22693"/>
      <c r="N22693"/>
      <c r="O22693"/>
    </row>
    <row r="22694" spans="12:15" x14ac:dyDescent="0.3">
      <c r="L22694"/>
      <c r="M22694"/>
      <c r="N22694"/>
      <c r="O22694"/>
    </row>
    <row r="22695" spans="12:15" x14ac:dyDescent="0.3">
      <c r="L22695"/>
      <c r="M22695"/>
      <c r="N22695"/>
      <c r="O22695"/>
    </row>
    <row r="22696" spans="12:15" x14ac:dyDescent="0.3">
      <c r="L22696"/>
      <c r="M22696"/>
      <c r="N22696"/>
      <c r="O22696"/>
    </row>
    <row r="22697" spans="12:15" x14ac:dyDescent="0.3">
      <c r="L22697"/>
      <c r="M22697"/>
      <c r="N22697"/>
      <c r="O22697"/>
    </row>
    <row r="22698" spans="12:15" x14ac:dyDescent="0.3">
      <c r="L22698"/>
      <c r="M22698"/>
      <c r="N22698"/>
      <c r="O22698"/>
    </row>
    <row r="22699" spans="12:15" x14ac:dyDescent="0.3">
      <c r="L22699"/>
      <c r="M22699"/>
      <c r="N22699"/>
      <c r="O22699"/>
    </row>
    <row r="22700" spans="12:15" x14ac:dyDescent="0.3">
      <c r="L22700"/>
      <c r="M22700"/>
      <c r="N22700"/>
      <c r="O22700"/>
    </row>
    <row r="22701" spans="12:15" x14ac:dyDescent="0.3">
      <c r="L22701"/>
      <c r="M22701"/>
      <c r="N22701"/>
      <c r="O22701"/>
    </row>
    <row r="22702" spans="12:15" x14ac:dyDescent="0.3">
      <c r="L22702"/>
      <c r="M22702"/>
      <c r="N22702"/>
      <c r="O22702"/>
    </row>
    <row r="22703" spans="12:15" x14ac:dyDescent="0.3">
      <c r="L22703"/>
      <c r="M22703"/>
      <c r="N22703"/>
      <c r="O22703"/>
    </row>
    <row r="22704" spans="12:15" x14ac:dyDescent="0.3">
      <c r="L22704"/>
      <c r="M22704"/>
      <c r="N22704"/>
      <c r="O22704"/>
    </row>
    <row r="22705" spans="12:15" x14ac:dyDescent="0.3">
      <c r="L22705"/>
      <c r="M22705"/>
      <c r="N22705"/>
      <c r="O22705"/>
    </row>
    <row r="22706" spans="12:15" x14ac:dyDescent="0.3">
      <c r="L22706"/>
      <c r="M22706"/>
      <c r="N22706"/>
      <c r="O22706"/>
    </row>
    <row r="22707" spans="12:15" x14ac:dyDescent="0.3">
      <c r="L22707"/>
      <c r="M22707"/>
      <c r="N22707"/>
      <c r="O22707"/>
    </row>
    <row r="22708" spans="12:15" x14ac:dyDescent="0.3">
      <c r="L22708"/>
      <c r="M22708"/>
      <c r="N22708"/>
      <c r="O22708"/>
    </row>
    <row r="22709" spans="12:15" x14ac:dyDescent="0.3">
      <c r="L22709"/>
      <c r="M22709"/>
      <c r="N22709"/>
      <c r="O22709"/>
    </row>
    <row r="22710" spans="12:15" x14ac:dyDescent="0.3">
      <c r="L22710"/>
      <c r="M22710"/>
      <c r="N22710"/>
      <c r="O22710"/>
    </row>
    <row r="22711" spans="12:15" x14ac:dyDescent="0.3">
      <c r="L22711"/>
      <c r="M22711"/>
      <c r="N22711"/>
      <c r="O22711"/>
    </row>
    <row r="22712" spans="12:15" x14ac:dyDescent="0.3">
      <c r="L22712"/>
      <c r="M22712"/>
      <c r="N22712"/>
      <c r="O22712"/>
    </row>
    <row r="22713" spans="12:15" x14ac:dyDescent="0.3">
      <c r="L22713"/>
      <c r="M22713"/>
      <c r="N22713"/>
      <c r="O22713"/>
    </row>
    <row r="22714" spans="12:15" x14ac:dyDescent="0.3">
      <c r="L22714"/>
      <c r="M22714"/>
      <c r="N22714"/>
      <c r="O22714"/>
    </row>
    <row r="22715" spans="12:15" x14ac:dyDescent="0.3">
      <c r="L22715"/>
      <c r="M22715"/>
      <c r="N22715"/>
      <c r="O22715"/>
    </row>
    <row r="22716" spans="12:15" x14ac:dyDescent="0.3">
      <c r="L22716"/>
      <c r="M22716"/>
      <c r="N22716"/>
      <c r="O22716"/>
    </row>
    <row r="22717" spans="12:15" x14ac:dyDescent="0.3">
      <c r="L22717"/>
      <c r="M22717"/>
      <c r="N22717"/>
      <c r="O22717"/>
    </row>
    <row r="22718" spans="12:15" x14ac:dyDescent="0.3">
      <c r="L22718"/>
      <c r="M22718"/>
      <c r="N22718"/>
      <c r="O22718"/>
    </row>
    <row r="22719" spans="12:15" x14ac:dyDescent="0.3">
      <c r="L22719"/>
      <c r="M22719"/>
      <c r="N22719"/>
      <c r="O22719"/>
    </row>
    <row r="22720" spans="12:15" x14ac:dyDescent="0.3">
      <c r="L22720"/>
      <c r="M22720"/>
      <c r="N22720"/>
      <c r="O22720"/>
    </row>
    <row r="22721" spans="12:15" x14ac:dyDescent="0.3">
      <c r="L22721"/>
      <c r="M22721"/>
      <c r="N22721"/>
      <c r="O22721"/>
    </row>
    <row r="22722" spans="12:15" x14ac:dyDescent="0.3">
      <c r="L22722"/>
      <c r="M22722"/>
      <c r="N22722"/>
      <c r="O22722"/>
    </row>
    <row r="22723" spans="12:15" x14ac:dyDescent="0.3">
      <c r="L22723"/>
      <c r="M22723"/>
      <c r="N22723"/>
      <c r="O22723"/>
    </row>
    <row r="22724" spans="12:15" x14ac:dyDescent="0.3">
      <c r="L22724"/>
      <c r="M22724"/>
      <c r="N22724"/>
      <c r="O22724"/>
    </row>
    <row r="22725" spans="12:15" x14ac:dyDescent="0.3">
      <c r="L22725"/>
      <c r="M22725"/>
      <c r="N22725"/>
      <c r="O22725"/>
    </row>
    <row r="22726" spans="12:15" x14ac:dyDescent="0.3">
      <c r="L22726"/>
      <c r="M22726"/>
      <c r="N22726"/>
      <c r="O22726"/>
    </row>
    <row r="22727" spans="12:15" x14ac:dyDescent="0.3">
      <c r="L22727"/>
      <c r="M22727"/>
      <c r="N22727"/>
      <c r="O22727"/>
    </row>
    <row r="22728" spans="12:15" x14ac:dyDescent="0.3">
      <c r="L22728"/>
      <c r="M22728"/>
      <c r="N22728"/>
      <c r="O22728"/>
    </row>
    <row r="22729" spans="12:15" x14ac:dyDescent="0.3">
      <c r="L22729"/>
      <c r="M22729"/>
      <c r="N22729"/>
      <c r="O22729"/>
    </row>
    <row r="22730" spans="12:15" x14ac:dyDescent="0.3">
      <c r="L22730"/>
      <c r="M22730"/>
      <c r="N22730"/>
      <c r="O22730"/>
    </row>
    <row r="22731" spans="12:15" x14ac:dyDescent="0.3">
      <c r="L22731"/>
      <c r="M22731"/>
      <c r="N22731"/>
      <c r="O22731"/>
    </row>
    <row r="22732" spans="12:15" x14ac:dyDescent="0.3">
      <c r="L22732"/>
      <c r="M22732"/>
      <c r="N22732"/>
      <c r="O22732"/>
    </row>
    <row r="22733" spans="12:15" x14ac:dyDescent="0.3">
      <c r="L22733"/>
      <c r="M22733"/>
      <c r="N22733"/>
      <c r="O22733"/>
    </row>
    <row r="22734" spans="12:15" x14ac:dyDescent="0.3">
      <c r="L22734"/>
      <c r="M22734"/>
      <c r="N22734"/>
      <c r="O22734"/>
    </row>
    <row r="22735" spans="12:15" x14ac:dyDescent="0.3">
      <c r="L22735"/>
      <c r="M22735"/>
      <c r="N22735"/>
      <c r="O22735"/>
    </row>
    <row r="22736" spans="12:15" x14ac:dyDescent="0.3">
      <c r="L22736"/>
      <c r="M22736"/>
      <c r="N22736"/>
      <c r="O22736"/>
    </row>
    <row r="22737" spans="12:15" x14ac:dyDescent="0.3">
      <c r="L22737"/>
      <c r="M22737"/>
      <c r="N22737"/>
      <c r="O22737"/>
    </row>
    <row r="22738" spans="12:15" x14ac:dyDescent="0.3">
      <c r="L22738"/>
      <c r="M22738"/>
      <c r="N22738"/>
      <c r="O22738"/>
    </row>
    <row r="22739" spans="12:15" x14ac:dyDescent="0.3">
      <c r="L22739"/>
      <c r="M22739"/>
      <c r="N22739"/>
      <c r="O22739"/>
    </row>
    <row r="22740" spans="12:15" x14ac:dyDescent="0.3">
      <c r="L22740"/>
      <c r="M22740"/>
      <c r="N22740"/>
      <c r="O22740"/>
    </row>
    <row r="22741" spans="12:15" x14ac:dyDescent="0.3">
      <c r="L22741"/>
      <c r="M22741"/>
      <c r="N22741"/>
      <c r="O22741"/>
    </row>
    <row r="22742" spans="12:15" x14ac:dyDescent="0.3">
      <c r="L22742"/>
      <c r="M22742"/>
      <c r="N22742"/>
      <c r="O22742"/>
    </row>
    <row r="22743" spans="12:15" x14ac:dyDescent="0.3">
      <c r="L22743"/>
      <c r="M22743"/>
      <c r="N22743"/>
      <c r="O22743"/>
    </row>
    <row r="22744" spans="12:15" x14ac:dyDescent="0.3">
      <c r="L22744"/>
      <c r="M22744"/>
      <c r="N22744"/>
      <c r="O22744"/>
    </row>
    <row r="22745" spans="12:15" x14ac:dyDescent="0.3">
      <c r="L22745"/>
      <c r="M22745"/>
      <c r="N22745"/>
      <c r="O22745"/>
    </row>
    <row r="22746" spans="12:15" x14ac:dyDescent="0.3">
      <c r="L22746"/>
      <c r="M22746"/>
      <c r="N22746"/>
      <c r="O22746"/>
    </row>
    <row r="22747" spans="12:15" x14ac:dyDescent="0.3">
      <c r="L22747"/>
      <c r="M22747"/>
      <c r="N22747"/>
      <c r="O22747"/>
    </row>
    <row r="22748" spans="12:15" x14ac:dyDescent="0.3">
      <c r="L22748"/>
      <c r="M22748"/>
      <c r="N22748"/>
      <c r="O22748"/>
    </row>
    <row r="22749" spans="12:15" x14ac:dyDescent="0.3">
      <c r="L22749"/>
      <c r="M22749"/>
      <c r="N22749"/>
      <c r="O22749"/>
    </row>
    <row r="22750" spans="12:15" x14ac:dyDescent="0.3">
      <c r="L22750"/>
      <c r="M22750"/>
      <c r="N22750"/>
      <c r="O22750"/>
    </row>
    <row r="22751" spans="12:15" x14ac:dyDescent="0.3">
      <c r="L22751"/>
      <c r="M22751"/>
      <c r="N22751"/>
      <c r="O22751"/>
    </row>
    <row r="22752" spans="12:15" x14ac:dyDescent="0.3">
      <c r="L22752"/>
      <c r="M22752"/>
      <c r="N22752"/>
      <c r="O22752"/>
    </row>
    <row r="22753" spans="12:15" x14ac:dyDescent="0.3">
      <c r="L22753"/>
      <c r="M22753"/>
      <c r="N22753"/>
      <c r="O22753"/>
    </row>
    <row r="22754" spans="12:15" x14ac:dyDescent="0.3">
      <c r="L22754"/>
      <c r="M22754"/>
      <c r="N22754"/>
      <c r="O22754"/>
    </row>
    <row r="22755" spans="12:15" x14ac:dyDescent="0.3">
      <c r="L22755"/>
      <c r="M22755"/>
      <c r="N22755"/>
      <c r="O22755"/>
    </row>
    <row r="22756" spans="12:15" x14ac:dyDescent="0.3">
      <c r="L22756"/>
      <c r="M22756"/>
      <c r="N22756"/>
      <c r="O22756"/>
    </row>
    <row r="22757" spans="12:15" x14ac:dyDescent="0.3">
      <c r="L22757"/>
      <c r="M22757"/>
      <c r="N22757"/>
      <c r="O22757"/>
    </row>
    <row r="22758" spans="12:15" x14ac:dyDescent="0.3">
      <c r="L22758"/>
      <c r="M22758"/>
      <c r="N22758"/>
      <c r="O22758"/>
    </row>
    <row r="22759" spans="12:15" x14ac:dyDescent="0.3">
      <c r="L22759"/>
      <c r="M22759"/>
      <c r="N22759"/>
      <c r="O22759"/>
    </row>
    <row r="22760" spans="12:15" x14ac:dyDescent="0.3">
      <c r="L22760"/>
      <c r="M22760"/>
      <c r="N22760"/>
      <c r="O22760"/>
    </row>
    <row r="22761" spans="12:15" x14ac:dyDescent="0.3">
      <c r="L22761"/>
      <c r="M22761"/>
      <c r="N22761"/>
      <c r="O22761"/>
    </row>
    <row r="22762" spans="12:15" x14ac:dyDescent="0.3">
      <c r="L22762"/>
      <c r="M22762"/>
      <c r="N22762"/>
      <c r="O22762"/>
    </row>
    <row r="22763" spans="12:15" x14ac:dyDescent="0.3">
      <c r="L22763"/>
      <c r="M22763"/>
      <c r="N22763"/>
      <c r="O22763"/>
    </row>
    <row r="22764" spans="12:15" x14ac:dyDescent="0.3">
      <c r="L22764"/>
      <c r="M22764"/>
      <c r="N22764"/>
      <c r="O22764"/>
    </row>
    <row r="22765" spans="12:15" x14ac:dyDescent="0.3">
      <c r="L22765"/>
      <c r="M22765"/>
      <c r="N22765"/>
      <c r="O22765"/>
    </row>
    <row r="22766" spans="12:15" x14ac:dyDescent="0.3">
      <c r="L22766"/>
      <c r="M22766"/>
      <c r="N22766"/>
      <c r="O22766"/>
    </row>
    <row r="22767" spans="12:15" x14ac:dyDescent="0.3">
      <c r="L22767"/>
      <c r="M22767"/>
      <c r="N22767"/>
      <c r="O22767"/>
    </row>
    <row r="22768" spans="12:15" x14ac:dyDescent="0.3">
      <c r="L22768"/>
      <c r="M22768"/>
      <c r="N22768"/>
      <c r="O22768"/>
    </row>
    <row r="22769" spans="12:15" x14ac:dyDescent="0.3">
      <c r="L22769"/>
      <c r="M22769"/>
      <c r="N22769"/>
      <c r="O22769"/>
    </row>
    <row r="22770" spans="12:15" x14ac:dyDescent="0.3">
      <c r="L22770"/>
      <c r="M22770"/>
      <c r="N22770"/>
      <c r="O22770"/>
    </row>
    <row r="22771" spans="12:15" x14ac:dyDescent="0.3">
      <c r="L22771"/>
      <c r="M22771"/>
      <c r="N22771"/>
      <c r="O22771"/>
    </row>
    <row r="22772" spans="12:15" x14ac:dyDescent="0.3">
      <c r="L22772"/>
      <c r="M22772"/>
      <c r="N22772"/>
      <c r="O22772"/>
    </row>
    <row r="22773" spans="12:15" x14ac:dyDescent="0.3">
      <c r="L22773"/>
      <c r="M22773"/>
      <c r="N22773"/>
      <c r="O22773"/>
    </row>
    <row r="22774" spans="12:15" x14ac:dyDescent="0.3">
      <c r="L22774"/>
      <c r="M22774"/>
      <c r="N22774"/>
      <c r="O22774"/>
    </row>
    <row r="22775" spans="12:15" x14ac:dyDescent="0.3">
      <c r="L22775"/>
      <c r="M22775"/>
      <c r="N22775"/>
      <c r="O22775"/>
    </row>
    <row r="22776" spans="12:15" x14ac:dyDescent="0.3">
      <c r="L22776"/>
      <c r="M22776"/>
      <c r="N22776"/>
      <c r="O22776"/>
    </row>
    <row r="22777" spans="12:15" x14ac:dyDescent="0.3">
      <c r="L22777"/>
      <c r="M22777"/>
      <c r="N22777"/>
      <c r="O22777"/>
    </row>
    <row r="22778" spans="12:15" x14ac:dyDescent="0.3">
      <c r="L22778"/>
      <c r="M22778"/>
      <c r="N22778"/>
      <c r="O22778"/>
    </row>
    <row r="22779" spans="12:15" x14ac:dyDescent="0.3">
      <c r="L22779"/>
      <c r="M22779"/>
      <c r="N22779"/>
      <c r="O22779"/>
    </row>
    <row r="22780" spans="12:15" x14ac:dyDescent="0.3">
      <c r="L22780"/>
      <c r="M22780"/>
      <c r="N22780"/>
      <c r="O22780"/>
    </row>
    <row r="22781" spans="12:15" x14ac:dyDescent="0.3">
      <c r="L22781"/>
      <c r="M22781"/>
      <c r="N22781"/>
      <c r="O22781"/>
    </row>
    <row r="22782" spans="12:15" x14ac:dyDescent="0.3">
      <c r="L22782"/>
      <c r="M22782"/>
      <c r="N22782"/>
      <c r="O22782"/>
    </row>
    <row r="22783" spans="12:15" x14ac:dyDescent="0.3">
      <c r="L22783"/>
      <c r="M22783"/>
      <c r="N22783"/>
      <c r="O22783"/>
    </row>
    <row r="22784" spans="12:15" x14ac:dyDescent="0.3">
      <c r="L22784"/>
      <c r="M22784"/>
      <c r="N22784"/>
      <c r="O22784"/>
    </row>
    <row r="22785" spans="12:15" x14ac:dyDescent="0.3">
      <c r="L22785"/>
      <c r="M22785"/>
      <c r="N22785"/>
      <c r="O22785"/>
    </row>
    <row r="22786" spans="12:15" x14ac:dyDescent="0.3">
      <c r="L22786"/>
      <c r="M22786"/>
      <c r="N22786"/>
      <c r="O22786"/>
    </row>
    <row r="22787" spans="12:15" x14ac:dyDescent="0.3">
      <c r="L22787"/>
      <c r="M22787"/>
      <c r="N22787"/>
      <c r="O22787"/>
    </row>
    <row r="22788" spans="12:15" x14ac:dyDescent="0.3">
      <c r="L22788"/>
      <c r="M22788"/>
      <c r="N22788"/>
      <c r="O22788"/>
    </row>
    <row r="22789" spans="12:15" x14ac:dyDescent="0.3">
      <c r="L22789"/>
      <c r="M22789"/>
      <c r="N22789"/>
      <c r="O22789"/>
    </row>
    <row r="22790" spans="12:15" x14ac:dyDescent="0.3">
      <c r="L22790"/>
      <c r="M22790"/>
      <c r="N22790"/>
      <c r="O22790"/>
    </row>
    <row r="22791" spans="12:15" x14ac:dyDescent="0.3">
      <c r="L22791"/>
      <c r="M22791"/>
      <c r="N22791"/>
      <c r="O22791"/>
    </row>
    <row r="22792" spans="12:15" x14ac:dyDescent="0.3">
      <c r="L22792"/>
      <c r="M22792"/>
      <c r="N22792"/>
      <c r="O22792"/>
    </row>
    <row r="22793" spans="12:15" x14ac:dyDescent="0.3">
      <c r="L22793"/>
      <c r="M22793"/>
      <c r="N22793"/>
      <c r="O22793"/>
    </row>
    <row r="22794" spans="12:15" x14ac:dyDescent="0.3">
      <c r="L22794"/>
      <c r="M22794"/>
      <c r="N22794"/>
      <c r="O22794"/>
    </row>
    <row r="22795" spans="12:15" x14ac:dyDescent="0.3">
      <c r="L22795"/>
      <c r="M22795"/>
      <c r="N22795"/>
      <c r="O22795"/>
    </row>
    <row r="22796" spans="12:15" x14ac:dyDescent="0.3">
      <c r="L22796"/>
      <c r="M22796"/>
      <c r="N22796"/>
      <c r="O22796"/>
    </row>
    <row r="22797" spans="12:15" x14ac:dyDescent="0.3">
      <c r="L22797"/>
      <c r="M22797"/>
      <c r="N22797"/>
      <c r="O22797"/>
    </row>
    <row r="22798" spans="12:15" x14ac:dyDescent="0.3">
      <c r="L22798"/>
      <c r="M22798"/>
      <c r="N22798"/>
      <c r="O22798"/>
    </row>
    <row r="22799" spans="12:15" x14ac:dyDescent="0.3">
      <c r="L22799"/>
      <c r="M22799"/>
      <c r="N22799"/>
      <c r="O22799"/>
    </row>
    <row r="22800" spans="12:15" x14ac:dyDescent="0.3">
      <c r="L22800"/>
      <c r="M22800"/>
      <c r="N22800"/>
      <c r="O22800"/>
    </row>
    <row r="22801" spans="12:15" x14ac:dyDescent="0.3">
      <c r="L22801"/>
      <c r="M22801"/>
      <c r="N22801"/>
      <c r="O22801"/>
    </row>
    <row r="22802" spans="12:15" x14ac:dyDescent="0.3">
      <c r="L22802"/>
      <c r="M22802"/>
      <c r="N22802"/>
      <c r="O22802"/>
    </row>
    <row r="22803" spans="12:15" x14ac:dyDescent="0.3">
      <c r="L22803"/>
      <c r="M22803"/>
      <c r="N22803"/>
      <c r="O22803"/>
    </row>
    <row r="22804" spans="12:15" x14ac:dyDescent="0.3">
      <c r="L22804"/>
      <c r="M22804"/>
      <c r="N22804"/>
      <c r="O22804"/>
    </row>
    <row r="22805" spans="12:15" x14ac:dyDescent="0.3">
      <c r="L22805"/>
      <c r="M22805"/>
      <c r="N22805"/>
      <c r="O22805"/>
    </row>
    <row r="22806" spans="12:15" x14ac:dyDescent="0.3">
      <c r="L22806"/>
      <c r="M22806"/>
      <c r="N22806"/>
      <c r="O22806"/>
    </row>
    <row r="22807" spans="12:15" x14ac:dyDescent="0.3">
      <c r="L22807"/>
      <c r="M22807"/>
      <c r="N22807"/>
      <c r="O22807"/>
    </row>
    <row r="22808" spans="12:15" x14ac:dyDescent="0.3">
      <c r="L22808"/>
      <c r="M22808"/>
      <c r="N22808"/>
      <c r="O22808"/>
    </row>
    <row r="22809" spans="12:15" x14ac:dyDescent="0.3">
      <c r="L22809"/>
      <c r="M22809"/>
      <c r="N22809"/>
      <c r="O22809"/>
    </row>
    <row r="22810" spans="12:15" x14ac:dyDescent="0.3">
      <c r="L22810"/>
      <c r="M22810"/>
      <c r="N22810"/>
      <c r="O22810"/>
    </row>
    <row r="22811" spans="12:15" x14ac:dyDescent="0.3">
      <c r="L22811"/>
      <c r="M22811"/>
      <c r="N22811"/>
      <c r="O22811"/>
    </row>
    <row r="22812" spans="12:15" x14ac:dyDescent="0.3">
      <c r="L22812"/>
      <c r="M22812"/>
      <c r="N22812"/>
      <c r="O22812"/>
    </row>
    <row r="22813" spans="12:15" x14ac:dyDescent="0.3">
      <c r="L22813"/>
      <c r="M22813"/>
      <c r="N22813"/>
      <c r="O22813"/>
    </row>
    <row r="22814" spans="12:15" x14ac:dyDescent="0.3">
      <c r="L22814"/>
      <c r="M22814"/>
      <c r="N22814"/>
      <c r="O22814"/>
    </row>
    <row r="22815" spans="12:15" x14ac:dyDescent="0.3">
      <c r="L22815"/>
      <c r="M22815"/>
      <c r="N22815"/>
      <c r="O22815"/>
    </row>
    <row r="22816" spans="12:15" x14ac:dyDescent="0.3">
      <c r="L22816"/>
      <c r="M22816"/>
      <c r="N22816"/>
      <c r="O22816"/>
    </row>
    <row r="22817" spans="12:15" x14ac:dyDescent="0.3">
      <c r="L22817"/>
      <c r="M22817"/>
      <c r="N22817"/>
      <c r="O22817"/>
    </row>
    <row r="22818" spans="12:15" x14ac:dyDescent="0.3">
      <c r="L22818"/>
      <c r="M22818"/>
      <c r="N22818"/>
      <c r="O22818"/>
    </row>
    <row r="22819" spans="12:15" x14ac:dyDescent="0.3">
      <c r="L22819"/>
      <c r="M22819"/>
      <c r="N22819"/>
      <c r="O22819"/>
    </row>
    <row r="22820" spans="12:15" x14ac:dyDescent="0.3">
      <c r="L22820"/>
      <c r="M22820"/>
      <c r="N22820"/>
      <c r="O22820"/>
    </row>
    <row r="22821" spans="12:15" x14ac:dyDescent="0.3">
      <c r="L22821"/>
      <c r="M22821"/>
      <c r="N22821"/>
      <c r="O22821"/>
    </row>
    <row r="22822" spans="12:15" x14ac:dyDescent="0.3">
      <c r="L22822"/>
      <c r="M22822"/>
      <c r="N22822"/>
      <c r="O22822"/>
    </row>
    <row r="22823" spans="12:15" x14ac:dyDescent="0.3">
      <c r="L22823"/>
      <c r="M22823"/>
      <c r="N22823"/>
      <c r="O22823"/>
    </row>
    <row r="22824" spans="12:15" x14ac:dyDescent="0.3">
      <c r="L22824"/>
      <c r="M22824"/>
      <c r="N22824"/>
      <c r="O22824"/>
    </row>
    <row r="22825" spans="12:15" x14ac:dyDescent="0.3">
      <c r="L22825"/>
      <c r="M22825"/>
      <c r="N22825"/>
      <c r="O22825"/>
    </row>
    <row r="22826" spans="12:15" x14ac:dyDescent="0.3">
      <c r="L22826"/>
      <c r="M22826"/>
      <c r="N22826"/>
      <c r="O22826"/>
    </row>
    <row r="22827" spans="12:15" x14ac:dyDescent="0.3">
      <c r="L22827"/>
      <c r="M22827"/>
      <c r="N22827"/>
      <c r="O22827"/>
    </row>
    <row r="22828" spans="12:15" x14ac:dyDescent="0.3">
      <c r="L22828"/>
      <c r="M22828"/>
      <c r="N22828"/>
      <c r="O22828"/>
    </row>
    <row r="22829" spans="12:15" x14ac:dyDescent="0.3">
      <c r="L22829"/>
      <c r="M22829"/>
      <c r="N22829"/>
      <c r="O22829"/>
    </row>
    <row r="22830" spans="12:15" x14ac:dyDescent="0.3">
      <c r="L22830"/>
      <c r="M22830"/>
      <c r="N22830"/>
      <c r="O22830"/>
    </row>
    <row r="22831" spans="12:15" x14ac:dyDescent="0.3">
      <c r="L22831"/>
      <c r="M22831"/>
      <c r="N22831"/>
      <c r="O22831"/>
    </row>
    <row r="22832" spans="12:15" x14ac:dyDescent="0.3">
      <c r="L22832"/>
      <c r="M22832"/>
      <c r="N22832"/>
      <c r="O22832"/>
    </row>
    <row r="22833" spans="12:15" x14ac:dyDescent="0.3">
      <c r="L22833"/>
      <c r="M22833"/>
      <c r="N22833"/>
      <c r="O22833"/>
    </row>
    <row r="22834" spans="12:15" x14ac:dyDescent="0.3">
      <c r="L22834"/>
      <c r="M22834"/>
      <c r="N22834"/>
      <c r="O22834"/>
    </row>
    <row r="22835" spans="12:15" x14ac:dyDescent="0.3">
      <c r="L22835"/>
      <c r="M22835"/>
      <c r="N22835"/>
      <c r="O22835"/>
    </row>
    <row r="22836" spans="12:15" x14ac:dyDescent="0.3">
      <c r="L22836"/>
      <c r="M22836"/>
      <c r="N22836"/>
      <c r="O22836"/>
    </row>
    <row r="22837" spans="12:15" x14ac:dyDescent="0.3">
      <c r="L22837"/>
      <c r="M22837"/>
      <c r="N22837"/>
      <c r="O22837"/>
    </row>
    <row r="22838" spans="12:15" x14ac:dyDescent="0.3">
      <c r="L22838"/>
      <c r="M22838"/>
      <c r="N22838"/>
      <c r="O22838"/>
    </row>
    <row r="22839" spans="12:15" x14ac:dyDescent="0.3">
      <c r="L22839"/>
      <c r="M22839"/>
      <c r="N22839"/>
      <c r="O22839"/>
    </row>
    <row r="22840" spans="12:15" x14ac:dyDescent="0.3">
      <c r="L22840"/>
      <c r="M22840"/>
      <c r="N22840"/>
      <c r="O22840"/>
    </row>
    <row r="22841" spans="12:15" x14ac:dyDescent="0.3">
      <c r="L22841"/>
      <c r="M22841"/>
      <c r="N22841"/>
      <c r="O22841"/>
    </row>
    <row r="22842" spans="12:15" x14ac:dyDescent="0.3">
      <c r="L22842"/>
      <c r="M22842"/>
      <c r="N22842"/>
      <c r="O22842"/>
    </row>
    <row r="22843" spans="12:15" x14ac:dyDescent="0.3">
      <c r="L22843"/>
      <c r="M22843"/>
      <c r="N22843"/>
      <c r="O22843"/>
    </row>
    <row r="22844" spans="12:15" x14ac:dyDescent="0.3">
      <c r="L22844"/>
      <c r="M22844"/>
      <c r="N22844"/>
      <c r="O22844"/>
    </row>
    <row r="22845" spans="12:15" x14ac:dyDescent="0.3">
      <c r="L22845"/>
      <c r="M22845"/>
      <c r="N22845"/>
      <c r="O22845"/>
    </row>
    <row r="22846" spans="12:15" x14ac:dyDescent="0.3">
      <c r="L22846"/>
      <c r="M22846"/>
      <c r="N22846"/>
      <c r="O22846"/>
    </row>
    <row r="22847" spans="12:15" x14ac:dyDescent="0.3">
      <c r="L22847"/>
      <c r="M22847"/>
      <c r="N22847"/>
      <c r="O22847"/>
    </row>
    <row r="22848" spans="12:15" x14ac:dyDescent="0.3">
      <c r="L22848"/>
      <c r="M22848"/>
      <c r="N22848"/>
      <c r="O22848"/>
    </row>
    <row r="22849" spans="12:15" x14ac:dyDescent="0.3">
      <c r="L22849"/>
      <c r="M22849"/>
      <c r="N22849"/>
      <c r="O22849"/>
    </row>
    <row r="22850" spans="12:15" x14ac:dyDescent="0.3">
      <c r="L22850"/>
      <c r="M22850"/>
      <c r="N22850"/>
      <c r="O22850"/>
    </row>
    <row r="22851" spans="12:15" x14ac:dyDescent="0.3">
      <c r="L22851"/>
      <c r="M22851"/>
      <c r="N22851"/>
      <c r="O22851"/>
    </row>
    <row r="22852" spans="12:15" x14ac:dyDescent="0.3">
      <c r="L22852"/>
      <c r="M22852"/>
      <c r="N22852"/>
      <c r="O22852"/>
    </row>
    <row r="22853" spans="12:15" x14ac:dyDescent="0.3">
      <c r="L22853"/>
      <c r="M22853"/>
      <c r="N22853"/>
      <c r="O22853"/>
    </row>
    <row r="22854" spans="12:15" x14ac:dyDescent="0.3">
      <c r="L22854"/>
      <c r="M22854"/>
      <c r="N22854"/>
      <c r="O22854"/>
    </row>
    <row r="22855" spans="12:15" x14ac:dyDescent="0.3">
      <c r="L22855"/>
      <c r="M22855"/>
      <c r="N22855"/>
      <c r="O22855"/>
    </row>
    <row r="22856" spans="12:15" x14ac:dyDescent="0.3">
      <c r="L22856"/>
      <c r="M22856"/>
      <c r="N22856"/>
      <c r="O22856"/>
    </row>
    <row r="22857" spans="12:15" x14ac:dyDescent="0.3">
      <c r="L22857"/>
      <c r="M22857"/>
      <c r="N22857"/>
      <c r="O22857"/>
    </row>
    <row r="22858" spans="12:15" x14ac:dyDescent="0.3">
      <c r="L22858"/>
      <c r="M22858"/>
      <c r="N22858"/>
      <c r="O22858"/>
    </row>
    <row r="22859" spans="12:15" x14ac:dyDescent="0.3">
      <c r="L22859"/>
      <c r="M22859"/>
      <c r="N22859"/>
      <c r="O22859"/>
    </row>
    <row r="22860" spans="12:15" x14ac:dyDescent="0.3">
      <c r="L22860"/>
      <c r="M22860"/>
      <c r="N22860"/>
      <c r="O22860"/>
    </row>
    <row r="22861" spans="12:15" x14ac:dyDescent="0.3">
      <c r="L22861"/>
      <c r="M22861"/>
      <c r="N22861"/>
      <c r="O22861"/>
    </row>
    <row r="22862" spans="12:15" x14ac:dyDescent="0.3">
      <c r="L22862"/>
      <c r="M22862"/>
      <c r="N22862"/>
      <c r="O22862"/>
    </row>
    <row r="22863" spans="12:15" x14ac:dyDescent="0.3">
      <c r="L22863"/>
      <c r="M22863"/>
      <c r="N22863"/>
      <c r="O22863"/>
    </row>
    <row r="22864" spans="12:15" x14ac:dyDescent="0.3">
      <c r="L22864"/>
      <c r="M22864"/>
      <c r="N22864"/>
      <c r="O22864"/>
    </row>
    <row r="22865" spans="12:15" x14ac:dyDescent="0.3">
      <c r="L22865"/>
      <c r="M22865"/>
      <c r="N22865"/>
      <c r="O22865"/>
    </row>
    <row r="22866" spans="12:15" x14ac:dyDescent="0.3">
      <c r="L22866"/>
      <c r="M22866"/>
      <c r="N22866"/>
      <c r="O22866"/>
    </row>
    <row r="22867" spans="12:15" x14ac:dyDescent="0.3">
      <c r="L22867"/>
      <c r="M22867"/>
      <c r="N22867"/>
      <c r="O22867"/>
    </row>
    <row r="22868" spans="12:15" x14ac:dyDescent="0.3">
      <c r="L22868"/>
      <c r="M22868"/>
      <c r="N22868"/>
      <c r="O22868"/>
    </row>
    <row r="22869" spans="12:15" x14ac:dyDescent="0.3">
      <c r="L22869"/>
      <c r="M22869"/>
      <c r="N22869"/>
      <c r="O22869"/>
    </row>
    <row r="22870" spans="12:15" x14ac:dyDescent="0.3">
      <c r="L22870"/>
      <c r="M22870"/>
      <c r="N22870"/>
      <c r="O22870"/>
    </row>
    <row r="22871" spans="12:15" x14ac:dyDescent="0.3">
      <c r="L22871"/>
      <c r="M22871"/>
      <c r="N22871"/>
      <c r="O22871"/>
    </row>
    <row r="22872" spans="12:15" x14ac:dyDescent="0.3">
      <c r="L22872"/>
      <c r="M22872"/>
      <c r="N22872"/>
      <c r="O22872"/>
    </row>
    <row r="22873" spans="12:15" x14ac:dyDescent="0.3">
      <c r="L22873"/>
      <c r="M22873"/>
      <c r="N22873"/>
      <c r="O22873"/>
    </row>
    <row r="22874" spans="12:15" x14ac:dyDescent="0.3">
      <c r="L22874"/>
      <c r="M22874"/>
      <c r="N22874"/>
      <c r="O22874"/>
    </row>
    <row r="22875" spans="12:15" x14ac:dyDescent="0.3">
      <c r="L22875"/>
      <c r="M22875"/>
      <c r="N22875"/>
      <c r="O22875"/>
    </row>
    <row r="22876" spans="12:15" x14ac:dyDescent="0.3">
      <c r="L22876"/>
      <c r="M22876"/>
      <c r="N22876"/>
      <c r="O22876"/>
    </row>
    <row r="22877" spans="12:15" x14ac:dyDescent="0.3">
      <c r="L22877"/>
      <c r="M22877"/>
      <c r="N22877"/>
      <c r="O22877"/>
    </row>
    <row r="22878" spans="12:15" x14ac:dyDescent="0.3">
      <c r="L22878"/>
      <c r="M22878"/>
      <c r="N22878"/>
      <c r="O22878"/>
    </row>
    <row r="22879" spans="12:15" x14ac:dyDescent="0.3">
      <c r="L22879"/>
      <c r="M22879"/>
      <c r="N22879"/>
      <c r="O22879"/>
    </row>
    <row r="22880" spans="12:15" x14ac:dyDescent="0.3">
      <c r="L22880"/>
      <c r="M22880"/>
      <c r="N22880"/>
      <c r="O22880"/>
    </row>
    <row r="22881" spans="12:15" x14ac:dyDescent="0.3">
      <c r="L22881"/>
      <c r="M22881"/>
      <c r="N22881"/>
      <c r="O22881"/>
    </row>
    <row r="22882" spans="12:15" x14ac:dyDescent="0.3">
      <c r="L22882"/>
      <c r="M22882"/>
      <c r="N22882"/>
      <c r="O22882"/>
    </row>
    <row r="22883" spans="12:15" x14ac:dyDescent="0.3">
      <c r="L22883"/>
      <c r="M22883"/>
      <c r="N22883"/>
      <c r="O22883"/>
    </row>
    <row r="22884" spans="12:15" x14ac:dyDescent="0.3">
      <c r="L22884"/>
      <c r="M22884"/>
      <c r="N22884"/>
      <c r="O22884"/>
    </row>
    <row r="22885" spans="12:15" x14ac:dyDescent="0.3">
      <c r="L22885"/>
      <c r="M22885"/>
      <c r="N22885"/>
      <c r="O22885"/>
    </row>
    <row r="22886" spans="12:15" x14ac:dyDescent="0.3">
      <c r="L22886"/>
      <c r="M22886"/>
      <c r="N22886"/>
      <c r="O22886"/>
    </row>
    <row r="22887" spans="12:15" x14ac:dyDescent="0.3">
      <c r="L22887"/>
      <c r="M22887"/>
      <c r="N22887"/>
      <c r="O22887"/>
    </row>
    <row r="22888" spans="12:15" x14ac:dyDescent="0.3">
      <c r="L22888"/>
      <c r="M22888"/>
      <c r="N22888"/>
      <c r="O22888"/>
    </row>
    <row r="22889" spans="12:15" x14ac:dyDescent="0.3">
      <c r="L22889"/>
      <c r="M22889"/>
      <c r="N22889"/>
      <c r="O22889"/>
    </row>
    <row r="22890" spans="12:15" x14ac:dyDescent="0.3">
      <c r="L22890"/>
      <c r="M22890"/>
      <c r="N22890"/>
      <c r="O22890"/>
    </row>
    <row r="22891" spans="12:15" x14ac:dyDescent="0.3">
      <c r="L22891"/>
      <c r="M22891"/>
      <c r="N22891"/>
      <c r="O22891"/>
    </row>
    <row r="22892" spans="12:15" x14ac:dyDescent="0.3">
      <c r="L22892"/>
      <c r="M22892"/>
      <c r="N22892"/>
      <c r="O22892"/>
    </row>
    <row r="22893" spans="12:15" x14ac:dyDescent="0.3">
      <c r="L22893"/>
      <c r="M22893"/>
      <c r="N22893"/>
      <c r="O22893"/>
    </row>
    <row r="22894" spans="12:15" x14ac:dyDescent="0.3">
      <c r="L22894"/>
      <c r="M22894"/>
      <c r="N22894"/>
      <c r="O22894"/>
    </row>
    <row r="22895" spans="12:15" x14ac:dyDescent="0.3">
      <c r="L22895"/>
      <c r="M22895"/>
      <c r="N22895"/>
      <c r="O22895"/>
    </row>
    <row r="22896" spans="12:15" x14ac:dyDescent="0.3">
      <c r="L22896"/>
      <c r="M22896"/>
      <c r="N22896"/>
      <c r="O22896"/>
    </row>
    <row r="22897" spans="12:15" x14ac:dyDescent="0.3">
      <c r="L22897"/>
      <c r="M22897"/>
      <c r="N22897"/>
      <c r="O22897"/>
    </row>
    <row r="22898" spans="12:15" x14ac:dyDescent="0.3">
      <c r="L22898"/>
      <c r="M22898"/>
      <c r="N22898"/>
      <c r="O22898"/>
    </row>
    <row r="22899" spans="12:15" x14ac:dyDescent="0.3">
      <c r="L22899"/>
      <c r="M22899"/>
      <c r="N22899"/>
      <c r="O22899"/>
    </row>
    <row r="22900" spans="12:15" x14ac:dyDescent="0.3">
      <c r="L22900"/>
      <c r="M22900"/>
      <c r="N22900"/>
      <c r="O22900"/>
    </row>
    <row r="22901" spans="12:15" x14ac:dyDescent="0.3">
      <c r="L22901"/>
      <c r="M22901"/>
      <c r="N22901"/>
      <c r="O22901"/>
    </row>
    <row r="22902" spans="12:15" x14ac:dyDescent="0.3">
      <c r="L22902"/>
      <c r="M22902"/>
      <c r="N22902"/>
      <c r="O22902"/>
    </row>
    <row r="22903" spans="12:15" x14ac:dyDescent="0.3">
      <c r="L22903"/>
      <c r="M22903"/>
      <c r="N22903"/>
      <c r="O22903"/>
    </row>
    <row r="22904" spans="12:15" x14ac:dyDescent="0.3">
      <c r="L22904"/>
      <c r="M22904"/>
      <c r="N22904"/>
      <c r="O22904"/>
    </row>
    <row r="22905" spans="12:15" x14ac:dyDescent="0.3">
      <c r="L22905"/>
      <c r="M22905"/>
      <c r="N22905"/>
      <c r="O22905"/>
    </row>
    <row r="22906" spans="12:15" x14ac:dyDescent="0.3">
      <c r="L22906"/>
      <c r="M22906"/>
      <c r="N22906"/>
      <c r="O22906"/>
    </row>
    <row r="22907" spans="12:15" x14ac:dyDescent="0.3">
      <c r="L22907"/>
      <c r="M22907"/>
      <c r="N22907"/>
      <c r="O22907"/>
    </row>
    <row r="22908" spans="12:15" x14ac:dyDescent="0.3">
      <c r="L22908"/>
      <c r="M22908"/>
      <c r="N22908"/>
      <c r="O22908"/>
    </row>
    <row r="22909" spans="12:15" x14ac:dyDescent="0.3">
      <c r="L22909"/>
      <c r="M22909"/>
      <c r="N22909"/>
      <c r="O22909"/>
    </row>
    <row r="22910" spans="12:15" x14ac:dyDescent="0.3">
      <c r="L22910"/>
      <c r="M22910"/>
      <c r="N22910"/>
      <c r="O22910"/>
    </row>
    <row r="22911" spans="12:15" x14ac:dyDescent="0.3">
      <c r="L22911"/>
      <c r="M22911"/>
      <c r="N22911"/>
      <c r="O22911"/>
    </row>
    <row r="22912" spans="12:15" x14ac:dyDescent="0.3">
      <c r="L22912"/>
      <c r="M22912"/>
      <c r="N22912"/>
      <c r="O22912"/>
    </row>
    <row r="22913" spans="12:15" x14ac:dyDescent="0.3">
      <c r="L22913"/>
      <c r="M22913"/>
      <c r="N22913"/>
      <c r="O22913"/>
    </row>
    <row r="22914" spans="12:15" x14ac:dyDescent="0.3">
      <c r="L22914"/>
      <c r="M22914"/>
      <c r="N22914"/>
      <c r="O22914"/>
    </row>
    <row r="22915" spans="12:15" x14ac:dyDescent="0.3">
      <c r="L22915"/>
      <c r="M22915"/>
      <c r="N22915"/>
      <c r="O22915"/>
    </row>
    <row r="22916" spans="12:15" x14ac:dyDescent="0.3">
      <c r="L22916"/>
      <c r="M22916"/>
      <c r="N22916"/>
      <c r="O22916"/>
    </row>
    <row r="22917" spans="12:15" x14ac:dyDescent="0.3">
      <c r="L22917"/>
      <c r="M22917"/>
      <c r="N22917"/>
      <c r="O22917"/>
    </row>
    <row r="22918" spans="12:15" x14ac:dyDescent="0.3">
      <c r="L22918"/>
      <c r="M22918"/>
      <c r="N22918"/>
      <c r="O22918"/>
    </row>
    <row r="22919" spans="12:15" x14ac:dyDescent="0.3">
      <c r="L22919"/>
      <c r="M22919"/>
      <c r="N22919"/>
      <c r="O22919"/>
    </row>
    <row r="22920" spans="12:15" x14ac:dyDescent="0.3">
      <c r="L22920"/>
      <c r="M22920"/>
      <c r="N22920"/>
      <c r="O22920"/>
    </row>
    <row r="22921" spans="12:15" x14ac:dyDescent="0.3">
      <c r="L22921"/>
      <c r="M22921"/>
      <c r="N22921"/>
      <c r="O22921"/>
    </row>
    <row r="22922" spans="12:15" x14ac:dyDescent="0.3">
      <c r="L22922"/>
      <c r="M22922"/>
      <c r="N22922"/>
      <c r="O22922"/>
    </row>
    <row r="22923" spans="12:15" x14ac:dyDescent="0.3">
      <c r="L22923"/>
      <c r="M22923"/>
      <c r="N22923"/>
      <c r="O22923"/>
    </row>
    <row r="22924" spans="12:15" x14ac:dyDescent="0.3">
      <c r="L22924"/>
      <c r="M22924"/>
      <c r="N22924"/>
      <c r="O22924"/>
    </row>
    <row r="22925" spans="12:15" x14ac:dyDescent="0.3">
      <c r="L22925"/>
      <c r="M22925"/>
      <c r="N22925"/>
      <c r="O22925"/>
    </row>
    <row r="22926" spans="12:15" x14ac:dyDescent="0.3">
      <c r="L22926"/>
      <c r="M22926"/>
      <c r="N22926"/>
      <c r="O22926"/>
    </row>
    <row r="22927" spans="12:15" x14ac:dyDescent="0.3">
      <c r="L22927"/>
      <c r="M22927"/>
      <c r="N22927"/>
      <c r="O22927"/>
    </row>
    <row r="22928" spans="12:15" x14ac:dyDescent="0.3">
      <c r="L22928"/>
      <c r="M22928"/>
      <c r="N22928"/>
      <c r="O22928"/>
    </row>
    <row r="22929" spans="12:15" x14ac:dyDescent="0.3">
      <c r="L22929"/>
      <c r="M22929"/>
      <c r="N22929"/>
      <c r="O22929"/>
    </row>
    <row r="22930" spans="12:15" x14ac:dyDescent="0.3">
      <c r="L22930"/>
      <c r="M22930"/>
      <c r="N22930"/>
      <c r="O22930"/>
    </row>
    <row r="22931" spans="12:15" x14ac:dyDescent="0.3">
      <c r="L22931"/>
      <c r="M22931"/>
      <c r="N22931"/>
      <c r="O22931"/>
    </row>
    <row r="22932" spans="12:15" x14ac:dyDescent="0.3">
      <c r="L22932"/>
      <c r="M22932"/>
      <c r="N22932"/>
      <c r="O22932"/>
    </row>
    <row r="22933" spans="12:15" x14ac:dyDescent="0.3">
      <c r="L22933"/>
      <c r="M22933"/>
      <c r="N22933"/>
      <c r="O22933"/>
    </row>
    <row r="22934" spans="12:15" x14ac:dyDescent="0.3">
      <c r="L22934"/>
      <c r="M22934"/>
      <c r="N22934"/>
      <c r="O22934"/>
    </row>
    <row r="22935" spans="12:15" x14ac:dyDescent="0.3">
      <c r="L22935"/>
      <c r="M22935"/>
      <c r="N22935"/>
      <c r="O22935"/>
    </row>
    <row r="22936" spans="12:15" x14ac:dyDescent="0.3">
      <c r="L22936"/>
      <c r="M22936"/>
      <c r="N22936"/>
      <c r="O22936"/>
    </row>
    <row r="22937" spans="12:15" x14ac:dyDescent="0.3">
      <c r="L22937"/>
      <c r="M22937"/>
      <c r="N22937"/>
      <c r="O22937"/>
    </row>
    <row r="22938" spans="12:15" x14ac:dyDescent="0.3">
      <c r="L22938"/>
      <c r="M22938"/>
      <c r="N22938"/>
      <c r="O22938"/>
    </row>
    <row r="22939" spans="12:15" x14ac:dyDescent="0.3">
      <c r="L22939"/>
      <c r="M22939"/>
      <c r="N22939"/>
      <c r="O22939"/>
    </row>
    <row r="22940" spans="12:15" x14ac:dyDescent="0.3">
      <c r="L22940"/>
      <c r="M22940"/>
      <c r="N22940"/>
      <c r="O22940"/>
    </row>
    <row r="22941" spans="12:15" x14ac:dyDescent="0.3">
      <c r="L22941"/>
      <c r="M22941"/>
      <c r="N22941"/>
      <c r="O22941"/>
    </row>
    <row r="22942" spans="12:15" x14ac:dyDescent="0.3">
      <c r="L22942"/>
      <c r="M22942"/>
      <c r="N22942"/>
      <c r="O22942"/>
    </row>
    <row r="22943" spans="12:15" x14ac:dyDescent="0.3">
      <c r="L22943"/>
      <c r="M22943"/>
      <c r="N22943"/>
      <c r="O22943"/>
    </row>
    <row r="22944" spans="12:15" x14ac:dyDescent="0.3">
      <c r="L22944"/>
      <c r="M22944"/>
      <c r="N22944"/>
      <c r="O22944"/>
    </row>
    <row r="22945" spans="12:15" x14ac:dyDescent="0.3">
      <c r="L22945"/>
      <c r="M22945"/>
      <c r="N22945"/>
      <c r="O22945"/>
    </row>
    <row r="22946" spans="12:15" x14ac:dyDescent="0.3">
      <c r="L22946"/>
      <c r="M22946"/>
      <c r="N22946"/>
      <c r="O22946"/>
    </row>
    <row r="22947" spans="12:15" x14ac:dyDescent="0.3">
      <c r="L22947"/>
      <c r="M22947"/>
      <c r="N22947"/>
      <c r="O22947"/>
    </row>
    <row r="22948" spans="12:15" x14ac:dyDescent="0.3">
      <c r="L22948"/>
      <c r="M22948"/>
      <c r="N22948"/>
      <c r="O22948"/>
    </row>
    <row r="22949" spans="12:15" x14ac:dyDescent="0.3">
      <c r="L22949"/>
      <c r="M22949"/>
      <c r="N22949"/>
      <c r="O22949"/>
    </row>
    <row r="22950" spans="12:15" x14ac:dyDescent="0.3">
      <c r="L22950"/>
      <c r="M22950"/>
      <c r="N22950"/>
      <c r="O22950"/>
    </row>
    <row r="22951" spans="12:15" x14ac:dyDescent="0.3">
      <c r="L22951"/>
      <c r="M22951"/>
      <c r="N22951"/>
      <c r="O22951"/>
    </row>
    <row r="22952" spans="12:15" x14ac:dyDescent="0.3">
      <c r="L22952"/>
      <c r="M22952"/>
      <c r="N22952"/>
      <c r="O22952"/>
    </row>
    <row r="22953" spans="12:15" x14ac:dyDescent="0.3">
      <c r="L22953"/>
      <c r="M22953"/>
      <c r="N22953"/>
      <c r="O22953"/>
    </row>
    <row r="22954" spans="12:15" x14ac:dyDescent="0.3">
      <c r="L22954"/>
      <c r="M22954"/>
      <c r="N22954"/>
      <c r="O22954"/>
    </row>
    <row r="22955" spans="12:15" x14ac:dyDescent="0.3">
      <c r="L22955"/>
      <c r="M22955"/>
      <c r="N22955"/>
      <c r="O22955"/>
    </row>
    <row r="22956" spans="12:15" x14ac:dyDescent="0.3">
      <c r="L22956"/>
      <c r="M22956"/>
      <c r="N22956"/>
      <c r="O22956"/>
    </row>
    <row r="22957" spans="12:15" x14ac:dyDescent="0.3">
      <c r="L22957"/>
      <c r="M22957"/>
      <c r="N22957"/>
      <c r="O22957"/>
    </row>
    <row r="22958" spans="12:15" x14ac:dyDescent="0.3">
      <c r="L22958"/>
      <c r="M22958"/>
      <c r="N22958"/>
      <c r="O22958"/>
    </row>
    <row r="22959" spans="12:15" x14ac:dyDescent="0.3">
      <c r="L22959"/>
      <c r="M22959"/>
      <c r="N22959"/>
      <c r="O22959"/>
    </row>
    <row r="22960" spans="12:15" x14ac:dyDescent="0.3">
      <c r="L22960"/>
      <c r="M22960"/>
      <c r="N22960"/>
      <c r="O22960"/>
    </row>
    <row r="22961" spans="12:15" x14ac:dyDescent="0.3">
      <c r="L22961"/>
      <c r="M22961"/>
      <c r="N22961"/>
      <c r="O22961"/>
    </row>
    <row r="22962" spans="12:15" x14ac:dyDescent="0.3">
      <c r="L22962"/>
      <c r="M22962"/>
      <c r="N22962"/>
      <c r="O22962"/>
    </row>
    <row r="22963" spans="12:15" x14ac:dyDescent="0.3">
      <c r="L22963"/>
      <c r="M22963"/>
      <c r="N22963"/>
      <c r="O22963"/>
    </row>
    <row r="22964" spans="12:15" x14ac:dyDescent="0.3">
      <c r="L22964"/>
      <c r="M22964"/>
      <c r="N22964"/>
      <c r="O22964"/>
    </row>
    <row r="22965" spans="12:15" x14ac:dyDescent="0.3">
      <c r="L22965"/>
      <c r="M22965"/>
      <c r="N22965"/>
      <c r="O22965"/>
    </row>
    <row r="22966" spans="12:15" x14ac:dyDescent="0.3">
      <c r="L22966"/>
      <c r="M22966"/>
      <c r="N22966"/>
      <c r="O22966"/>
    </row>
    <row r="22967" spans="12:15" x14ac:dyDescent="0.3">
      <c r="L22967"/>
      <c r="M22967"/>
      <c r="N22967"/>
      <c r="O22967"/>
    </row>
    <row r="22968" spans="12:15" x14ac:dyDescent="0.3">
      <c r="L22968"/>
      <c r="M22968"/>
      <c r="N22968"/>
      <c r="O22968"/>
    </row>
    <row r="22969" spans="12:15" x14ac:dyDescent="0.3">
      <c r="L22969"/>
      <c r="M22969"/>
      <c r="N22969"/>
      <c r="O22969"/>
    </row>
    <row r="22970" spans="12:15" x14ac:dyDescent="0.3">
      <c r="L22970"/>
      <c r="M22970"/>
      <c r="N22970"/>
      <c r="O22970"/>
    </row>
    <row r="22971" spans="12:15" x14ac:dyDescent="0.3">
      <c r="L22971"/>
      <c r="M22971"/>
      <c r="N22971"/>
      <c r="O22971"/>
    </row>
    <row r="22972" spans="12:15" x14ac:dyDescent="0.3">
      <c r="L22972"/>
      <c r="M22972"/>
      <c r="N22972"/>
      <c r="O22972"/>
    </row>
    <row r="22973" spans="12:15" x14ac:dyDescent="0.3">
      <c r="L22973"/>
      <c r="M22973"/>
      <c r="N22973"/>
      <c r="O22973"/>
    </row>
    <row r="22974" spans="12:15" x14ac:dyDescent="0.3">
      <c r="L22974"/>
      <c r="M22974"/>
      <c r="N22974"/>
      <c r="O22974"/>
    </row>
    <row r="22975" spans="12:15" x14ac:dyDescent="0.3">
      <c r="L22975"/>
      <c r="M22975"/>
      <c r="N22975"/>
      <c r="O22975"/>
    </row>
    <row r="22976" spans="12:15" x14ac:dyDescent="0.3">
      <c r="L22976"/>
      <c r="M22976"/>
      <c r="N22976"/>
      <c r="O22976"/>
    </row>
    <row r="22977" spans="12:15" x14ac:dyDescent="0.3">
      <c r="L22977"/>
      <c r="M22977"/>
      <c r="N22977"/>
      <c r="O22977"/>
    </row>
    <row r="22978" spans="12:15" x14ac:dyDescent="0.3">
      <c r="L22978"/>
      <c r="M22978"/>
      <c r="N22978"/>
      <c r="O22978"/>
    </row>
    <row r="22979" spans="12:15" x14ac:dyDescent="0.3">
      <c r="L22979"/>
      <c r="M22979"/>
      <c r="N22979"/>
      <c r="O22979"/>
    </row>
    <row r="22980" spans="12:15" x14ac:dyDescent="0.3">
      <c r="L22980"/>
      <c r="M22980"/>
      <c r="N22980"/>
      <c r="O22980"/>
    </row>
    <row r="22981" spans="12:15" x14ac:dyDescent="0.3">
      <c r="L22981"/>
      <c r="M22981"/>
      <c r="N22981"/>
      <c r="O22981"/>
    </row>
    <row r="22982" spans="12:15" x14ac:dyDescent="0.3">
      <c r="L22982"/>
      <c r="M22982"/>
      <c r="N22982"/>
      <c r="O22982"/>
    </row>
    <row r="22983" spans="12:15" x14ac:dyDescent="0.3">
      <c r="L22983"/>
      <c r="M22983"/>
      <c r="N22983"/>
      <c r="O22983"/>
    </row>
    <row r="22984" spans="12:15" x14ac:dyDescent="0.3">
      <c r="L22984"/>
      <c r="M22984"/>
      <c r="N22984"/>
      <c r="O22984"/>
    </row>
    <row r="22985" spans="12:15" x14ac:dyDescent="0.3">
      <c r="L22985"/>
      <c r="M22985"/>
      <c r="N22985"/>
      <c r="O22985"/>
    </row>
    <row r="22986" spans="12:15" x14ac:dyDescent="0.3">
      <c r="L22986"/>
      <c r="M22986"/>
      <c r="N22986"/>
      <c r="O22986"/>
    </row>
    <row r="22987" spans="12:15" x14ac:dyDescent="0.3">
      <c r="L22987"/>
      <c r="M22987"/>
      <c r="N22987"/>
      <c r="O22987"/>
    </row>
    <row r="22988" spans="12:15" x14ac:dyDescent="0.3">
      <c r="L22988"/>
      <c r="M22988"/>
      <c r="N22988"/>
      <c r="O22988"/>
    </row>
    <row r="22989" spans="12:15" x14ac:dyDescent="0.3">
      <c r="L22989"/>
      <c r="M22989"/>
      <c r="N22989"/>
      <c r="O22989"/>
    </row>
    <row r="22990" spans="12:15" x14ac:dyDescent="0.3">
      <c r="L22990"/>
      <c r="M22990"/>
      <c r="N22990"/>
      <c r="O22990"/>
    </row>
    <row r="22991" spans="12:15" x14ac:dyDescent="0.3">
      <c r="L22991"/>
      <c r="M22991"/>
      <c r="N22991"/>
      <c r="O22991"/>
    </row>
    <row r="22992" spans="12:15" x14ac:dyDescent="0.3">
      <c r="L22992"/>
      <c r="M22992"/>
      <c r="N22992"/>
      <c r="O22992"/>
    </row>
    <row r="22993" spans="12:15" x14ac:dyDescent="0.3">
      <c r="L22993"/>
      <c r="M22993"/>
      <c r="N22993"/>
      <c r="O22993"/>
    </row>
    <row r="22994" spans="12:15" x14ac:dyDescent="0.3">
      <c r="L22994"/>
      <c r="M22994"/>
      <c r="N22994"/>
      <c r="O22994"/>
    </row>
    <row r="22995" spans="12:15" x14ac:dyDescent="0.3">
      <c r="L22995"/>
      <c r="M22995"/>
      <c r="N22995"/>
      <c r="O22995"/>
    </row>
    <row r="22996" spans="12:15" x14ac:dyDescent="0.3">
      <c r="L22996"/>
      <c r="M22996"/>
      <c r="N22996"/>
      <c r="O22996"/>
    </row>
    <row r="22997" spans="12:15" x14ac:dyDescent="0.3">
      <c r="L22997"/>
      <c r="M22997"/>
      <c r="N22997"/>
      <c r="O22997"/>
    </row>
    <row r="22998" spans="12:15" x14ac:dyDescent="0.3">
      <c r="L22998"/>
      <c r="M22998"/>
      <c r="N22998"/>
      <c r="O22998"/>
    </row>
    <row r="22999" spans="12:15" x14ac:dyDescent="0.3">
      <c r="L22999"/>
      <c r="M22999"/>
      <c r="N22999"/>
      <c r="O22999"/>
    </row>
    <row r="23000" spans="12:15" x14ac:dyDescent="0.3">
      <c r="L23000"/>
      <c r="M23000"/>
      <c r="N23000"/>
      <c r="O23000"/>
    </row>
    <row r="23001" spans="12:15" x14ac:dyDescent="0.3">
      <c r="L23001"/>
      <c r="M23001"/>
      <c r="N23001"/>
      <c r="O23001"/>
    </row>
    <row r="23002" spans="12:15" x14ac:dyDescent="0.3">
      <c r="L23002"/>
      <c r="M23002"/>
      <c r="N23002"/>
      <c r="O23002"/>
    </row>
    <row r="23003" spans="12:15" x14ac:dyDescent="0.3">
      <c r="L23003"/>
      <c r="M23003"/>
      <c r="N23003"/>
      <c r="O23003"/>
    </row>
    <row r="23004" spans="12:15" x14ac:dyDescent="0.3">
      <c r="L23004"/>
      <c r="M23004"/>
      <c r="N23004"/>
      <c r="O23004"/>
    </row>
    <row r="23005" spans="12:15" x14ac:dyDescent="0.3">
      <c r="L23005"/>
      <c r="M23005"/>
      <c r="N23005"/>
      <c r="O23005"/>
    </row>
    <row r="23006" spans="12:15" x14ac:dyDescent="0.3">
      <c r="L23006"/>
      <c r="M23006"/>
      <c r="N23006"/>
      <c r="O23006"/>
    </row>
    <row r="23007" spans="12:15" x14ac:dyDescent="0.3">
      <c r="L23007"/>
      <c r="M23007"/>
      <c r="N23007"/>
      <c r="O23007"/>
    </row>
    <row r="23008" spans="12:15" x14ac:dyDescent="0.3">
      <c r="L23008"/>
      <c r="M23008"/>
      <c r="N23008"/>
      <c r="O23008"/>
    </row>
    <row r="23009" spans="12:15" x14ac:dyDescent="0.3">
      <c r="L23009"/>
      <c r="M23009"/>
      <c r="N23009"/>
      <c r="O23009"/>
    </row>
    <row r="23010" spans="12:15" x14ac:dyDescent="0.3">
      <c r="L23010"/>
      <c r="M23010"/>
      <c r="N23010"/>
      <c r="O23010"/>
    </row>
    <row r="23011" spans="12:15" x14ac:dyDescent="0.3">
      <c r="L23011"/>
      <c r="M23011"/>
      <c r="N23011"/>
      <c r="O23011"/>
    </row>
    <row r="23012" spans="12:15" x14ac:dyDescent="0.3">
      <c r="L23012"/>
      <c r="M23012"/>
      <c r="N23012"/>
      <c r="O23012"/>
    </row>
    <row r="23013" spans="12:15" x14ac:dyDescent="0.3">
      <c r="L23013"/>
      <c r="M23013"/>
      <c r="N23013"/>
      <c r="O23013"/>
    </row>
    <row r="23014" spans="12:15" x14ac:dyDescent="0.3">
      <c r="L23014"/>
      <c r="M23014"/>
      <c r="N23014"/>
      <c r="O23014"/>
    </row>
    <row r="23015" spans="12:15" x14ac:dyDescent="0.3">
      <c r="L23015"/>
      <c r="M23015"/>
      <c r="N23015"/>
      <c r="O23015"/>
    </row>
    <row r="23016" spans="12:15" x14ac:dyDescent="0.3">
      <c r="L23016"/>
      <c r="M23016"/>
      <c r="N23016"/>
      <c r="O23016"/>
    </row>
    <row r="23017" spans="12:15" x14ac:dyDescent="0.3">
      <c r="L23017"/>
      <c r="M23017"/>
      <c r="N23017"/>
      <c r="O23017"/>
    </row>
    <row r="23018" spans="12:15" x14ac:dyDescent="0.3">
      <c r="L23018"/>
      <c r="M23018"/>
      <c r="N23018"/>
      <c r="O23018"/>
    </row>
    <row r="23019" spans="12:15" x14ac:dyDescent="0.3">
      <c r="L23019"/>
      <c r="M23019"/>
      <c r="N23019"/>
      <c r="O23019"/>
    </row>
    <row r="23020" spans="12:15" x14ac:dyDescent="0.3">
      <c r="L23020"/>
      <c r="M23020"/>
      <c r="N23020"/>
      <c r="O23020"/>
    </row>
    <row r="23021" spans="12:15" x14ac:dyDescent="0.3">
      <c r="L23021"/>
      <c r="M23021"/>
      <c r="N23021"/>
      <c r="O23021"/>
    </row>
    <row r="23022" spans="12:15" x14ac:dyDescent="0.3">
      <c r="L23022"/>
      <c r="M23022"/>
      <c r="N23022"/>
      <c r="O23022"/>
    </row>
    <row r="23023" spans="12:15" x14ac:dyDescent="0.3">
      <c r="L23023"/>
      <c r="M23023"/>
      <c r="N23023"/>
      <c r="O23023"/>
    </row>
    <row r="23024" spans="12:15" x14ac:dyDescent="0.3">
      <c r="L23024"/>
      <c r="M23024"/>
      <c r="N23024"/>
      <c r="O23024"/>
    </row>
    <row r="23025" spans="12:15" x14ac:dyDescent="0.3">
      <c r="L23025"/>
      <c r="M23025"/>
      <c r="N23025"/>
      <c r="O23025"/>
    </row>
    <row r="23026" spans="12:15" x14ac:dyDescent="0.3">
      <c r="L23026"/>
      <c r="M23026"/>
      <c r="N23026"/>
      <c r="O23026"/>
    </row>
    <row r="23027" spans="12:15" x14ac:dyDescent="0.3">
      <c r="L23027"/>
      <c r="M23027"/>
      <c r="N23027"/>
      <c r="O23027"/>
    </row>
    <row r="23028" spans="12:15" x14ac:dyDescent="0.3">
      <c r="L23028"/>
      <c r="M23028"/>
      <c r="N23028"/>
      <c r="O23028"/>
    </row>
    <row r="23029" spans="12:15" x14ac:dyDescent="0.3">
      <c r="L23029"/>
      <c r="M23029"/>
      <c r="N23029"/>
      <c r="O23029"/>
    </row>
    <row r="23030" spans="12:15" x14ac:dyDescent="0.3">
      <c r="L23030"/>
      <c r="M23030"/>
      <c r="N23030"/>
      <c r="O23030"/>
    </row>
    <row r="23031" spans="12:15" x14ac:dyDescent="0.3">
      <c r="L23031"/>
      <c r="M23031"/>
      <c r="N23031"/>
      <c r="O23031"/>
    </row>
    <row r="23032" spans="12:15" x14ac:dyDescent="0.3">
      <c r="L23032"/>
      <c r="M23032"/>
      <c r="N23032"/>
      <c r="O23032"/>
    </row>
    <row r="23033" spans="12:15" x14ac:dyDescent="0.3">
      <c r="L23033"/>
      <c r="M23033"/>
      <c r="N23033"/>
      <c r="O23033"/>
    </row>
    <row r="23034" spans="12:15" x14ac:dyDescent="0.3">
      <c r="L23034"/>
      <c r="M23034"/>
      <c r="N23034"/>
      <c r="O23034"/>
    </row>
    <row r="23035" spans="12:15" x14ac:dyDescent="0.3">
      <c r="L23035"/>
      <c r="M23035"/>
      <c r="N23035"/>
      <c r="O23035"/>
    </row>
    <row r="23036" spans="12:15" x14ac:dyDescent="0.3">
      <c r="L23036"/>
      <c r="M23036"/>
      <c r="N23036"/>
      <c r="O23036"/>
    </row>
    <row r="23037" spans="12:15" x14ac:dyDescent="0.3">
      <c r="L23037"/>
      <c r="M23037"/>
      <c r="N23037"/>
      <c r="O23037"/>
    </row>
    <row r="23038" spans="12:15" x14ac:dyDescent="0.3">
      <c r="L23038"/>
      <c r="M23038"/>
      <c r="N23038"/>
      <c r="O23038"/>
    </row>
    <row r="23039" spans="12:15" x14ac:dyDescent="0.3">
      <c r="L23039"/>
      <c r="M23039"/>
      <c r="N23039"/>
      <c r="O23039"/>
    </row>
    <row r="23040" spans="12:15" x14ac:dyDescent="0.3">
      <c r="L23040"/>
      <c r="M23040"/>
      <c r="N23040"/>
      <c r="O23040"/>
    </row>
    <row r="23041" spans="12:15" x14ac:dyDescent="0.3">
      <c r="L23041"/>
      <c r="M23041"/>
      <c r="N23041"/>
      <c r="O23041"/>
    </row>
    <row r="23042" spans="12:15" x14ac:dyDescent="0.3">
      <c r="L23042"/>
      <c r="M23042"/>
      <c r="N23042"/>
      <c r="O23042"/>
    </row>
    <row r="23043" spans="12:15" x14ac:dyDescent="0.3">
      <c r="L23043"/>
      <c r="M23043"/>
      <c r="N23043"/>
      <c r="O23043"/>
    </row>
    <row r="23044" spans="12:15" x14ac:dyDescent="0.3">
      <c r="L23044"/>
      <c r="M23044"/>
      <c r="N23044"/>
      <c r="O23044"/>
    </row>
    <row r="23045" spans="12:15" x14ac:dyDescent="0.3">
      <c r="L23045"/>
      <c r="M23045"/>
      <c r="N23045"/>
      <c r="O23045"/>
    </row>
    <row r="23046" spans="12:15" x14ac:dyDescent="0.3">
      <c r="L23046"/>
      <c r="M23046"/>
      <c r="N23046"/>
      <c r="O23046"/>
    </row>
    <row r="23047" spans="12:15" x14ac:dyDescent="0.3">
      <c r="L23047"/>
      <c r="M23047"/>
      <c r="N23047"/>
      <c r="O23047"/>
    </row>
    <row r="23048" spans="12:15" x14ac:dyDescent="0.3">
      <c r="L23048"/>
      <c r="M23048"/>
      <c r="N23048"/>
      <c r="O23048"/>
    </row>
    <row r="23049" spans="12:15" x14ac:dyDescent="0.3">
      <c r="L23049"/>
      <c r="M23049"/>
      <c r="N23049"/>
      <c r="O23049"/>
    </row>
    <row r="23050" spans="12:15" x14ac:dyDescent="0.3">
      <c r="L23050"/>
      <c r="M23050"/>
      <c r="N23050"/>
      <c r="O23050"/>
    </row>
    <row r="23051" spans="12:15" x14ac:dyDescent="0.3">
      <c r="L23051"/>
      <c r="M23051"/>
      <c r="N23051"/>
      <c r="O23051"/>
    </row>
    <row r="23052" spans="12:15" x14ac:dyDescent="0.3">
      <c r="L23052"/>
      <c r="M23052"/>
      <c r="N23052"/>
      <c r="O23052"/>
    </row>
    <row r="23053" spans="12:15" x14ac:dyDescent="0.3">
      <c r="L23053"/>
      <c r="M23053"/>
      <c r="N23053"/>
      <c r="O23053"/>
    </row>
    <row r="23054" spans="12:15" x14ac:dyDescent="0.3">
      <c r="L23054"/>
      <c r="M23054"/>
      <c r="N23054"/>
      <c r="O23054"/>
    </row>
    <row r="23055" spans="12:15" x14ac:dyDescent="0.3">
      <c r="L23055"/>
      <c r="M23055"/>
      <c r="N23055"/>
      <c r="O23055"/>
    </row>
    <row r="23056" spans="12:15" x14ac:dyDescent="0.3">
      <c r="L23056"/>
      <c r="M23056"/>
      <c r="N23056"/>
      <c r="O23056"/>
    </row>
    <row r="23057" spans="12:15" x14ac:dyDescent="0.3">
      <c r="L23057"/>
      <c r="M23057"/>
      <c r="N23057"/>
      <c r="O23057"/>
    </row>
    <row r="23058" spans="12:15" x14ac:dyDescent="0.3">
      <c r="L23058"/>
      <c r="M23058"/>
      <c r="N23058"/>
      <c r="O23058"/>
    </row>
    <row r="23059" spans="12:15" x14ac:dyDescent="0.3">
      <c r="L23059"/>
      <c r="M23059"/>
      <c r="N23059"/>
      <c r="O23059"/>
    </row>
    <row r="23060" spans="12:15" x14ac:dyDescent="0.3">
      <c r="L23060"/>
      <c r="M23060"/>
      <c r="N23060"/>
      <c r="O23060"/>
    </row>
    <row r="23061" spans="12:15" x14ac:dyDescent="0.3">
      <c r="L23061"/>
      <c r="M23061"/>
      <c r="N23061"/>
      <c r="O23061"/>
    </row>
    <row r="23062" spans="12:15" x14ac:dyDescent="0.3">
      <c r="L23062"/>
      <c r="M23062"/>
      <c r="N23062"/>
      <c r="O23062"/>
    </row>
    <row r="23063" spans="12:15" x14ac:dyDescent="0.3">
      <c r="L23063"/>
      <c r="M23063"/>
      <c r="N23063"/>
      <c r="O23063"/>
    </row>
    <row r="23064" spans="12:15" x14ac:dyDescent="0.3">
      <c r="L23064"/>
      <c r="M23064"/>
      <c r="N23064"/>
      <c r="O23064"/>
    </row>
    <row r="23065" spans="12:15" x14ac:dyDescent="0.3">
      <c r="L23065"/>
      <c r="M23065"/>
      <c r="N23065"/>
      <c r="O23065"/>
    </row>
    <row r="23066" spans="12:15" x14ac:dyDescent="0.3">
      <c r="L23066"/>
      <c r="M23066"/>
      <c r="N23066"/>
      <c r="O23066"/>
    </row>
    <row r="23067" spans="12:15" x14ac:dyDescent="0.3">
      <c r="L23067"/>
      <c r="M23067"/>
      <c r="N23067"/>
      <c r="O23067"/>
    </row>
    <row r="23068" spans="12:15" x14ac:dyDescent="0.3">
      <c r="L23068"/>
      <c r="M23068"/>
      <c r="N23068"/>
      <c r="O23068"/>
    </row>
    <row r="23069" spans="12:15" x14ac:dyDescent="0.3">
      <c r="L23069"/>
      <c r="M23069"/>
      <c r="N23069"/>
      <c r="O23069"/>
    </row>
    <row r="23070" spans="12:15" x14ac:dyDescent="0.3">
      <c r="L23070"/>
      <c r="M23070"/>
      <c r="N23070"/>
      <c r="O23070"/>
    </row>
    <row r="23071" spans="12:15" x14ac:dyDescent="0.3">
      <c r="L23071"/>
      <c r="M23071"/>
      <c r="N23071"/>
      <c r="O23071"/>
    </row>
    <row r="23072" spans="12:15" x14ac:dyDescent="0.3">
      <c r="L23072"/>
      <c r="M23072"/>
      <c r="N23072"/>
      <c r="O23072"/>
    </row>
    <row r="23073" spans="12:15" x14ac:dyDescent="0.3">
      <c r="L23073"/>
      <c r="M23073"/>
      <c r="N23073"/>
      <c r="O23073"/>
    </row>
    <row r="23074" spans="12:15" x14ac:dyDescent="0.3">
      <c r="L23074"/>
      <c r="M23074"/>
      <c r="N23074"/>
      <c r="O23074"/>
    </row>
    <row r="23075" spans="12:15" x14ac:dyDescent="0.3">
      <c r="L23075"/>
      <c r="M23075"/>
      <c r="N23075"/>
      <c r="O23075"/>
    </row>
    <row r="23076" spans="12:15" x14ac:dyDescent="0.3">
      <c r="L23076"/>
      <c r="M23076"/>
      <c r="N23076"/>
      <c r="O23076"/>
    </row>
    <row r="23077" spans="12:15" x14ac:dyDescent="0.3">
      <c r="L23077"/>
      <c r="M23077"/>
      <c r="N23077"/>
      <c r="O23077"/>
    </row>
    <row r="23078" spans="12:15" x14ac:dyDescent="0.3">
      <c r="L23078"/>
      <c r="M23078"/>
      <c r="N23078"/>
      <c r="O23078"/>
    </row>
    <row r="23079" spans="12:15" x14ac:dyDescent="0.3">
      <c r="L23079"/>
      <c r="M23079"/>
      <c r="N23079"/>
      <c r="O23079"/>
    </row>
    <row r="23080" spans="12:15" x14ac:dyDescent="0.3">
      <c r="L23080"/>
      <c r="M23080"/>
      <c r="N23080"/>
      <c r="O23080"/>
    </row>
    <row r="23081" spans="12:15" x14ac:dyDescent="0.3">
      <c r="L23081"/>
      <c r="M23081"/>
      <c r="N23081"/>
      <c r="O23081"/>
    </row>
    <row r="23082" spans="12:15" x14ac:dyDescent="0.3">
      <c r="L23082"/>
      <c r="M23082"/>
      <c r="N23082"/>
      <c r="O23082"/>
    </row>
    <row r="23083" spans="12:15" x14ac:dyDescent="0.3">
      <c r="L23083"/>
      <c r="M23083"/>
      <c r="N23083"/>
      <c r="O23083"/>
    </row>
    <row r="23084" spans="12:15" x14ac:dyDescent="0.3">
      <c r="L23084"/>
      <c r="M23084"/>
      <c r="N23084"/>
      <c r="O23084"/>
    </row>
    <row r="23085" spans="12:15" x14ac:dyDescent="0.3">
      <c r="L23085"/>
      <c r="M23085"/>
      <c r="N23085"/>
      <c r="O23085"/>
    </row>
    <row r="23086" spans="12:15" x14ac:dyDescent="0.3">
      <c r="L23086"/>
      <c r="M23086"/>
      <c r="N23086"/>
      <c r="O23086"/>
    </row>
    <row r="23087" spans="12:15" x14ac:dyDescent="0.3">
      <c r="L23087"/>
      <c r="M23087"/>
      <c r="N23087"/>
      <c r="O23087"/>
    </row>
    <row r="23088" spans="12:15" x14ac:dyDescent="0.3">
      <c r="L23088"/>
      <c r="M23088"/>
      <c r="N23088"/>
      <c r="O23088"/>
    </row>
    <row r="23089" spans="12:15" x14ac:dyDescent="0.3">
      <c r="L23089"/>
      <c r="M23089"/>
      <c r="N23089"/>
      <c r="O23089"/>
    </row>
    <row r="23090" spans="12:15" x14ac:dyDescent="0.3">
      <c r="L23090"/>
      <c r="M23090"/>
      <c r="N23090"/>
      <c r="O23090"/>
    </row>
    <row r="23091" spans="12:15" x14ac:dyDescent="0.3">
      <c r="L23091"/>
      <c r="M23091"/>
      <c r="N23091"/>
      <c r="O23091"/>
    </row>
    <row r="23092" spans="12:15" x14ac:dyDescent="0.3">
      <c r="L23092"/>
      <c r="M23092"/>
      <c r="N23092"/>
      <c r="O23092"/>
    </row>
    <row r="23093" spans="12:15" x14ac:dyDescent="0.3">
      <c r="L23093"/>
      <c r="M23093"/>
      <c r="N23093"/>
      <c r="O23093"/>
    </row>
    <row r="23094" spans="12:15" x14ac:dyDescent="0.3">
      <c r="L23094"/>
      <c r="M23094"/>
      <c r="N23094"/>
      <c r="O23094"/>
    </row>
    <row r="23095" spans="12:15" x14ac:dyDescent="0.3">
      <c r="L23095"/>
      <c r="M23095"/>
      <c r="N23095"/>
      <c r="O23095"/>
    </row>
    <row r="23096" spans="12:15" x14ac:dyDescent="0.3">
      <c r="L23096"/>
      <c r="M23096"/>
      <c r="N23096"/>
      <c r="O23096"/>
    </row>
    <row r="23097" spans="12:15" x14ac:dyDescent="0.3">
      <c r="L23097"/>
      <c r="M23097"/>
      <c r="N23097"/>
      <c r="O23097"/>
    </row>
    <row r="23098" spans="12:15" x14ac:dyDescent="0.3">
      <c r="L23098"/>
      <c r="M23098"/>
      <c r="N23098"/>
      <c r="O23098"/>
    </row>
    <row r="23099" spans="12:15" x14ac:dyDescent="0.3">
      <c r="L23099"/>
      <c r="M23099"/>
      <c r="N23099"/>
      <c r="O23099"/>
    </row>
    <row r="23100" spans="12:15" x14ac:dyDescent="0.3">
      <c r="L23100"/>
      <c r="M23100"/>
      <c r="N23100"/>
      <c r="O23100"/>
    </row>
    <row r="23101" spans="12:15" x14ac:dyDescent="0.3">
      <c r="L23101"/>
      <c r="M23101"/>
      <c r="N23101"/>
      <c r="O23101"/>
    </row>
    <row r="23102" spans="12:15" x14ac:dyDescent="0.3">
      <c r="L23102"/>
      <c r="M23102"/>
      <c r="N23102"/>
      <c r="O23102"/>
    </row>
    <row r="23103" spans="12:15" x14ac:dyDescent="0.3">
      <c r="L23103"/>
      <c r="M23103"/>
      <c r="N23103"/>
      <c r="O23103"/>
    </row>
    <row r="23104" spans="12:15" x14ac:dyDescent="0.3">
      <c r="L23104"/>
      <c r="M23104"/>
      <c r="N23104"/>
      <c r="O23104"/>
    </row>
    <row r="23105" spans="12:15" x14ac:dyDescent="0.3">
      <c r="L23105"/>
      <c r="M23105"/>
      <c r="N23105"/>
      <c r="O23105"/>
    </row>
    <row r="23106" spans="12:15" x14ac:dyDescent="0.3">
      <c r="L23106"/>
      <c r="M23106"/>
      <c r="N23106"/>
      <c r="O23106"/>
    </row>
    <row r="23107" spans="12:15" x14ac:dyDescent="0.3">
      <c r="L23107"/>
      <c r="M23107"/>
      <c r="N23107"/>
      <c r="O23107"/>
    </row>
    <row r="23108" spans="12:15" x14ac:dyDescent="0.3">
      <c r="L23108"/>
      <c r="M23108"/>
      <c r="N23108"/>
      <c r="O23108"/>
    </row>
    <row r="23109" spans="12:15" x14ac:dyDescent="0.3">
      <c r="L23109"/>
      <c r="M23109"/>
      <c r="N23109"/>
      <c r="O23109"/>
    </row>
    <row r="23110" spans="12:15" x14ac:dyDescent="0.3">
      <c r="L23110"/>
      <c r="M23110"/>
      <c r="N23110"/>
      <c r="O23110"/>
    </row>
    <row r="23111" spans="12:15" x14ac:dyDescent="0.3">
      <c r="L23111"/>
      <c r="M23111"/>
      <c r="N23111"/>
      <c r="O23111"/>
    </row>
    <row r="23112" spans="12:15" x14ac:dyDescent="0.3">
      <c r="L23112"/>
      <c r="M23112"/>
      <c r="N23112"/>
      <c r="O23112"/>
    </row>
    <row r="23113" spans="12:15" x14ac:dyDescent="0.3">
      <c r="L23113"/>
      <c r="M23113"/>
      <c r="N23113"/>
      <c r="O23113"/>
    </row>
    <row r="23114" spans="12:15" x14ac:dyDescent="0.3">
      <c r="L23114"/>
      <c r="M23114"/>
      <c r="N23114"/>
      <c r="O23114"/>
    </row>
    <row r="23115" spans="12:15" x14ac:dyDescent="0.3">
      <c r="L23115"/>
      <c r="M23115"/>
      <c r="N23115"/>
      <c r="O23115"/>
    </row>
    <row r="23116" spans="12:15" x14ac:dyDescent="0.3">
      <c r="L23116"/>
      <c r="M23116"/>
      <c r="N23116"/>
      <c r="O23116"/>
    </row>
    <row r="23117" spans="12:15" x14ac:dyDescent="0.3">
      <c r="L23117"/>
      <c r="M23117"/>
      <c r="N23117"/>
      <c r="O23117"/>
    </row>
    <row r="23118" spans="12:15" x14ac:dyDescent="0.3">
      <c r="L23118"/>
      <c r="M23118"/>
      <c r="N23118"/>
      <c r="O23118"/>
    </row>
    <row r="23119" spans="12:15" x14ac:dyDescent="0.3">
      <c r="L23119"/>
      <c r="M23119"/>
      <c r="N23119"/>
      <c r="O23119"/>
    </row>
    <row r="23120" spans="12:15" x14ac:dyDescent="0.3">
      <c r="L23120"/>
      <c r="M23120"/>
      <c r="N23120"/>
      <c r="O23120"/>
    </row>
    <row r="23121" spans="12:15" x14ac:dyDescent="0.3">
      <c r="L23121"/>
      <c r="M23121"/>
      <c r="N23121"/>
      <c r="O23121"/>
    </row>
    <row r="23122" spans="12:15" x14ac:dyDescent="0.3">
      <c r="L23122"/>
      <c r="M23122"/>
      <c r="N23122"/>
      <c r="O23122"/>
    </row>
    <row r="23123" spans="12:15" x14ac:dyDescent="0.3">
      <c r="L23123"/>
      <c r="M23123"/>
      <c r="N23123"/>
      <c r="O23123"/>
    </row>
    <row r="23124" spans="12:15" x14ac:dyDescent="0.3">
      <c r="L23124"/>
      <c r="M23124"/>
      <c r="N23124"/>
      <c r="O23124"/>
    </row>
    <row r="23125" spans="12:15" x14ac:dyDescent="0.3">
      <c r="L23125"/>
      <c r="M23125"/>
      <c r="N23125"/>
      <c r="O23125"/>
    </row>
    <row r="23126" spans="12:15" x14ac:dyDescent="0.3">
      <c r="L23126"/>
      <c r="M23126"/>
      <c r="N23126"/>
      <c r="O23126"/>
    </row>
    <row r="23127" spans="12:15" x14ac:dyDescent="0.3">
      <c r="L23127"/>
      <c r="M23127"/>
      <c r="N23127"/>
      <c r="O23127"/>
    </row>
    <row r="23128" spans="12:15" x14ac:dyDescent="0.3">
      <c r="L23128"/>
      <c r="M23128"/>
      <c r="N23128"/>
      <c r="O23128"/>
    </row>
    <row r="23129" spans="12:15" x14ac:dyDescent="0.3">
      <c r="L23129"/>
      <c r="M23129"/>
      <c r="N23129"/>
      <c r="O23129"/>
    </row>
    <row r="23130" spans="12:15" x14ac:dyDescent="0.3">
      <c r="L23130"/>
      <c r="M23130"/>
      <c r="N23130"/>
      <c r="O23130"/>
    </row>
    <row r="23131" spans="12:15" x14ac:dyDescent="0.3">
      <c r="L23131"/>
      <c r="M23131"/>
      <c r="N23131"/>
      <c r="O23131"/>
    </row>
    <row r="23132" spans="12:15" x14ac:dyDescent="0.3">
      <c r="L23132"/>
      <c r="M23132"/>
      <c r="N23132"/>
      <c r="O23132"/>
    </row>
    <row r="23133" spans="12:15" x14ac:dyDescent="0.3">
      <c r="L23133"/>
      <c r="M23133"/>
      <c r="N23133"/>
      <c r="O23133"/>
    </row>
    <row r="23134" spans="12:15" x14ac:dyDescent="0.3">
      <c r="L23134"/>
      <c r="M23134"/>
      <c r="N23134"/>
      <c r="O23134"/>
    </row>
    <row r="23135" spans="12:15" x14ac:dyDescent="0.3">
      <c r="L23135"/>
      <c r="M23135"/>
      <c r="N23135"/>
      <c r="O23135"/>
    </row>
    <row r="23136" spans="12:15" x14ac:dyDescent="0.3">
      <c r="L23136"/>
      <c r="M23136"/>
      <c r="N23136"/>
      <c r="O23136"/>
    </row>
    <row r="23137" spans="12:15" x14ac:dyDescent="0.3">
      <c r="L23137"/>
      <c r="M23137"/>
      <c r="N23137"/>
      <c r="O23137"/>
    </row>
    <row r="23138" spans="12:15" x14ac:dyDescent="0.3">
      <c r="L23138"/>
      <c r="M23138"/>
      <c r="N23138"/>
      <c r="O23138"/>
    </row>
    <row r="23139" spans="12:15" x14ac:dyDescent="0.3">
      <c r="L23139"/>
      <c r="M23139"/>
      <c r="N23139"/>
      <c r="O23139"/>
    </row>
    <row r="23140" spans="12:15" x14ac:dyDescent="0.3">
      <c r="L23140"/>
      <c r="M23140"/>
      <c r="N23140"/>
      <c r="O23140"/>
    </row>
    <row r="23141" spans="12:15" x14ac:dyDescent="0.3">
      <c r="L23141"/>
      <c r="M23141"/>
      <c r="N23141"/>
      <c r="O23141"/>
    </row>
    <row r="23142" spans="12:15" x14ac:dyDescent="0.3">
      <c r="L23142"/>
      <c r="M23142"/>
      <c r="N23142"/>
      <c r="O23142"/>
    </row>
    <row r="23143" spans="12:15" x14ac:dyDescent="0.3">
      <c r="L23143"/>
      <c r="M23143"/>
      <c r="N23143"/>
      <c r="O23143"/>
    </row>
    <row r="23144" spans="12:15" x14ac:dyDescent="0.3">
      <c r="L23144"/>
      <c r="M23144"/>
      <c r="N23144"/>
      <c r="O23144"/>
    </row>
    <row r="23145" spans="12:15" x14ac:dyDescent="0.3">
      <c r="L23145"/>
      <c r="M23145"/>
      <c r="N23145"/>
      <c r="O23145"/>
    </row>
    <row r="23146" spans="12:15" x14ac:dyDescent="0.3">
      <c r="L23146"/>
      <c r="M23146"/>
      <c r="N23146"/>
      <c r="O23146"/>
    </row>
    <row r="23147" spans="12:15" x14ac:dyDescent="0.3">
      <c r="L23147"/>
      <c r="M23147"/>
      <c r="N23147"/>
      <c r="O23147"/>
    </row>
    <row r="23148" spans="12:15" x14ac:dyDescent="0.3">
      <c r="L23148"/>
      <c r="M23148"/>
      <c r="N23148"/>
      <c r="O23148"/>
    </row>
    <row r="23149" spans="12:15" x14ac:dyDescent="0.3">
      <c r="L23149"/>
      <c r="M23149"/>
      <c r="N23149"/>
      <c r="O23149"/>
    </row>
    <row r="23150" spans="12:15" x14ac:dyDescent="0.3">
      <c r="L23150"/>
      <c r="M23150"/>
      <c r="N23150"/>
      <c r="O23150"/>
    </row>
    <row r="23151" spans="12:15" x14ac:dyDescent="0.3">
      <c r="L23151"/>
      <c r="M23151"/>
      <c r="N23151"/>
      <c r="O23151"/>
    </row>
    <row r="23152" spans="12:15" x14ac:dyDescent="0.3">
      <c r="L23152"/>
      <c r="M23152"/>
      <c r="N23152"/>
      <c r="O23152"/>
    </row>
    <row r="23153" spans="12:15" x14ac:dyDescent="0.3">
      <c r="L23153"/>
      <c r="M23153"/>
      <c r="N23153"/>
      <c r="O23153"/>
    </row>
    <row r="23154" spans="12:15" x14ac:dyDescent="0.3">
      <c r="L23154"/>
      <c r="M23154"/>
      <c r="N23154"/>
      <c r="O23154"/>
    </row>
    <row r="23155" spans="12:15" x14ac:dyDescent="0.3">
      <c r="L23155"/>
      <c r="M23155"/>
      <c r="N23155"/>
      <c r="O23155"/>
    </row>
    <row r="23156" spans="12:15" x14ac:dyDescent="0.3">
      <c r="L23156"/>
      <c r="M23156"/>
      <c r="N23156"/>
      <c r="O23156"/>
    </row>
    <row r="23157" spans="12:15" x14ac:dyDescent="0.3">
      <c r="L23157"/>
      <c r="M23157"/>
      <c r="N23157"/>
      <c r="O23157"/>
    </row>
    <row r="23158" spans="12:15" x14ac:dyDescent="0.3">
      <c r="L23158"/>
      <c r="M23158"/>
      <c r="N23158"/>
      <c r="O23158"/>
    </row>
    <row r="23159" spans="12:15" x14ac:dyDescent="0.3">
      <c r="L23159"/>
      <c r="M23159"/>
      <c r="N23159"/>
      <c r="O23159"/>
    </row>
    <row r="23160" spans="12:15" x14ac:dyDescent="0.3">
      <c r="L23160"/>
      <c r="M23160"/>
      <c r="N23160"/>
      <c r="O23160"/>
    </row>
    <row r="23161" spans="12:15" x14ac:dyDescent="0.3">
      <c r="L23161"/>
      <c r="M23161"/>
      <c r="N23161"/>
      <c r="O23161"/>
    </row>
    <row r="23162" spans="12:15" x14ac:dyDescent="0.3">
      <c r="L23162"/>
      <c r="M23162"/>
      <c r="N23162"/>
      <c r="O23162"/>
    </row>
    <row r="23163" spans="12:15" x14ac:dyDescent="0.3">
      <c r="L23163"/>
      <c r="M23163"/>
      <c r="N23163"/>
      <c r="O23163"/>
    </row>
    <row r="23164" spans="12:15" x14ac:dyDescent="0.3">
      <c r="L23164"/>
      <c r="M23164"/>
      <c r="N23164"/>
      <c r="O23164"/>
    </row>
    <row r="23165" spans="12:15" x14ac:dyDescent="0.3">
      <c r="L23165"/>
      <c r="M23165"/>
      <c r="N23165"/>
      <c r="O23165"/>
    </row>
    <row r="23166" spans="12:15" x14ac:dyDescent="0.3">
      <c r="L23166"/>
      <c r="M23166"/>
      <c r="N23166"/>
      <c r="O23166"/>
    </row>
    <row r="23167" spans="12:15" x14ac:dyDescent="0.3">
      <c r="L23167"/>
      <c r="M23167"/>
      <c r="N23167"/>
      <c r="O23167"/>
    </row>
    <row r="23168" spans="12:15" x14ac:dyDescent="0.3">
      <c r="L23168"/>
      <c r="M23168"/>
      <c r="N23168"/>
      <c r="O23168"/>
    </row>
    <row r="23169" spans="12:15" x14ac:dyDescent="0.3">
      <c r="L23169"/>
      <c r="M23169"/>
      <c r="N23169"/>
      <c r="O23169"/>
    </row>
    <row r="23170" spans="12:15" x14ac:dyDescent="0.3">
      <c r="L23170"/>
      <c r="M23170"/>
      <c r="N23170"/>
      <c r="O23170"/>
    </row>
    <row r="23171" spans="12:15" x14ac:dyDescent="0.3">
      <c r="L23171"/>
      <c r="M23171"/>
      <c r="N23171"/>
      <c r="O23171"/>
    </row>
    <row r="23172" spans="12:15" x14ac:dyDescent="0.3">
      <c r="L23172"/>
      <c r="M23172"/>
      <c r="N23172"/>
      <c r="O23172"/>
    </row>
    <row r="23173" spans="12:15" x14ac:dyDescent="0.3">
      <c r="L23173"/>
      <c r="M23173"/>
      <c r="N23173"/>
      <c r="O23173"/>
    </row>
    <row r="23174" spans="12:15" x14ac:dyDescent="0.3">
      <c r="L23174"/>
      <c r="M23174"/>
      <c r="N23174"/>
      <c r="O23174"/>
    </row>
    <row r="23175" spans="12:15" x14ac:dyDescent="0.3">
      <c r="L23175"/>
      <c r="M23175"/>
      <c r="N23175"/>
      <c r="O23175"/>
    </row>
    <row r="23176" spans="12:15" x14ac:dyDescent="0.3">
      <c r="L23176"/>
      <c r="M23176"/>
      <c r="N23176"/>
      <c r="O23176"/>
    </row>
    <row r="23177" spans="12:15" x14ac:dyDescent="0.3">
      <c r="L23177"/>
      <c r="M23177"/>
      <c r="N23177"/>
      <c r="O23177"/>
    </row>
    <row r="23178" spans="12:15" x14ac:dyDescent="0.3">
      <c r="L23178"/>
      <c r="M23178"/>
      <c r="N23178"/>
      <c r="O23178"/>
    </row>
    <row r="23179" spans="12:15" x14ac:dyDescent="0.3">
      <c r="L23179"/>
      <c r="M23179"/>
      <c r="N23179"/>
      <c r="O23179"/>
    </row>
    <row r="23180" spans="12:15" x14ac:dyDescent="0.3">
      <c r="L23180"/>
      <c r="M23180"/>
      <c r="N23180"/>
      <c r="O23180"/>
    </row>
    <row r="23181" spans="12:15" x14ac:dyDescent="0.3">
      <c r="L23181"/>
      <c r="M23181"/>
      <c r="N23181"/>
      <c r="O23181"/>
    </row>
    <row r="23182" spans="12:15" x14ac:dyDescent="0.3">
      <c r="L23182"/>
      <c r="M23182"/>
      <c r="N23182"/>
      <c r="O23182"/>
    </row>
    <row r="23183" spans="12:15" x14ac:dyDescent="0.3">
      <c r="L23183"/>
      <c r="M23183"/>
      <c r="N23183"/>
      <c r="O23183"/>
    </row>
    <row r="23184" spans="12:15" x14ac:dyDescent="0.3">
      <c r="L23184"/>
      <c r="M23184"/>
      <c r="N23184"/>
      <c r="O23184"/>
    </row>
    <row r="23185" spans="12:15" x14ac:dyDescent="0.3">
      <c r="L23185"/>
      <c r="M23185"/>
      <c r="N23185"/>
      <c r="O23185"/>
    </row>
    <row r="23186" spans="12:15" x14ac:dyDescent="0.3">
      <c r="L23186"/>
      <c r="M23186"/>
      <c r="N23186"/>
      <c r="O23186"/>
    </row>
    <row r="23187" spans="12:15" x14ac:dyDescent="0.3">
      <c r="L23187"/>
      <c r="M23187"/>
      <c r="N23187"/>
      <c r="O23187"/>
    </row>
    <row r="23188" spans="12:15" x14ac:dyDescent="0.3">
      <c r="L23188"/>
      <c r="M23188"/>
      <c r="N23188"/>
      <c r="O23188"/>
    </row>
    <row r="23189" spans="12:15" x14ac:dyDescent="0.3">
      <c r="L23189"/>
      <c r="M23189"/>
      <c r="N23189"/>
      <c r="O23189"/>
    </row>
    <row r="23190" spans="12:15" x14ac:dyDescent="0.3">
      <c r="L23190"/>
      <c r="M23190"/>
      <c r="N23190"/>
      <c r="O23190"/>
    </row>
    <row r="23191" spans="12:15" x14ac:dyDescent="0.3">
      <c r="L23191"/>
      <c r="M23191"/>
      <c r="N23191"/>
      <c r="O23191"/>
    </row>
    <row r="23192" spans="12:15" x14ac:dyDescent="0.3">
      <c r="L23192"/>
      <c r="M23192"/>
      <c r="N23192"/>
      <c r="O23192"/>
    </row>
    <row r="23193" spans="12:15" x14ac:dyDescent="0.3">
      <c r="L23193"/>
      <c r="M23193"/>
      <c r="N23193"/>
      <c r="O23193"/>
    </row>
    <row r="23194" spans="12:15" x14ac:dyDescent="0.3">
      <c r="L23194"/>
      <c r="M23194"/>
      <c r="N23194"/>
      <c r="O23194"/>
    </row>
    <row r="23195" spans="12:15" x14ac:dyDescent="0.3">
      <c r="L23195"/>
      <c r="M23195"/>
      <c r="N23195"/>
      <c r="O23195"/>
    </row>
    <row r="23196" spans="12:15" x14ac:dyDescent="0.3">
      <c r="L23196"/>
      <c r="M23196"/>
      <c r="N23196"/>
      <c r="O23196"/>
    </row>
    <row r="23197" spans="12:15" x14ac:dyDescent="0.3">
      <c r="L23197"/>
      <c r="M23197"/>
      <c r="N23197"/>
      <c r="O23197"/>
    </row>
    <row r="23198" spans="12:15" x14ac:dyDescent="0.3">
      <c r="L23198"/>
      <c r="M23198"/>
      <c r="N23198"/>
      <c r="O23198"/>
    </row>
    <row r="23199" spans="12:15" x14ac:dyDescent="0.3">
      <c r="L23199"/>
      <c r="M23199"/>
      <c r="N23199"/>
      <c r="O23199"/>
    </row>
    <row r="23200" spans="12:15" x14ac:dyDescent="0.3">
      <c r="L23200"/>
      <c r="M23200"/>
      <c r="N23200"/>
      <c r="O23200"/>
    </row>
    <row r="23201" spans="12:15" x14ac:dyDescent="0.3">
      <c r="L23201"/>
      <c r="M23201"/>
      <c r="N23201"/>
      <c r="O23201"/>
    </row>
    <row r="23202" spans="12:15" x14ac:dyDescent="0.3">
      <c r="L23202"/>
      <c r="M23202"/>
      <c r="N23202"/>
      <c r="O23202"/>
    </row>
    <row r="23203" spans="12:15" x14ac:dyDescent="0.3">
      <c r="L23203"/>
      <c r="M23203"/>
      <c r="N23203"/>
      <c r="O23203"/>
    </row>
    <row r="23204" spans="12:15" x14ac:dyDescent="0.3">
      <c r="L23204"/>
      <c r="M23204"/>
      <c r="N23204"/>
      <c r="O23204"/>
    </row>
    <row r="23205" spans="12:15" x14ac:dyDescent="0.3">
      <c r="L23205"/>
      <c r="M23205"/>
      <c r="N23205"/>
      <c r="O23205"/>
    </row>
    <row r="23206" spans="12:15" x14ac:dyDescent="0.3">
      <c r="L23206"/>
      <c r="M23206"/>
      <c r="N23206"/>
      <c r="O23206"/>
    </row>
    <row r="23207" spans="12:15" x14ac:dyDescent="0.3">
      <c r="L23207"/>
      <c r="M23207"/>
      <c r="N23207"/>
      <c r="O23207"/>
    </row>
    <row r="23208" spans="12:15" x14ac:dyDescent="0.3">
      <c r="L23208"/>
      <c r="M23208"/>
      <c r="N23208"/>
      <c r="O23208"/>
    </row>
    <row r="23209" spans="12:15" x14ac:dyDescent="0.3">
      <c r="L23209"/>
      <c r="M23209"/>
      <c r="N23209"/>
      <c r="O23209"/>
    </row>
    <row r="23210" spans="12:15" x14ac:dyDescent="0.3">
      <c r="L23210"/>
      <c r="M23210"/>
      <c r="N23210"/>
      <c r="O23210"/>
    </row>
    <row r="23211" spans="12:15" x14ac:dyDescent="0.3">
      <c r="L23211"/>
      <c r="M23211"/>
      <c r="N23211"/>
      <c r="O23211"/>
    </row>
    <row r="23212" spans="12:15" x14ac:dyDescent="0.3">
      <c r="L23212"/>
      <c r="M23212"/>
      <c r="N23212"/>
      <c r="O23212"/>
    </row>
    <row r="23213" spans="12:15" x14ac:dyDescent="0.3">
      <c r="L23213"/>
      <c r="M23213"/>
      <c r="N23213"/>
      <c r="O23213"/>
    </row>
    <row r="23214" spans="12:15" x14ac:dyDescent="0.3">
      <c r="L23214"/>
      <c r="M23214"/>
      <c r="N23214"/>
      <c r="O23214"/>
    </row>
    <row r="23215" spans="12:15" x14ac:dyDescent="0.3">
      <c r="L23215"/>
      <c r="M23215"/>
      <c r="N23215"/>
      <c r="O23215"/>
    </row>
    <row r="23216" spans="12:15" x14ac:dyDescent="0.3">
      <c r="L23216"/>
      <c r="M23216"/>
      <c r="N23216"/>
      <c r="O23216"/>
    </row>
    <row r="23217" spans="12:15" x14ac:dyDescent="0.3">
      <c r="L23217"/>
      <c r="M23217"/>
      <c r="N23217"/>
      <c r="O23217"/>
    </row>
    <row r="23218" spans="12:15" x14ac:dyDescent="0.3">
      <c r="L23218"/>
      <c r="M23218"/>
      <c r="N23218"/>
      <c r="O23218"/>
    </row>
    <row r="23219" spans="12:15" x14ac:dyDescent="0.3">
      <c r="L23219"/>
      <c r="M23219"/>
      <c r="N23219"/>
      <c r="O23219"/>
    </row>
    <row r="23220" spans="12:15" x14ac:dyDescent="0.3">
      <c r="L23220"/>
      <c r="M23220"/>
      <c r="N23220"/>
      <c r="O23220"/>
    </row>
    <row r="23221" spans="12:15" x14ac:dyDescent="0.3">
      <c r="L23221"/>
      <c r="M23221"/>
      <c r="N23221"/>
      <c r="O23221"/>
    </row>
    <row r="23222" spans="12:15" x14ac:dyDescent="0.3">
      <c r="L23222"/>
      <c r="M23222"/>
      <c r="N23222"/>
      <c r="O23222"/>
    </row>
    <row r="23223" spans="12:15" x14ac:dyDescent="0.3">
      <c r="L23223"/>
      <c r="M23223"/>
      <c r="N23223"/>
      <c r="O23223"/>
    </row>
    <row r="23224" spans="12:15" x14ac:dyDescent="0.3">
      <c r="L23224"/>
      <c r="M23224"/>
      <c r="N23224"/>
      <c r="O23224"/>
    </row>
    <row r="23225" spans="12:15" x14ac:dyDescent="0.3">
      <c r="L23225"/>
      <c r="M23225"/>
      <c r="N23225"/>
      <c r="O23225"/>
    </row>
    <row r="23226" spans="12:15" x14ac:dyDescent="0.3">
      <c r="L23226"/>
      <c r="M23226"/>
      <c r="N23226"/>
      <c r="O23226"/>
    </row>
    <row r="23227" spans="12:15" x14ac:dyDescent="0.3">
      <c r="L23227"/>
      <c r="M23227"/>
      <c r="N23227"/>
      <c r="O23227"/>
    </row>
    <row r="23228" spans="12:15" x14ac:dyDescent="0.3">
      <c r="L23228"/>
      <c r="M23228"/>
      <c r="N23228"/>
      <c r="O23228"/>
    </row>
    <row r="23229" spans="12:15" x14ac:dyDescent="0.3">
      <c r="L23229"/>
      <c r="M23229"/>
      <c r="N23229"/>
      <c r="O23229"/>
    </row>
    <row r="23230" spans="12:15" x14ac:dyDescent="0.3">
      <c r="L23230"/>
      <c r="M23230"/>
      <c r="N23230"/>
      <c r="O23230"/>
    </row>
    <row r="23231" spans="12:15" x14ac:dyDescent="0.3">
      <c r="L23231"/>
      <c r="M23231"/>
      <c r="N23231"/>
      <c r="O23231"/>
    </row>
    <row r="23232" spans="12:15" x14ac:dyDescent="0.3">
      <c r="L23232"/>
      <c r="M23232"/>
      <c r="N23232"/>
      <c r="O23232"/>
    </row>
    <row r="23233" spans="12:15" x14ac:dyDescent="0.3">
      <c r="L23233"/>
      <c r="M23233"/>
      <c r="N23233"/>
      <c r="O23233"/>
    </row>
    <row r="23234" spans="12:15" x14ac:dyDescent="0.3">
      <c r="L23234"/>
      <c r="M23234"/>
      <c r="N23234"/>
      <c r="O23234"/>
    </row>
    <row r="23235" spans="12:15" x14ac:dyDescent="0.3">
      <c r="L23235"/>
      <c r="M23235"/>
      <c r="N23235"/>
      <c r="O23235"/>
    </row>
    <row r="23236" spans="12:15" x14ac:dyDescent="0.3">
      <c r="L23236"/>
      <c r="M23236"/>
      <c r="N23236"/>
      <c r="O23236"/>
    </row>
    <row r="23237" spans="12:15" x14ac:dyDescent="0.3">
      <c r="L23237"/>
      <c r="M23237"/>
      <c r="N23237"/>
      <c r="O23237"/>
    </row>
    <row r="23238" spans="12:15" x14ac:dyDescent="0.3">
      <c r="L23238"/>
      <c r="M23238"/>
      <c r="N23238"/>
      <c r="O23238"/>
    </row>
    <row r="23239" spans="12:15" x14ac:dyDescent="0.3">
      <c r="L23239"/>
      <c r="M23239"/>
      <c r="N23239"/>
      <c r="O23239"/>
    </row>
    <row r="23240" spans="12:15" x14ac:dyDescent="0.3">
      <c r="L23240"/>
      <c r="M23240"/>
      <c r="N23240"/>
      <c r="O23240"/>
    </row>
    <row r="23241" spans="12:15" x14ac:dyDescent="0.3">
      <c r="L23241"/>
      <c r="M23241"/>
      <c r="N23241"/>
      <c r="O23241"/>
    </row>
    <row r="23242" spans="12:15" x14ac:dyDescent="0.3">
      <c r="L23242"/>
      <c r="M23242"/>
      <c r="N23242"/>
      <c r="O23242"/>
    </row>
    <row r="23243" spans="12:15" x14ac:dyDescent="0.3">
      <c r="L23243"/>
      <c r="M23243"/>
      <c r="N23243"/>
      <c r="O23243"/>
    </row>
    <row r="23244" spans="12:15" x14ac:dyDescent="0.3">
      <c r="L23244"/>
      <c r="M23244"/>
      <c r="N23244"/>
      <c r="O23244"/>
    </row>
    <row r="23245" spans="12:15" x14ac:dyDescent="0.3">
      <c r="L23245"/>
      <c r="M23245"/>
      <c r="N23245"/>
      <c r="O23245"/>
    </row>
    <row r="23246" spans="12:15" x14ac:dyDescent="0.3">
      <c r="L23246"/>
      <c r="M23246"/>
      <c r="N23246"/>
      <c r="O23246"/>
    </row>
    <row r="23247" spans="12:15" x14ac:dyDescent="0.3">
      <c r="L23247"/>
      <c r="M23247"/>
      <c r="N23247"/>
      <c r="O23247"/>
    </row>
    <row r="23248" spans="12:15" x14ac:dyDescent="0.3">
      <c r="L23248"/>
      <c r="M23248"/>
      <c r="N23248"/>
      <c r="O23248"/>
    </row>
    <row r="23249" spans="12:15" x14ac:dyDescent="0.3">
      <c r="L23249"/>
      <c r="M23249"/>
      <c r="N23249"/>
      <c r="O23249"/>
    </row>
    <row r="23250" spans="12:15" x14ac:dyDescent="0.3">
      <c r="L23250"/>
      <c r="M23250"/>
      <c r="N23250"/>
      <c r="O23250"/>
    </row>
    <row r="23251" spans="12:15" x14ac:dyDescent="0.3">
      <c r="L23251"/>
      <c r="M23251"/>
      <c r="N23251"/>
      <c r="O23251"/>
    </row>
    <row r="23252" spans="12:15" x14ac:dyDescent="0.3">
      <c r="L23252"/>
      <c r="M23252"/>
      <c r="N23252"/>
      <c r="O23252"/>
    </row>
    <row r="23253" spans="12:15" x14ac:dyDescent="0.3">
      <c r="L23253"/>
      <c r="M23253"/>
      <c r="N23253"/>
      <c r="O23253"/>
    </row>
    <row r="23254" spans="12:15" x14ac:dyDescent="0.3">
      <c r="L23254"/>
      <c r="M23254"/>
      <c r="N23254"/>
      <c r="O23254"/>
    </row>
    <row r="23255" spans="12:15" x14ac:dyDescent="0.3">
      <c r="L23255"/>
      <c r="M23255"/>
      <c r="N23255"/>
      <c r="O23255"/>
    </row>
    <row r="23256" spans="12:15" x14ac:dyDescent="0.3">
      <c r="L23256"/>
      <c r="M23256"/>
      <c r="N23256"/>
      <c r="O23256"/>
    </row>
    <row r="23257" spans="12:15" x14ac:dyDescent="0.3">
      <c r="L23257"/>
      <c r="M23257"/>
      <c r="N23257"/>
      <c r="O23257"/>
    </row>
    <row r="23258" spans="12:15" x14ac:dyDescent="0.3">
      <c r="L23258"/>
      <c r="M23258"/>
      <c r="N23258"/>
      <c r="O23258"/>
    </row>
    <row r="23259" spans="12:15" x14ac:dyDescent="0.3">
      <c r="L23259"/>
      <c r="M23259"/>
      <c r="N23259"/>
      <c r="O23259"/>
    </row>
    <row r="23260" spans="12:15" x14ac:dyDescent="0.3">
      <c r="L23260"/>
      <c r="M23260"/>
      <c r="N23260"/>
      <c r="O23260"/>
    </row>
    <row r="23261" spans="12:15" x14ac:dyDescent="0.3">
      <c r="L23261"/>
      <c r="M23261"/>
      <c r="N23261"/>
      <c r="O23261"/>
    </row>
    <row r="23262" spans="12:15" x14ac:dyDescent="0.3">
      <c r="L23262"/>
      <c r="M23262"/>
      <c r="N23262"/>
      <c r="O23262"/>
    </row>
    <row r="23263" spans="12:15" x14ac:dyDescent="0.3">
      <c r="L23263"/>
      <c r="M23263"/>
      <c r="N23263"/>
      <c r="O23263"/>
    </row>
    <row r="23264" spans="12:15" x14ac:dyDescent="0.3">
      <c r="L23264"/>
      <c r="M23264"/>
      <c r="N23264"/>
      <c r="O23264"/>
    </row>
    <row r="23265" spans="12:15" x14ac:dyDescent="0.3">
      <c r="L23265"/>
      <c r="M23265"/>
      <c r="N23265"/>
      <c r="O23265"/>
    </row>
    <row r="23266" spans="12:15" x14ac:dyDescent="0.3">
      <c r="L23266"/>
      <c r="M23266"/>
      <c r="N23266"/>
      <c r="O23266"/>
    </row>
    <row r="23267" spans="12:15" x14ac:dyDescent="0.3">
      <c r="L23267"/>
      <c r="M23267"/>
      <c r="N23267"/>
      <c r="O23267"/>
    </row>
    <row r="23268" spans="12:15" x14ac:dyDescent="0.3">
      <c r="L23268"/>
      <c r="M23268"/>
      <c r="N23268"/>
      <c r="O23268"/>
    </row>
    <row r="23269" spans="12:15" x14ac:dyDescent="0.3">
      <c r="L23269"/>
      <c r="M23269"/>
      <c r="N23269"/>
      <c r="O23269"/>
    </row>
    <row r="23270" spans="12:15" x14ac:dyDescent="0.3">
      <c r="L23270"/>
      <c r="M23270"/>
      <c r="N23270"/>
      <c r="O23270"/>
    </row>
    <row r="23271" spans="12:15" x14ac:dyDescent="0.3">
      <c r="L23271"/>
      <c r="M23271"/>
      <c r="N23271"/>
      <c r="O23271"/>
    </row>
    <row r="23272" spans="12:15" x14ac:dyDescent="0.3">
      <c r="L23272"/>
      <c r="M23272"/>
      <c r="N23272"/>
      <c r="O23272"/>
    </row>
    <row r="23273" spans="12:15" x14ac:dyDescent="0.3">
      <c r="L23273"/>
      <c r="M23273"/>
      <c r="N23273"/>
      <c r="O23273"/>
    </row>
    <row r="23274" spans="12:15" x14ac:dyDescent="0.3">
      <c r="L23274"/>
      <c r="M23274"/>
      <c r="N23274"/>
      <c r="O23274"/>
    </row>
    <row r="23275" spans="12:15" x14ac:dyDescent="0.3">
      <c r="L23275"/>
      <c r="M23275"/>
      <c r="N23275"/>
      <c r="O23275"/>
    </row>
    <row r="23276" spans="12:15" x14ac:dyDescent="0.3">
      <c r="L23276"/>
      <c r="M23276"/>
      <c r="N23276"/>
      <c r="O23276"/>
    </row>
    <row r="23277" spans="12:15" x14ac:dyDescent="0.3">
      <c r="L23277"/>
      <c r="M23277"/>
      <c r="N23277"/>
      <c r="O23277"/>
    </row>
    <row r="23278" spans="12:15" x14ac:dyDescent="0.3">
      <c r="L23278"/>
      <c r="M23278"/>
      <c r="N23278"/>
      <c r="O23278"/>
    </row>
    <row r="23279" spans="12:15" x14ac:dyDescent="0.3">
      <c r="L23279"/>
      <c r="M23279"/>
      <c r="N23279"/>
      <c r="O23279"/>
    </row>
    <row r="23280" spans="12:15" x14ac:dyDescent="0.3">
      <c r="L23280"/>
      <c r="M23280"/>
      <c r="N23280"/>
      <c r="O23280"/>
    </row>
    <row r="23281" spans="12:15" x14ac:dyDescent="0.3">
      <c r="L23281"/>
      <c r="M23281"/>
      <c r="N23281"/>
      <c r="O23281"/>
    </row>
    <row r="23282" spans="12:15" x14ac:dyDescent="0.3">
      <c r="L23282"/>
      <c r="M23282"/>
      <c r="N23282"/>
      <c r="O23282"/>
    </row>
    <row r="23283" spans="12:15" x14ac:dyDescent="0.3">
      <c r="L23283"/>
      <c r="M23283"/>
      <c r="N23283"/>
      <c r="O23283"/>
    </row>
    <row r="23284" spans="12:15" x14ac:dyDescent="0.3">
      <c r="L23284"/>
      <c r="M23284"/>
      <c r="N23284"/>
      <c r="O23284"/>
    </row>
    <row r="23285" spans="12:15" x14ac:dyDescent="0.3">
      <c r="L23285"/>
      <c r="M23285"/>
      <c r="N23285"/>
      <c r="O23285"/>
    </row>
    <row r="23286" spans="12:15" x14ac:dyDescent="0.3">
      <c r="L23286"/>
      <c r="M23286"/>
      <c r="N23286"/>
      <c r="O23286"/>
    </row>
    <row r="23287" spans="12:15" x14ac:dyDescent="0.3">
      <c r="L23287"/>
      <c r="M23287"/>
      <c r="N23287"/>
      <c r="O23287"/>
    </row>
    <row r="23288" spans="12:15" x14ac:dyDescent="0.3">
      <c r="L23288"/>
      <c r="M23288"/>
      <c r="N23288"/>
      <c r="O23288"/>
    </row>
    <row r="23289" spans="12:15" x14ac:dyDescent="0.3">
      <c r="L23289"/>
      <c r="M23289"/>
      <c r="N23289"/>
      <c r="O23289"/>
    </row>
    <row r="23290" spans="12:15" x14ac:dyDescent="0.3">
      <c r="L23290"/>
      <c r="M23290"/>
      <c r="N23290"/>
      <c r="O23290"/>
    </row>
    <row r="23291" spans="12:15" x14ac:dyDescent="0.3">
      <c r="L23291"/>
      <c r="M23291"/>
      <c r="N23291"/>
      <c r="O23291"/>
    </row>
    <row r="23292" spans="12:15" x14ac:dyDescent="0.3">
      <c r="L23292"/>
      <c r="M23292"/>
      <c r="N23292"/>
      <c r="O23292"/>
    </row>
    <row r="23293" spans="12:15" x14ac:dyDescent="0.3">
      <c r="L23293"/>
      <c r="M23293"/>
      <c r="N23293"/>
      <c r="O23293"/>
    </row>
    <row r="23294" spans="12:15" x14ac:dyDescent="0.3">
      <c r="L23294"/>
      <c r="M23294"/>
      <c r="N23294"/>
      <c r="O23294"/>
    </row>
    <row r="23295" spans="12:15" x14ac:dyDescent="0.3">
      <c r="L23295"/>
      <c r="M23295"/>
      <c r="N23295"/>
      <c r="O23295"/>
    </row>
    <row r="23296" spans="12:15" x14ac:dyDescent="0.3">
      <c r="L23296"/>
      <c r="M23296"/>
      <c r="N23296"/>
      <c r="O23296"/>
    </row>
    <row r="23297" spans="12:15" x14ac:dyDescent="0.3">
      <c r="L23297"/>
      <c r="M23297"/>
      <c r="N23297"/>
      <c r="O23297"/>
    </row>
    <row r="23298" spans="12:15" x14ac:dyDescent="0.3">
      <c r="L23298"/>
      <c r="M23298"/>
      <c r="N23298"/>
      <c r="O23298"/>
    </row>
    <row r="23299" spans="12:15" x14ac:dyDescent="0.3">
      <c r="L23299"/>
      <c r="M23299"/>
      <c r="N23299"/>
      <c r="O23299"/>
    </row>
    <row r="23300" spans="12:15" x14ac:dyDescent="0.3">
      <c r="L23300"/>
      <c r="M23300"/>
      <c r="N23300"/>
      <c r="O23300"/>
    </row>
    <row r="23301" spans="12:15" x14ac:dyDescent="0.3">
      <c r="L23301"/>
      <c r="M23301"/>
      <c r="N23301"/>
      <c r="O23301"/>
    </row>
    <row r="23302" spans="12:15" x14ac:dyDescent="0.3">
      <c r="L23302"/>
      <c r="M23302"/>
      <c r="N23302"/>
      <c r="O23302"/>
    </row>
    <row r="23303" spans="12:15" x14ac:dyDescent="0.3">
      <c r="L23303"/>
      <c r="M23303"/>
      <c r="N23303"/>
      <c r="O23303"/>
    </row>
    <row r="23304" spans="12:15" x14ac:dyDescent="0.3">
      <c r="L23304"/>
      <c r="M23304"/>
      <c r="N23304"/>
      <c r="O23304"/>
    </row>
    <row r="23305" spans="12:15" x14ac:dyDescent="0.3">
      <c r="L23305"/>
      <c r="M23305"/>
      <c r="N23305"/>
      <c r="O23305"/>
    </row>
    <row r="23306" spans="12:15" x14ac:dyDescent="0.3">
      <c r="L23306"/>
      <c r="M23306"/>
      <c r="N23306"/>
      <c r="O23306"/>
    </row>
    <row r="23307" spans="12:15" x14ac:dyDescent="0.3">
      <c r="L23307"/>
      <c r="M23307"/>
      <c r="N23307"/>
      <c r="O23307"/>
    </row>
    <row r="23308" spans="12:15" x14ac:dyDescent="0.3">
      <c r="L23308"/>
      <c r="M23308"/>
      <c r="N23308"/>
      <c r="O23308"/>
    </row>
    <row r="23309" spans="12:15" x14ac:dyDescent="0.3">
      <c r="L23309"/>
      <c r="M23309"/>
      <c r="N23309"/>
      <c r="O23309"/>
    </row>
    <row r="23310" spans="12:15" x14ac:dyDescent="0.3">
      <c r="L23310"/>
      <c r="M23310"/>
      <c r="N23310"/>
      <c r="O23310"/>
    </row>
    <row r="23311" spans="12:15" x14ac:dyDescent="0.3">
      <c r="L23311"/>
      <c r="M23311"/>
      <c r="N23311"/>
      <c r="O23311"/>
    </row>
    <row r="23312" spans="12:15" x14ac:dyDescent="0.3">
      <c r="L23312"/>
      <c r="M23312"/>
      <c r="N23312"/>
      <c r="O23312"/>
    </row>
    <row r="23313" spans="12:15" x14ac:dyDescent="0.3">
      <c r="L23313"/>
      <c r="M23313"/>
      <c r="N23313"/>
      <c r="O23313"/>
    </row>
    <row r="23314" spans="12:15" x14ac:dyDescent="0.3">
      <c r="L23314"/>
      <c r="M23314"/>
      <c r="N23314"/>
      <c r="O23314"/>
    </row>
    <row r="23315" spans="12:15" x14ac:dyDescent="0.3">
      <c r="L23315"/>
      <c r="M23315"/>
      <c r="N23315"/>
      <c r="O23315"/>
    </row>
    <row r="23316" spans="12:15" x14ac:dyDescent="0.3">
      <c r="L23316"/>
      <c r="M23316"/>
      <c r="N23316"/>
      <c r="O23316"/>
    </row>
    <row r="23317" spans="12:15" x14ac:dyDescent="0.3">
      <c r="L23317"/>
      <c r="M23317"/>
      <c r="N23317"/>
      <c r="O23317"/>
    </row>
    <row r="23318" spans="12:15" x14ac:dyDescent="0.3">
      <c r="L23318"/>
      <c r="M23318"/>
      <c r="N23318"/>
      <c r="O23318"/>
    </row>
    <row r="23319" spans="12:15" x14ac:dyDescent="0.3">
      <c r="L23319"/>
      <c r="M23319"/>
      <c r="N23319"/>
      <c r="O23319"/>
    </row>
    <row r="23320" spans="12:15" x14ac:dyDescent="0.3">
      <c r="L23320"/>
      <c r="M23320"/>
      <c r="N23320"/>
      <c r="O23320"/>
    </row>
    <row r="23321" spans="12:15" x14ac:dyDescent="0.3">
      <c r="L23321"/>
      <c r="M23321"/>
      <c r="N23321"/>
      <c r="O23321"/>
    </row>
    <row r="23322" spans="12:15" x14ac:dyDescent="0.3">
      <c r="L23322"/>
      <c r="M23322"/>
      <c r="N23322"/>
      <c r="O23322"/>
    </row>
    <row r="23323" spans="12:15" x14ac:dyDescent="0.3">
      <c r="L23323"/>
      <c r="M23323"/>
      <c r="N23323"/>
      <c r="O23323"/>
    </row>
    <row r="23324" spans="12:15" x14ac:dyDescent="0.3">
      <c r="L23324"/>
      <c r="M23324"/>
      <c r="N23324"/>
      <c r="O23324"/>
    </row>
    <row r="23325" spans="12:15" x14ac:dyDescent="0.3">
      <c r="L23325"/>
      <c r="M23325"/>
      <c r="N23325"/>
      <c r="O23325"/>
    </row>
    <row r="23326" spans="12:15" x14ac:dyDescent="0.3">
      <c r="L23326"/>
      <c r="M23326"/>
      <c r="N23326"/>
      <c r="O23326"/>
    </row>
    <row r="23327" spans="12:15" x14ac:dyDescent="0.3">
      <c r="L23327"/>
      <c r="M23327"/>
      <c r="N23327"/>
      <c r="O23327"/>
    </row>
    <row r="23328" spans="12:15" x14ac:dyDescent="0.3">
      <c r="L23328"/>
      <c r="M23328"/>
      <c r="N23328"/>
      <c r="O23328"/>
    </row>
    <row r="23329" spans="12:15" x14ac:dyDescent="0.3">
      <c r="L23329"/>
      <c r="M23329"/>
      <c r="N23329"/>
      <c r="O23329"/>
    </row>
    <row r="23330" spans="12:15" x14ac:dyDescent="0.3">
      <c r="L23330"/>
      <c r="M23330"/>
      <c r="N23330"/>
      <c r="O23330"/>
    </row>
    <row r="23331" spans="12:15" x14ac:dyDescent="0.3">
      <c r="L23331"/>
      <c r="M23331"/>
      <c r="N23331"/>
      <c r="O23331"/>
    </row>
    <row r="23332" spans="12:15" x14ac:dyDescent="0.3">
      <c r="L23332"/>
      <c r="M23332"/>
      <c r="N23332"/>
      <c r="O23332"/>
    </row>
    <row r="23333" spans="12:15" x14ac:dyDescent="0.3">
      <c r="L23333"/>
      <c r="M23333"/>
      <c r="N23333"/>
      <c r="O23333"/>
    </row>
    <row r="23334" spans="12:15" x14ac:dyDescent="0.3">
      <c r="L23334"/>
      <c r="M23334"/>
      <c r="N23334"/>
      <c r="O23334"/>
    </row>
    <row r="23335" spans="12:15" x14ac:dyDescent="0.3">
      <c r="L23335"/>
      <c r="M23335"/>
      <c r="N23335"/>
      <c r="O23335"/>
    </row>
    <row r="23336" spans="12:15" x14ac:dyDescent="0.3">
      <c r="L23336"/>
      <c r="M23336"/>
      <c r="N23336"/>
      <c r="O23336"/>
    </row>
    <row r="23337" spans="12:15" x14ac:dyDescent="0.3">
      <c r="L23337"/>
      <c r="M23337"/>
      <c r="N23337"/>
      <c r="O23337"/>
    </row>
    <row r="23338" spans="12:15" x14ac:dyDescent="0.3">
      <c r="L23338"/>
      <c r="M23338"/>
      <c r="N23338"/>
      <c r="O23338"/>
    </row>
    <row r="23339" spans="12:15" x14ac:dyDescent="0.3">
      <c r="L23339"/>
      <c r="M23339"/>
      <c r="N23339"/>
      <c r="O23339"/>
    </row>
    <row r="23340" spans="12:15" x14ac:dyDescent="0.3">
      <c r="L23340"/>
      <c r="M23340"/>
      <c r="N23340"/>
      <c r="O23340"/>
    </row>
    <row r="23341" spans="12:15" x14ac:dyDescent="0.3">
      <c r="L23341"/>
      <c r="M23341"/>
      <c r="N23341"/>
      <c r="O23341"/>
    </row>
    <row r="23342" spans="12:15" x14ac:dyDescent="0.3">
      <c r="L23342"/>
      <c r="M23342"/>
      <c r="N23342"/>
      <c r="O23342"/>
    </row>
    <row r="23343" spans="12:15" x14ac:dyDescent="0.3">
      <c r="L23343"/>
      <c r="M23343"/>
      <c r="N23343"/>
      <c r="O23343"/>
    </row>
    <row r="23344" spans="12:15" x14ac:dyDescent="0.3">
      <c r="L23344"/>
      <c r="M23344"/>
      <c r="N23344"/>
      <c r="O23344"/>
    </row>
    <row r="23345" spans="12:15" x14ac:dyDescent="0.3">
      <c r="L23345"/>
      <c r="M23345"/>
      <c r="N23345"/>
      <c r="O23345"/>
    </row>
    <row r="23346" spans="12:15" x14ac:dyDescent="0.3">
      <c r="L23346"/>
      <c r="M23346"/>
      <c r="N23346"/>
      <c r="O23346"/>
    </row>
    <row r="23347" spans="12:15" x14ac:dyDescent="0.3">
      <c r="L23347"/>
      <c r="M23347"/>
      <c r="N23347"/>
      <c r="O23347"/>
    </row>
    <row r="23348" spans="12:15" x14ac:dyDescent="0.3">
      <c r="L23348"/>
      <c r="M23348"/>
      <c r="N23348"/>
      <c r="O23348"/>
    </row>
    <row r="23349" spans="12:15" x14ac:dyDescent="0.3">
      <c r="L23349"/>
      <c r="M23349"/>
      <c r="N23349"/>
      <c r="O23349"/>
    </row>
    <row r="23350" spans="12:15" x14ac:dyDescent="0.3">
      <c r="L23350"/>
      <c r="M23350"/>
      <c r="N23350"/>
      <c r="O23350"/>
    </row>
    <row r="23351" spans="12:15" x14ac:dyDescent="0.3">
      <c r="L23351"/>
      <c r="M23351"/>
      <c r="N23351"/>
      <c r="O23351"/>
    </row>
    <row r="23352" spans="12:15" x14ac:dyDescent="0.3">
      <c r="L23352"/>
      <c r="M23352"/>
      <c r="N23352"/>
      <c r="O23352"/>
    </row>
    <row r="23353" spans="12:15" x14ac:dyDescent="0.3">
      <c r="L23353"/>
      <c r="M23353"/>
      <c r="N23353"/>
      <c r="O23353"/>
    </row>
    <row r="23354" spans="12:15" x14ac:dyDescent="0.3">
      <c r="L23354"/>
      <c r="M23354"/>
      <c r="N23354"/>
      <c r="O23354"/>
    </row>
    <row r="23355" spans="12:15" x14ac:dyDescent="0.3">
      <c r="L23355"/>
      <c r="M23355"/>
      <c r="N23355"/>
      <c r="O23355"/>
    </row>
    <row r="23356" spans="12:15" x14ac:dyDescent="0.3">
      <c r="L23356"/>
      <c r="M23356"/>
      <c r="N23356"/>
      <c r="O23356"/>
    </row>
    <row r="23357" spans="12:15" x14ac:dyDescent="0.3">
      <c r="L23357"/>
      <c r="M23357"/>
      <c r="N23357"/>
      <c r="O23357"/>
    </row>
    <row r="23358" spans="12:15" x14ac:dyDescent="0.3">
      <c r="L23358"/>
      <c r="M23358"/>
      <c r="N23358"/>
      <c r="O23358"/>
    </row>
    <row r="23359" spans="12:15" x14ac:dyDescent="0.3">
      <c r="L23359"/>
      <c r="M23359"/>
      <c r="N23359"/>
      <c r="O23359"/>
    </row>
    <row r="23360" spans="12:15" x14ac:dyDescent="0.3">
      <c r="L23360"/>
      <c r="M23360"/>
      <c r="N23360"/>
      <c r="O23360"/>
    </row>
    <row r="23361" spans="12:15" x14ac:dyDescent="0.3">
      <c r="L23361"/>
      <c r="M23361"/>
      <c r="N23361"/>
      <c r="O23361"/>
    </row>
    <row r="23362" spans="12:15" x14ac:dyDescent="0.3">
      <c r="L23362"/>
      <c r="M23362"/>
      <c r="N23362"/>
      <c r="O23362"/>
    </row>
    <row r="23363" spans="12:15" x14ac:dyDescent="0.3">
      <c r="L23363"/>
      <c r="M23363"/>
      <c r="N23363"/>
      <c r="O23363"/>
    </row>
    <row r="23364" spans="12:15" x14ac:dyDescent="0.3">
      <c r="L23364"/>
      <c r="M23364"/>
      <c r="N23364"/>
      <c r="O23364"/>
    </row>
    <row r="23365" spans="12:15" x14ac:dyDescent="0.3">
      <c r="L23365"/>
      <c r="M23365"/>
      <c r="N23365"/>
      <c r="O23365"/>
    </row>
    <row r="23366" spans="12:15" x14ac:dyDescent="0.3">
      <c r="L23366"/>
      <c r="M23366"/>
      <c r="N23366"/>
      <c r="O23366"/>
    </row>
    <row r="23367" spans="12:15" x14ac:dyDescent="0.3">
      <c r="L23367"/>
      <c r="M23367"/>
      <c r="N23367"/>
      <c r="O23367"/>
    </row>
    <row r="23368" spans="12:15" x14ac:dyDescent="0.3">
      <c r="L23368"/>
      <c r="M23368"/>
      <c r="N23368"/>
      <c r="O23368"/>
    </row>
    <row r="23369" spans="12:15" x14ac:dyDescent="0.3">
      <c r="L23369"/>
      <c r="M23369"/>
      <c r="N23369"/>
      <c r="O23369"/>
    </row>
    <row r="23370" spans="12:15" x14ac:dyDescent="0.3">
      <c r="L23370"/>
      <c r="M23370"/>
      <c r="N23370"/>
      <c r="O23370"/>
    </row>
    <row r="23371" spans="12:15" x14ac:dyDescent="0.3">
      <c r="L23371"/>
      <c r="M23371"/>
      <c r="N23371"/>
      <c r="O23371"/>
    </row>
    <row r="23372" spans="12:15" x14ac:dyDescent="0.3">
      <c r="L23372"/>
      <c r="M23372"/>
      <c r="N23372"/>
      <c r="O23372"/>
    </row>
    <row r="23373" spans="12:15" x14ac:dyDescent="0.3">
      <c r="L23373"/>
      <c r="M23373"/>
      <c r="N23373"/>
      <c r="O23373"/>
    </row>
    <row r="23374" spans="12:15" x14ac:dyDescent="0.3">
      <c r="L23374"/>
      <c r="M23374"/>
      <c r="N23374"/>
      <c r="O23374"/>
    </row>
    <row r="23375" spans="12:15" x14ac:dyDescent="0.3">
      <c r="L23375"/>
      <c r="M23375"/>
      <c r="N23375"/>
      <c r="O23375"/>
    </row>
    <row r="23376" spans="12:15" x14ac:dyDescent="0.3">
      <c r="L23376"/>
      <c r="M23376"/>
      <c r="N23376"/>
      <c r="O23376"/>
    </row>
    <row r="23377" spans="12:15" x14ac:dyDescent="0.3">
      <c r="L23377"/>
      <c r="M23377"/>
      <c r="N23377"/>
      <c r="O23377"/>
    </row>
    <row r="23378" spans="12:15" x14ac:dyDescent="0.3">
      <c r="L23378"/>
      <c r="M23378"/>
      <c r="N23378"/>
      <c r="O23378"/>
    </row>
    <row r="23379" spans="12:15" x14ac:dyDescent="0.3">
      <c r="L23379"/>
      <c r="M23379"/>
      <c r="N23379"/>
      <c r="O23379"/>
    </row>
    <row r="23380" spans="12:15" x14ac:dyDescent="0.3">
      <c r="L23380"/>
      <c r="M23380"/>
      <c r="N23380"/>
      <c r="O23380"/>
    </row>
    <row r="23381" spans="12:15" x14ac:dyDescent="0.3">
      <c r="L23381"/>
      <c r="M23381"/>
      <c r="N23381"/>
      <c r="O23381"/>
    </row>
    <row r="23382" spans="12:15" x14ac:dyDescent="0.3">
      <c r="L23382"/>
      <c r="M23382"/>
      <c r="N23382"/>
      <c r="O23382"/>
    </row>
    <row r="23383" spans="12:15" x14ac:dyDescent="0.3">
      <c r="L23383"/>
      <c r="M23383"/>
      <c r="N23383"/>
      <c r="O23383"/>
    </row>
    <row r="23384" spans="12:15" x14ac:dyDescent="0.3">
      <c r="L23384"/>
      <c r="M23384"/>
      <c r="N23384"/>
      <c r="O23384"/>
    </row>
    <row r="23385" spans="12:15" x14ac:dyDescent="0.3">
      <c r="L23385"/>
      <c r="M23385"/>
      <c r="N23385"/>
      <c r="O23385"/>
    </row>
    <row r="23386" spans="12:15" x14ac:dyDescent="0.3">
      <c r="L23386"/>
      <c r="M23386"/>
      <c r="N23386"/>
      <c r="O23386"/>
    </row>
    <row r="23387" spans="12:15" x14ac:dyDescent="0.3">
      <c r="L23387"/>
      <c r="M23387"/>
      <c r="N23387"/>
      <c r="O23387"/>
    </row>
    <row r="23388" spans="12:15" x14ac:dyDescent="0.3">
      <c r="L23388"/>
      <c r="M23388"/>
      <c r="N23388"/>
      <c r="O23388"/>
    </row>
    <row r="23389" spans="12:15" x14ac:dyDescent="0.3">
      <c r="L23389"/>
      <c r="M23389"/>
      <c r="N23389"/>
      <c r="O23389"/>
    </row>
    <row r="23390" spans="12:15" x14ac:dyDescent="0.3">
      <c r="L23390"/>
      <c r="M23390"/>
      <c r="N23390"/>
      <c r="O23390"/>
    </row>
    <row r="23391" spans="12:15" x14ac:dyDescent="0.3">
      <c r="L23391"/>
      <c r="M23391"/>
      <c r="N23391"/>
      <c r="O23391"/>
    </row>
    <row r="23392" spans="12:15" x14ac:dyDescent="0.3">
      <c r="L23392"/>
      <c r="M23392"/>
      <c r="N23392"/>
      <c r="O23392"/>
    </row>
    <row r="23393" spans="12:15" x14ac:dyDescent="0.3">
      <c r="L23393"/>
      <c r="M23393"/>
      <c r="N23393"/>
      <c r="O23393"/>
    </row>
    <row r="23394" spans="12:15" x14ac:dyDescent="0.3">
      <c r="L23394"/>
      <c r="M23394"/>
      <c r="N23394"/>
      <c r="O23394"/>
    </row>
    <row r="23395" spans="12:15" x14ac:dyDescent="0.3">
      <c r="L23395"/>
      <c r="M23395"/>
      <c r="N23395"/>
      <c r="O23395"/>
    </row>
    <row r="23396" spans="12:15" x14ac:dyDescent="0.3">
      <c r="L23396"/>
      <c r="M23396"/>
      <c r="N23396"/>
      <c r="O23396"/>
    </row>
    <row r="23397" spans="12:15" x14ac:dyDescent="0.3">
      <c r="L23397"/>
      <c r="M23397"/>
      <c r="N23397"/>
      <c r="O23397"/>
    </row>
    <row r="23398" spans="12:15" x14ac:dyDescent="0.3">
      <c r="L23398"/>
      <c r="M23398"/>
      <c r="N23398"/>
      <c r="O23398"/>
    </row>
    <row r="23399" spans="12:15" x14ac:dyDescent="0.3">
      <c r="L23399"/>
      <c r="M23399"/>
      <c r="N23399"/>
      <c r="O23399"/>
    </row>
    <row r="23400" spans="12:15" x14ac:dyDescent="0.3">
      <c r="L23400"/>
      <c r="M23400"/>
      <c r="N23400"/>
      <c r="O23400"/>
    </row>
    <row r="23401" spans="12:15" x14ac:dyDescent="0.3">
      <c r="L23401"/>
      <c r="M23401"/>
      <c r="N23401"/>
      <c r="O23401"/>
    </row>
    <row r="23402" spans="12:15" x14ac:dyDescent="0.3">
      <c r="L23402"/>
      <c r="M23402"/>
      <c r="N23402"/>
      <c r="O23402"/>
    </row>
    <row r="23403" spans="12:15" x14ac:dyDescent="0.3">
      <c r="L23403"/>
      <c r="M23403"/>
      <c r="N23403"/>
      <c r="O23403"/>
    </row>
    <row r="23404" spans="12:15" x14ac:dyDescent="0.3">
      <c r="L23404"/>
      <c r="M23404"/>
      <c r="N23404"/>
      <c r="O23404"/>
    </row>
    <row r="23405" spans="12:15" x14ac:dyDescent="0.3">
      <c r="L23405"/>
      <c r="M23405"/>
      <c r="N23405"/>
      <c r="O23405"/>
    </row>
    <row r="23406" spans="12:15" x14ac:dyDescent="0.3">
      <c r="L23406"/>
      <c r="M23406"/>
      <c r="N23406"/>
      <c r="O23406"/>
    </row>
    <row r="23407" spans="12:15" x14ac:dyDescent="0.3">
      <c r="L23407"/>
      <c r="M23407"/>
      <c r="N23407"/>
      <c r="O23407"/>
    </row>
    <row r="23408" spans="12:15" x14ac:dyDescent="0.3">
      <c r="L23408"/>
      <c r="M23408"/>
      <c r="N23408"/>
      <c r="O23408"/>
    </row>
    <row r="23409" spans="12:15" x14ac:dyDescent="0.3">
      <c r="L23409"/>
      <c r="M23409"/>
      <c r="N23409"/>
      <c r="O23409"/>
    </row>
    <row r="23410" spans="12:15" x14ac:dyDescent="0.3">
      <c r="L23410"/>
      <c r="M23410"/>
      <c r="N23410"/>
      <c r="O23410"/>
    </row>
    <row r="23411" spans="12:15" x14ac:dyDescent="0.3">
      <c r="L23411"/>
      <c r="M23411"/>
      <c r="N23411"/>
      <c r="O23411"/>
    </row>
    <row r="23412" spans="12:15" x14ac:dyDescent="0.3">
      <c r="L23412"/>
      <c r="M23412"/>
      <c r="N23412"/>
      <c r="O23412"/>
    </row>
    <row r="23413" spans="12:15" x14ac:dyDescent="0.3">
      <c r="L23413"/>
      <c r="M23413"/>
      <c r="N23413"/>
      <c r="O23413"/>
    </row>
    <row r="23414" spans="12:15" x14ac:dyDescent="0.3">
      <c r="L23414"/>
      <c r="M23414"/>
      <c r="N23414"/>
      <c r="O23414"/>
    </row>
    <row r="23415" spans="12:15" x14ac:dyDescent="0.3">
      <c r="L23415"/>
      <c r="M23415"/>
      <c r="N23415"/>
      <c r="O23415"/>
    </row>
    <row r="23416" spans="12:15" x14ac:dyDescent="0.3">
      <c r="L23416"/>
      <c r="M23416"/>
      <c r="N23416"/>
      <c r="O23416"/>
    </row>
    <row r="23417" spans="12:15" x14ac:dyDescent="0.3">
      <c r="L23417"/>
      <c r="M23417"/>
      <c r="N23417"/>
      <c r="O23417"/>
    </row>
    <row r="23418" spans="12:15" x14ac:dyDescent="0.3">
      <c r="L23418"/>
      <c r="M23418"/>
      <c r="N23418"/>
      <c r="O23418"/>
    </row>
    <row r="23419" spans="12:15" x14ac:dyDescent="0.3">
      <c r="L23419"/>
      <c r="M23419"/>
      <c r="N23419"/>
      <c r="O23419"/>
    </row>
    <row r="23420" spans="12:15" x14ac:dyDescent="0.3">
      <c r="L23420"/>
      <c r="M23420"/>
      <c r="N23420"/>
      <c r="O23420"/>
    </row>
    <row r="23421" spans="12:15" x14ac:dyDescent="0.3">
      <c r="L23421"/>
      <c r="M23421"/>
      <c r="N23421"/>
      <c r="O23421"/>
    </row>
    <row r="23422" spans="12:15" x14ac:dyDescent="0.3">
      <c r="L23422"/>
      <c r="M23422"/>
      <c r="N23422"/>
      <c r="O23422"/>
    </row>
    <row r="23423" spans="12:15" x14ac:dyDescent="0.3">
      <c r="L23423"/>
      <c r="M23423"/>
      <c r="N23423"/>
      <c r="O23423"/>
    </row>
    <row r="23424" spans="12:15" x14ac:dyDescent="0.3">
      <c r="L23424"/>
      <c r="M23424"/>
      <c r="N23424"/>
      <c r="O23424"/>
    </row>
    <row r="23425" spans="12:15" x14ac:dyDescent="0.3">
      <c r="L23425"/>
      <c r="M23425"/>
      <c r="N23425"/>
      <c r="O23425"/>
    </row>
    <row r="23426" spans="12:15" x14ac:dyDescent="0.3">
      <c r="L23426"/>
      <c r="M23426"/>
      <c r="N23426"/>
      <c r="O23426"/>
    </row>
    <row r="23427" spans="12:15" x14ac:dyDescent="0.3">
      <c r="L23427"/>
      <c r="M23427"/>
      <c r="N23427"/>
      <c r="O23427"/>
    </row>
    <row r="23428" spans="12:15" x14ac:dyDescent="0.3">
      <c r="L23428"/>
      <c r="M23428"/>
      <c r="N23428"/>
      <c r="O23428"/>
    </row>
    <row r="23429" spans="12:15" x14ac:dyDescent="0.3">
      <c r="L23429"/>
      <c r="M23429"/>
      <c r="N23429"/>
      <c r="O23429"/>
    </row>
    <row r="23430" spans="12:15" x14ac:dyDescent="0.3">
      <c r="L23430"/>
      <c r="M23430"/>
      <c r="N23430"/>
      <c r="O23430"/>
    </row>
    <row r="23431" spans="12:15" x14ac:dyDescent="0.3">
      <c r="L23431"/>
      <c r="M23431"/>
      <c r="N23431"/>
      <c r="O23431"/>
    </row>
    <row r="23432" spans="12:15" x14ac:dyDescent="0.3">
      <c r="L23432"/>
      <c r="M23432"/>
      <c r="N23432"/>
      <c r="O23432"/>
    </row>
    <row r="23433" spans="12:15" x14ac:dyDescent="0.3">
      <c r="L23433"/>
      <c r="M23433"/>
      <c r="N23433"/>
      <c r="O23433"/>
    </row>
    <row r="23434" spans="12:15" x14ac:dyDescent="0.3">
      <c r="L23434"/>
      <c r="M23434"/>
      <c r="N23434"/>
      <c r="O23434"/>
    </row>
    <row r="23435" spans="12:15" x14ac:dyDescent="0.3">
      <c r="L23435"/>
      <c r="M23435"/>
      <c r="N23435"/>
      <c r="O23435"/>
    </row>
    <row r="23436" spans="12:15" x14ac:dyDescent="0.3">
      <c r="L23436"/>
      <c r="M23436"/>
      <c r="N23436"/>
      <c r="O23436"/>
    </row>
    <row r="23437" spans="12:15" x14ac:dyDescent="0.3">
      <c r="L23437"/>
      <c r="M23437"/>
      <c r="N23437"/>
      <c r="O23437"/>
    </row>
    <row r="23438" spans="12:15" x14ac:dyDescent="0.3">
      <c r="L23438"/>
      <c r="M23438"/>
      <c r="N23438"/>
      <c r="O23438"/>
    </row>
    <row r="23439" spans="12:15" x14ac:dyDescent="0.3">
      <c r="L23439"/>
      <c r="M23439"/>
      <c r="N23439"/>
      <c r="O23439"/>
    </row>
    <row r="23440" spans="12:15" x14ac:dyDescent="0.3">
      <c r="L23440"/>
      <c r="M23440"/>
      <c r="N23440"/>
      <c r="O23440"/>
    </row>
    <row r="23441" spans="12:15" x14ac:dyDescent="0.3">
      <c r="L23441"/>
      <c r="M23441"/>
      <c r="N23441"/>
      <c r="O23441"/>
    </row>
    <row r="23442" spans="12:15" x14ac:dyDescent="0.3">
      <c r="L23442"/>
      <c r="M23442"/>
      <c r="N23442"/>
      <c r="O23442"/>
    </row>
    <row r="23443" spans="12:15" x14ac:dyDescent="0.3">
      <c r="L23443"/>
      <c r="M23443"/>
      <c r="N23443"/>
      <c r="O23443"/>
    </row>
    <row r="23444" spans="12:15" x14ac:dyDescent="0.3">
      <c r="L23444"/>
      <c r="M23444"/>
      <c r="N23444"/>
      <c r="O23444"/>
    </row>
    <row r="23445" spans="12:15" x14ac:dyDescent="0.3">
      <c r="L23445"/>
      <c r="M23445"/>
      <c r="N23445"/>
      <c r="O23445"/>
    </row>
    <row r="23446" spans="12:15" x14ac:dyDescent="0.3">
      <c r="L23446"/>
      <c r="M23446"/>
      <c r="N23446"/>
      <c r="O23446"/>
    </row>
    <row r="23447" spans="12:15" x14ac:dyDescent="0.3">
      <c r="L23447"/>
      <c r="M23447"/>
      <c r="N23447"/>
      <c r="O23447"/>
    </row>
    <row r="23448" spans="12:15" x14ac:dyDescent="0.3">
      <c r="L23448"/>
      <c r="M23448"/>
      <c r="N23448"/>
      <c r="O23448"/>
    </row>
    <row r="23449" spans="12:15" x14ac:dyDescent="0.3">
      <c r="L23449"/>
      <c r="M23449"/>
      <c r="N23449"/>
      <c r="O23449"/>
    </row>
    <row r="23450" spans="12:15" x14ac:dyDescent="0.3">
      <c r="L23450"/>
      <c r="M23450"/>
      <c r="N23450"/>
      <c r="O23450"/>
    </row>
    <row r="23451" spans="12:15" x14ac:dyDescent="0.3">
      <c r="L23451"/>
      <c r="M23451"/>
      <c r="N23451"/>
      <c r="O23451"/>
    </row>
    <row r="23452" spans="12:15" x14ac:dyDescent="0.3">
      <c r="L23452"/>
      <c r="M23452"/>
      <c r="N23452"/>
      <c r="O23452"/>
    </row>
    <row r="23453" spans="12:15" x14ac:dyDescent="0.3">
      <c r="L23453"/>
      <c r="M23453"/>
      <c r="N23453"/>
      <c r="O23453"/>
    </row>
    <row r="23454" spans="12:15" x14ac:dyDescent="0.3">
      <c r="L23454"/>
      <c r="M23454"/>
      <c r="N23454"/>
      <c r="O23454"/>
    </row>
    <row r="23455" spans="12:15" x14ac:dyDescent="0.3">
      <c r="L23455"/>
      <c r="M23455"/>
      <c r="N23455"/>
      <c r="O23455"/>
    </row>
    <row r="23456" spans="12:15" x14ac:dyDescent="0.3">
      <c r="L23456"/>
      <c r="M23456"/>
      <c r="N23456"/>
      <c r="O23456"/>
    </row>
    <row r="23457" spans="12:15" x14ac:dyDescent="0.3">
      <c r="L23457"/>
      <c r="M23457"/>
      <c r="N23457"/>
      <c r="O23457"/>
    </row>
    <row r="23458" spans="12:15" x14ac:dyDescent="0.3">
      <c r="L23458"/>
      <c r="M23458"/>
      <c r="N23458"/>
      <c r="O23458"/>
    </row>
    <row r="23459" spans="12:15" x14ac:dyDescent="0.3">
      <c r="L23459"/>
      <c r="M23459"/>
      <c r="N23459"/>
      <c r="O23459"/>
    </row>
    <row r="23460" spans="12:15" x14ac:dyDescent="0.3">
      <c r="L23460"/>
      <c r="M23460"/>
      <c r="N23460"/>
      <c r="O23460"/>
    </row>
    <row r="23461" spans="12:15" x14ac:dyDescent="0.3">
      <c r="L23461"/>
      <c r="M23461"/>
      <c r="N23461"/>
      <c r="O23461"/>
    </row>
    <row r="23462" spans="12:15" x14ac:dyDescent="0.3">
      <c r="L23462"/>
      <c r="M23462"/>
      <c r="N23462"/>
      <c r="O23462"/>
    </row>
    <row r="23463" spans="12:15" x14ac:dyDescent="0.3">
      <c r="L23463"/>
      <c r="M23463"/>
      <c r="N23463"/>
      <c r="O23463"/>
    </row>
    <row r="23464" spans="12:15" x14ac:dyDescent="0.3">
      <c r="L23464"/>
      <c r="M23464"/>
      <c r="N23464"/>
      <c r="O23464"/>
    </row>
    <row r="23465" spans="12:15" x14ac:dyDescent="0.3">
      <c r="L23465"/>
      <c r="M23465"/>
      <c r="N23465"/>
      <c r="O23465"/>
    </row>
    <row r="23466" spans="12:15" x14ac:dyDescent="0.3">
      <c r="L23466"/>
      <c r="M23466"/>
      <c r="N23466"/>
      <c r="O23466"/>
    </row>
    <row r="23467" spans="12:15" x14ac:dyDescent="0.3">
      <c r="L23467"/>
      <c r="M23467"/>
      <c r="N23467"/>
      <c r="O23467"/>
    </row>
    <row r="23468" spans="12:15" x14ac:dyDescent="0.3">
      <c r="L23468"/>
      <c r="M23468"/>
      <c r="N23468"/>
      <c r="O23468"/>
    </row>
    <row r="23469" spans="12:15" x14ac:dyDescent="0.3">
      <c r="L23469"/>
      <c r="M23469"/>
      <c r="N23469"/>
      <c r="O23469"/>
    </row>
    <row r="23470" spans="12:15" x14ac:dyDescent="0.3">
      <c r="L23470"/>
      <c r="M23470"/>
      <c r="N23470"/>
      <c r="O23470"/>
    </row>
    <row r="23471" spans="12:15" x14ac:dyDescent="0.3">
      <c r="L23471"/>
      <c r="M23471"/>
      <c r="N23471"/>
      <c r="O23471"/>
    </row>
    <row r="23472" spans="12:15" x14ac:dyDescent="0.3">
      <c r="L23472"/>
      <c r="M23472"/>
      <c r="N23472"/>
      <c r="O23472"/>
    </row>
    <row r="23473" spans="12:15" x14ac:dyDescent="0.3">
      <c r="L23473"/>
      <c r="M23473"/>
      <c r="N23473"/>
      <c r="O23473"/>
    </row>
    <row r="23474" spans="12:15" x14ac:dyDescent="0.3">
      <c r="L23474"/>
      <c r="M23474"/>
      <c r="N23474"/>
      <c r="O23474"/>
    </row>
    <row r="23475" spans="12:15" x14ac:dyDescent="0.3">
      <c r="L23475"/>
      <c r="M23475"/>
      <c r="N23475"/>
      <c r="O23475"/>
    </row>
    <row r="23476" spans="12:15" x14ac:dyDescent="0.3">
      <c r="L23476"/>
      <c r="M23476"/>
      <c r="N23476"/>
      <c r="O23476"/>
    </row>
    <row r="23477" spans="12:15" x14ac:dyDescent="0.3">
      <c r="L23477"/>
      <c r="M23477"/>
      <c r="N23477"/>
      <c r="O23477"/>
    </row>
    <row r="23478" spans="12:15" x14ac:dyDescent="0.3">
      <c r="L23478"/>
      <c r="M23478"/>
      <c r="N23478"/>
      <c r="O23478"/>
    </row>
    <row r="23479" spans="12:15" x14ac:dyDescent="0.3">
      <c r="L23479"/>
      <c r="M23479"/>
      <c r="N23479"/>
      <c r="O23479"/>
    </row>
    <row r="23480" spans="12:15" x14ac:dyDescent="0.3">
      <c r="L23480"/>
      <c r="M23480"/>
      <c r="N23480"/>
      <c r="O23480"/>
    </row>
    <row r="23481" spans="12:15" x14ac:dyDescent="0.3">
      <c r="L23481"/>
      <c r="M23481"/>
      <c r="N23481"/>
      <c r="O23481"/>
    </row>
    <row r="23482" spans="12:15" x14ac:dyDescent="0.3">
      <c r="L23482"/>
      <c r="M23482"/>
      <c r="N23482"/>
      <c r="O23482"/>
    </row>
    <row r="23483" spans="12:15" x14ac:dyDescent="0.3">
      <c r="L23483"/>
      <c r="M23483"/>
      <c r="N23483"/>
      <c r="O23483"/>
    </row>
    <row r="23484" spans="12:15" x14ac:dyDescent="0.3">
      <c r="L23484"/>
      <c r="M23484"/>
      <c r="N23484"/>
      <c r="O23484"/>
    </row>
    <row r="23485" spans="12:15" x14ac:dyDescent="0.3">
      <c r="L23485"/>
      <c r="M23485"/>
      <c r="N23485"/>
      <c r="O23485"/>
    </row>
    <row r="23486" spans="12:15" x14ac:dyDescent="0.3">
      <c r="L23486"/>
      <c r="M23486"/>
      <c r="N23486"/>
      <c r="O23486"/>
    </row>
    <row r="23487" spans="12:15" x14ac:dyDescent="0.3">
      <c r="L23487"/>
      <c r="M23487"/>
      <c r="N23487"/>
      <c r="O23487"/>
    </row>
    <row r="23488" spans="12:15" x14ac:dyDescent="0.3">
      <c r="L23488"/>
      <c r="M23488"/>
      <c r="N23488"/>
      <c r="O23488"/>
    </row>
    <row r="23489" spans="12:15" x14ac:dyDescent="0.3">
      <c r="L23489"/>
      <c r="M23489"/>
      <c r="N23489"/>
      <c r="O23489"/>
    </row>
    <row r="23490" spans="12:15" x14ac:dyDescent="0.3">
      <c r="L23490"/>
      <c r="M23490"/>
      <c r="N23490"/>
      <c r="O23490"/>
    </row>
    <row r="23491" spans="12:15" x14ac:dyDescent="0.3">
      <c r="L23491"/>
      <c r="M23491"/>
      <c r="N23491"/>
      <c r="O23491"/>
    </row>
    <row r="23492" spans="12:15" x14ac:dyDescent="0.3">
      <c r="L23492"/>
      <c r="M23492"/>
      <c r="N23492"/>
      <c r="O23492"/>
    </row>
    <row r="23493" spans="12:15" x14ac:dyDescent="0.3">
      <c r="L23493"/>
      <c r="M23493"/>
      <c r="N23493"/>
      <c r="O23493"/>
    </row>
    <row r="23494" spans="12:15" x14ac:dyDescent="0.3">
      <c r="L23494"/>
      <c r="M23494"/>
      <c r="N23494"/>
      <c r="O23494"/>
    </row>
    <row r="23495" spans="12:15" x14ac:dyDescent="0.3">
      <c r="L23495"/>
      <c r="M23495"/>
      <c r="N23495"/>
      <c r="O23495"/>
    </row>
    <row r="23496" spans="12:15" x14ac:dyDescent="0.3">
      <c r="L23496"/>
      <c r="M23496"/>
      <c r="N23496"/>
      <c r="O23496"/>
    </row>
    <row r="23497" spans="12:15" x14ac:dyDescent="0.3">
      <c r="L23497"/>
      <c r="M23497"/>
      <c r="N23497"/>
      <c r="O23497"/>
    </row>
    <row r="23498" spans="12:15" x14ac:dyDescent="0.3">
      <c r="L23498"/>
      <c r="M23498"/>
      <c r="N23498"/>
      <c r="O23498"/>
    </row>
    <row r="23499" spans="12:15" x14ac:dyDescent="0.3">
      <c r="L23499"/>
      <c r="M23499"/>
      <c r="N23499"/>
      <c r="O23499"/>
    </row>
    <row r="23500" spans="12:15" x14ac:dyDescent="0.3">
      <c r="L23500"/>
      <c r="M23500"/>
      <c r="N23500"/>
      <c r="O23500"/>
    </row>
    <row r="23501" spans="12:15" x14ac:dyDescent="0.3">
      <c r="L23501"/>
      <c r="M23501"/>
      <c r="N23501"/>
      <c r="O23501"/>
    </row>
    <row r="23502" spans="12:15" x14ac:dyDescent="0.3">
      <c r="L23502"/>
      <c r="M23502"/>
      <c r="N23502"/>
      <c r="O23502"/>
    </row>
    <row r="23503" spans="12:15" x14ac:dyDescent="0.3">
      <c r="L23503"/>
      <c r="M23503"/>
      <c r="N23503"/>
      <c r="O23503"/>
    </row>
    <row r="23504" spans="12:15" x14ac:dyDescent="0.3">
      <c r="L23504"/>
      <c r="M23504"/>
      <c r="N23504"/>
      <c r="O23504"/>
    </row>
    <row r="23505" spans="12:15" x14ac:dyDescent="0.3">
      <c r="L23505"/>
      <c r="M23505"/>
      <c r="N23505"/>
      <c r="O23505"/>
    </row>
    <row r="23506" spans="12:15" x14ac:dyDescent="0.3">
      <c r="L23506"/>
      <c r="M23506"/>
      <c r="N23506"/>
      <c r="O23506"/>
    </row>
    <row r="23507" spans="12:15" x14ac:dyDescent="0.3">
      <c r="L23507"/>
      <c r="M23507"/>
      <c r="N23507"/>
      <c r="O23507"/>
    </row>
    <row r="23508" spans="12:15" x14ac:dyDescent="0.3">
      <c r="L23508"/>
      <c r="M23508"/>
      <c r="N23508"/>
      <c r="O23508"/>
    </row>
    <row r="23509" spans="12:15" x14ac:dyDescent="0.3">
      <c r="L23509"/>
      <c r="M23509"/>
      <c r="N23509"/>
      <c r="O23509"/>
    </row>
    <row r="23510" spans="12:15" x14ac:dyDescent="0.3">
      <c r="L23510"/>
      <c r="M23510"/>
      <c r="N23510"/>
      <c r="O23510"/>
    </row>
    <row r="23511" spans="12:15" x14ac:dyDescent="0.3">
      <c r="L23511"/>
      <c r="M23511"/>
      <c r="N23511"/>
      <c r="O23511"/>
    </row>
    <row r="23512" spans="12:15" x14ac:dyDescent="0.3">
      <c r="L23512"/>
      <c r="M23512"/>
      <c r="N23512"/>
      <c r="O23512"/>
    </row>
    <row r="23513" spans="12:15" x14ac:dyDescent="0.3">
      <c r="L23513"/>
      <c r="M23513"/>
      <c r="N23513"/>
      <c r="O23513"/>
    </row>
    <row r="23514" spans="12:15" x14ac:dyDescent="0.3">
      <c r="L23514"/>
      <c r="M23514"/>
      <c r="N23514"/>
      <c r="O23514"/>
    </row>
    <row r="23515" spans="12:15" x14ac:dyDescent="0.3">
      <c r="L23515"/>
      <c r="M23515"/>
      <c r="N23515"/>
      <c r="O23515"/>
    </row>
    <row r="23516" spans="12:15" x14ac:dyDescent="0.3">
      <c r="L23516"/>
      <c r="M23516"/>
      <c r="N23516"/>
      <c r="O23516"/>
    </row>
    <row r="23517" spans="12:15" x14ac:dyDescent="0.3">
      <c r="L23517"/>
      <c r="M23517"/>
      <c r="N23517"/>
      <c r="O23517"/>
    </row>
    <row r="23518" spans="12:15" x14ac:dyDescent="0.3">
      <c r="L23518"/>
      <c r="M23518"/>
      <c r="N23518"/>
      <c r="O23518"/>
    </row>
    <row r="23519" spans="12:15" x14ac:dyDescent="0.3">
      <c r="L23519"/>
      <c r="M23519"/>
      <c r="N23519"/>
      <c r="O23519"/>
    </row>
    <row r="23520" spans="12:15" x14ac:dyDescent="0.3">
      <c r="L23520"/>
      <c r="M23520"/>
      <c r="N23520"/>
      <c r="O23520"/>
    </row>
    <row r="23521" spans="12:15" x14ac:dyDescent="0.3">
      <c r="L23521"/>
      <c r="M23521"/>
      <c r="N23521"/>
      <c r="O23521"/>
    </row>
    <row r="23522" spans="12:15" x14ac:dyDescent="0.3">
      <c r="L23522"/>
      <c r="M23522"/>
      <c r="N23522"/>
      <c r="O23522"/>
    </row>
    <row r="23523" spans="12:15" x14ac:dyDescent="0.3">
      <c r="L23523"/>
      <c r="M23523"/>
      <c r="N23523"/>
      <c r="O23523"/>
    </row>
    <row r="23524" spans="12:15" x14ac:dyDescent="0.3">
      <c r="L23524"/>
      <c r="M23524"/>
      <c r="N23524"/>
      <c r="O23524"/>
    </row>
    <row r="23525" spans="12:15" x14ac:dyDescent="0.3">
      <c r="L23525"/>
      <c r="M23525"/>
      <c r="N23525"/>
      <c r="O23525"/>
    </row>
    <row r="23526" spans="12:15" x14ac:dyDescent="0.3">
      <c r="L23526"/>
      <c r="M23526"/>
      <c r="N23526"/>
      <c r="O23526"/>
    </row>
    <row r="23527" spans="12:15" x14ac:dyDescent="0.3">
      <c r="L23527"/>
      <c r="M23527"/>
      <c r="N23527"/>
      <c r="O23527"/>
    </row>
    <row r="23528" spans="12:15" x14ac:dyDescent="0.3">
      <c r="L23528"/>
      <c r="M23528"/>
      <c r="N23528"/>
      <c r="O23528"/>
    </row>
    <row r="23529" spans="12:15" x14ac:dyDescent="0.3">
      <c r="L23529"/>
      <c r="M23529"/>
      <c r="N23529"/>
      <c r="O23529"/>
    </row>
    <row r="23530" spans="12:15" x14ac:dyDescent="0.3">
      <c r="L23530"/>
      <c r="M23530"/>
      <c r="N23530"/>
      <c r="O23530"/>
    </row>
    <row r="23531" spans="12:15" x14ac:dyDescent="0.3">
      <c r="L23531"/>
      <c r="M23531"/>
      <c r="N23531"/>
      <c r="O23531"/>
    </row>
    <row r="23532" spans="12:15" x14ac:dyDescent="0.3">
      <c r="L23532"/>
      <c r="M23532"/>
      <c r="N23532"/>
      <c r="O23532"/>
    </row>
    <row r="23533" spans="12:15" x14ac:dyDescent="0.3">
      <c r="L23533"/>
      <c r="M23533"/>
      <c r="N23533"/>
      <c r="O23533"/>
    </row>
    <row r="23534" spans="12:15" x14ac:dyDescent="0.3">
      <c r="L23534"/>
      <c r="M23534"/>
      <c r="N23534"/>
      <c r="O23534"/>
    </row>
    <row r="23535" spans="12:15" x14ac:dyDescent="0.3">
      <c r="L23535"/>
      <c r="M23535"/>
      <c r="N23535"/>
      <c r="O23535"/>
    </row>
    <row r="23536" spans="12:15" x14ac:dyDescent="0.3">
      <c r="L23536"/>
      <c r="M23536"/>
      <c r="N23536"/>
      <c r="O23536"/>
    </row>
    <row r="23537" spans="12:15" x14ac:dyDescent="0.3">
      <c r="L23537"/>
      <c r="M23537"/>
      <c r="N23537"/>
      <c r="O23537"/>
    </row>
    <row r="23538" spans="12:15" x14ac:dyDescent="0.3">
      <c r="L23538"/>
      <c r="M23538"/>
      <c r="N23538"/>
      <c r="O23538"/>
    </row>
    <row r="23539" spans="12:15" x14ac:dyDescent="0.3">
      <c r="L23539"/>
      <c r="M23539"/>
      <c r="N23539"/>
      <c r="O23539"/>
    </row>
    <row r="23540" spans="12:15" x14ac:dyDescent="0.3">
      <c r="L23540"/>
      <c r="M23540"/>
      <c r="N23540"/>
      <c r="O23540"/>
    </row>
    <row r="23541" spans="12:15" x14ac:dyDescent="0.3">
      <c r="L23541"/>
      <c r="M23541"/>
      <c r="N23541"/>
      <c r="O23541"/>
    </row>
    <row r="23542" spans="12:15" x14ac:dyDescent="0.3">
      <c r="L23542"/>
      <c r="M23542"/>
      <c r="N23542"/>
      <c r="O23542"/>
    </row>
    <row r="23543" spans="12:15" x14ac:dyDescent="0.3">
      <c r="L23543"/>
      <c r="M23543"/>
      <c r="N23543"/>
      <c r="O23543"/>
    </row>
    <row r="23544" spans="12:15" x14ac:dyDescent="0.3">
      <c r="L23544"/>
      <c r="M23544"/>
      <c r="N23544"/>
      <c r="O23544"/>
    </row>
    <row r="23545" spans="12:15" x14ac:dyDescent="0.3">
      <c r="L23545"/>
      <c r="M23545"/>
      <c r="N23545"/>
      <c r="O23545"/>
    </row>
    <row r="23546" spans="12:15" x14ac:dyDescent="0.3">
      <c r="L23546"/>
      <c r="M23546"/>
      <c r="N23546"/>
      <c r="O23546"/>
    </row>
    <row r="23547" spans="12:15" x14ac:dyDescent="0.3">
      <c r="L23547"/>
      <c r="M23547"/>
      <c r="N23547"/>
      <c r="O23547"/>
    </row>
    <row r="23548" spans="12:15" x14ac:dyDescent="0.3">
      <c r="L23548"/>
      <c r="M23548"/>
      <c r="N23548"/>
      <c r="O23548"/>
    </row>
    <row r="23549" spans="12:15" x14ac:dyDescent="0.3">
      <c r="L23549"/>
      <c r="M23549"/>
      <c r="N23549"/>
      <c r="O23549"/>
    </row>
    <row r="23550" spans="12:15" x14ac:dyDescent="0.3">
      <c r="L23550"/>
      <c r="M23550"/>
      <c r="N23550"/>
      <c r="O23550"/>
    </row>
    <row r="23551" spans="12:15" x14ac:dyDescent="0.3">
      <c r="L23551"/>
      <c r="M23551"/>
      <c r="N23551"/>
      <c r="O23551"/>
    </row>
    <row r="23552" spans="12:15" x14ac:dyDescent="0.3">
      <c r="L23552"/>
      <c r="M23552"/>
      <c r="N23552"/>
      <c r="O23552"/>
    </row>
    <row r="23553" spans="12:15" x14ac:dyDescent="0.3">
      <c r="L23553"/>
      <c r="M23553"/>
      <c r="N23553"/>
      <c r="O23553"/>
    </row>
    <row r="23554" spans="12:15" x14ac:dyDescent="0.3">
      <c r="L23554"/>
      <c r="M23554"/>
      <c r="N23554"/>
      <c r="O23554"/>
    </row>
    <row r="23555" spans="12:15" x14ac:dyDescent="0.3">
      <c r="L23555"/>
      <c r="M23555"/>
      <c r="N23555"/>
      <c r="O23555"/>
    </row>
    <row r="23556" spans="12:15" x14ac:dyDescent="0.3">
      <c r="L23556"/>
      <c r="M23556"/>
      <c r="N23556"/>
      <c r="O23556"/>
    </row>
    <row r="23557" spans="12:15" x14ac:dyDescent="0.3">
      <c r="L23557"/>
      <c r="M23557"/>
      <c r="N23557"/>
      <c r="O23557"/>
    </row>
    <row r="23558" spans="12:15" x14ac:dyDescent="0.3">
      <c r="L23558"/>
      <c r="M23558"/>
      <c r="N23558"/>
      <c r="O23558"/>
    </row>
    <row r="23559" spans="12:15" x14ac:dyDescent="0.3">
      <c r="L23559"/>
      <c r="M23559"/>
      <c r="N23559"/>
      <c r="O23559"/>
    </row>
    <row r="23560" spans="12:15" x14ac:dyDescent="0.3">
      <c r="L23560"/>
      <c r="M23560"/>
      <c r="N23560"/>
      <c r="O23560"/>
    </row>
    <row r="23561" spans="12:15" x14ac:dyDescent="0.3">
      <c r="L23561"/>
      <c r="M23561"/>
      <c r="N23561"/>
      <c r="O23561"/>
    </row>
    <row r="23562" spans="12:15" x14ac:dyDescent="0.3">
      <c r="L23562"/>
      <c r="M23562"/>
      <c r="N23562"/>
      <c r="O23562"/>
    </row>
    <row r="23563" spans="12:15" x14ac:dyDescent="0.3">
      <c r="L23563"/>
      <c r="M23563"/>
      <c r="N23563"/>
      <c r="O23563"/>
    </row>
    <row r="23564" spans="12:15" x14ac:dyDescent="0.3">
      <c r="L23564"/>
      <c r="M23564"/>
      <c r="N23564"/>
      <c r="O23564"/>
    </row>
    <row r="23565" spans="12:15" x14ac:dyDescent="0.3">
      <c r="L23565"/>
      <c r="M23565"/>
      <c r="N23565"/>
      <c r="O23565"/>
    </row>
    <row r="23566" spans="12:15" x14ac:dyDescent="0.3">
      <c r="L23566"/>
      <c r="M23566"/>
      <c r="N23566"/>
      <c r="O23566"/>
    </row>
    <row r="23567" spans="12:15" x14ac:dyDescent="0.3">
      <c r="L23567"/>
      <c r="M23567"/>
      <c r="N23567"/>
      <c r="O23567"/>
    </row>
    <row r="23568" spans="12:15" x14ac:dyDescent="0.3">
      <c r="L23568"/>
      <c r="M23568"/>
      <c r="N23568"/>
      <c r="O23568"/>
    </row>
    <row r="23569" spans="12:15" x14ac:dyDescent="0.3">
      <c r="L23569"/>
      <c r="M23569"/>
      <c r="N23569"/>
      <c r="O23569"/>
    </row>
    <row r="23570" spans="12:15" x14ac:dyDescent="0.3">
      <c r="L23570"/>
      <c r="M23570"/>
      <c r="N23570"/>
      <c r="O23570"/>
    </row>
    <row r="23571" spans="12:15" x14ac:dyDescent="0.3">
      <c r="L23571"/>
      <c r="M23571"/>
      <c r="N23571"/>
      <c r="O23571"/>
    </row>
    <row r="23572" spans="12:15" x14ac:dyDescent="0.3">
      <c r="L23572"/>
      <c r="M23572"/>
      <c r="N23572"/>
      <c r="O23572"/>
    </row>
    <row r="23573" spans="12:15" x14ac:dyDescent="0.3">
      <c r="L23573"/>
      <c r="M23573"/>
      <c r="N23573"/>
      <c r="O23573"/>
    </row>
    <row r="23574" spans="12:15" x14ac:dyDescent="0.3">
      <c r="L23574"/>
      <c r="M23574"/>
      <c r="N23574"/>
      <c r="O23574"/>
    </row>
    <row r="23575" spans="12:15" x14ac:dyDescent="0.3">
      <c r="L23575"/>
      <c r="M23575"/>
      <c r="N23575"/>
      <c r="O23575"/>
    </row>
    <row r="23576" spans="12:15" x14ac:dyDescent="0.3">
      <c r="L23576"/>
      <c r="M23576"/>
      <c r="N23576"/>
      <c r="O23576"/>
    </row>
    <row r="23577" spans="12:15" x14ac:dyDescent="0.3">
      <c r="L23577"/>
      <c r="M23577"/>
      <c r="N23577"/>
      <c r="O23577"/>
    </row>
    <row r="23578" spans="12:15" x14ac:dyDescent="0.3">
      <c r="L23578"/>
      <c r="M23578"/>
      <c r="N23578"/>
      <c r="O23578"/>
    </row>
    <row r="23579" spans="12:15" x14ac:dyDescent="0.3">
      <c r="L23579"/>
      <c r="M23579"/>
      <c r="N23579"/>
      <c r="O23579"/>
    </row>
    <row r="23580" spans="12:15" x14ac:dyDescent="0.3">
      <c r="L23580"/>
      <c r="M23580"/>
      <c r="N23580"/>
      <c r="O23580"/>
    </row>
    <row r="23581" spans="12:15" x14ac:dyDescent="0.3">
      <c r="L23581"/>
      <c r="M23581"/>
      <c r="N23581"/>
      <c r="O23581"/>
    </row>
    <row r="23582" spans="12:15" x14ac:dyDescent="0.3">
      <c r="L23582"/>
      <c r="M23582"/>
      <c r="N23582"/>
      <c r="O23582"/>
    </row>
    <row r="23583" spans="12:15" x14ac:dyDescent="0.3">
      <c r="L23583"/>
      <c r="M23583"/>
      <c r="N23583"/>
      <c r="O23583"/>
    </row>
    <row r="23584" spans="12:15" x14ac:dyDescent="0.3">
      <c r="L23584"/>
      <c r="M23584"/>
      <c r="N23584"/>
      <c r="O23584"/>
    </row>
    <row r="23585" spans="12:15" x14ac:dyDescent="0.3">
      <c r="L23585"/>
      <c r="M23585"/>
      <c r="N23585"/>
      <c r="O23585"/>
    </row>
    <row r="23586" spans="12:15" x14ac:dyDescent="0.3">
      <c r="L23586"/>
      <c r="M23586"/>
      <c r="N23586"/>
      <c r="O23586"/>
    </row>
    <row r="23587" spans="12:15" x14ac:dyDescent="0.3">
      <c r="L23587"/>
      <c r="M23587"/>
      <c r="N23587"/>
      <c r="O23587"/>
    </row>
    <row r="23588" spans="12:15" x14ac:dyDescent="0.3">
      <c r="L23588"/>
      <c r="M23588"/>
      <c r="N23588"/>
      <c r="O23588"/>
    </row>
    <row r="23589" spans="12:15" x14ac:dyDescent="0.3">
      <c r="L23589"/>
      <c r="M23589"/>
      <c r="N23589"/>
      <c r="O23589"/>
    </row>
    <row r="23590" spans="12:15" x14ac:dyDescent="0.3">
      <c r="L23590"/>
      <c r="M23590"/>
      <c r="N23590"/>
      <c r="O23590"/>
    </row>
    <row r="23591" spans="12:15" x14ac:dyDescent="0.3">
      <c r="L23591"/>
      <c r="M23591"/>
      <c r="N23591"/>
      <c r="O23591"/>
    </row>
    <row r="23592" spans="12:15" x14ac:dyDescent="0.3">
      <c r="L23592"/>
      <c r="M23592"/>
      <c r="N23592"/>
      <c r="O23592"/>
    </row>
    <row r="23593" spans="12:15" x14ac:dyDescent="0.3">
      <c r="L23593"/>
      <c r="M23593"/>
      <c r="N23593"/>
      <c r="O23593"/>
    </row>
    <row r="23594" spans="12:15" x14ac:dyDescent="0.3">
      <c r="L23594"/>
      <c r="M23594"/>
      <c r="N23594"/>
      <c r="O23594"/>
    </row>
    <row r="23595" spans="12:15" x14ac:dyDescent="0.3">
      <c r="L23595"/>
      <c r="M23595"/>
      <c r="N23595"/>
      <c r="O23595"/>
    </row>
    <row r="23596" spans="12:15" x14ac:dyDescent="0.3">
      <c r="L23596"/>
      <c r="M23596"/>
      <c r="N23596"/>
      <c r="O23596"/>
    </row>
    <row r="23597" spans="12:15" x14ac:dyDescent="0.3">
      <c r="L23597"/>
      <c r="M23597"/>
      <c r="N23597"/>
      <c r="O23597"/>
    </row>
    <row r="23598" spans="12:15" x14ac:dyDescent="0.3">
      <c r="L23598"/>
      <c r="M23598"/>
      <c r="N23598"/>
      <c r="O23598"/>
    </row>
    <row r="23599" spans="12:15" x14ac:dyDescent="0.3">
      <c r="L23599"/>
      <c r="M23599"/>
      <c r="N23599"/>
      <c r="O23599"/>
    </row>
    <row r="23600" spans="12:15" x14ac:dyDescent="0.3">
      <c r="L23600"/>
      <c r="M23600"/>
      <c r="N23600"/>
      <c r="O23600"/>
    </row>
    <row r="23601" spans="12:15" x14ac:dyDescent="0.3">
      <c r="L23601"/>
      <c r="M23601"/>
      <c r="N23601"/>
      <c r="O23601"/>
    </row>
    <row r="23602" spans="12:15" x14ac:dyDescent="0.3">
      <c r="L23602"/>
      <c r="M23602"/>
      <c r="N23602"/>
      <c r="O23602"/>
    </row>
    <row r="23603" spans="12:15" x14ac:dyDescent="0.3">
      <c r="L23603"/>
      <c r="M23603"/>
      <c r="N23603"/>
      <c r="O23603"/>
    </row>
    <row r="23604" spans="12:15" x14ac:dyDescent="0.3">
      <c r="L23604"/>
      <c r="M23604"/>
      <c r="N23604"/>
      <c r="O23604"/>
    </row>
    <row r="23605" spans="12:15" x14ac:dyDescent="0.3">
      <c r="L23605"/>
      <c r="M23605"/>
      <c r="N23605"/>
      <c r="O23605"/>
    </row>
    <row r="23606" spans="12:15" x14ac:dyDescent="0.3">
      <c r="L23606"/>
      <c r="M23606"/>
      <c r="N23606"/>
      <c r="O23606"/>
    </row>
    <row r="23607" spans="12:15" x14ac:dyDescent="0.3">
      <c r="L23607"/>
      <c r="M23607"/>
      <c r="N23607"/>
      <c r="O23607"/>
    </row>
    <row r="23608" spans="12:15" x14ac:dyDescent="0.3">
      <c r="L23608"/>
      <c r="M23608"/>
      <c r="N23608"/>
      <c r="O23608"/>
    </row>
    <row r="23609" spans="12:15" x14ac:dyDescent="0.3">
      <c r="L23609"/>
      <c r="M23609"/>
      <c r="N23609"/>
      <c r="O23609"/>
    </row>
    <row r="23610" spans="12:15" x14ac:dyDescent="0.3">
      <c r="L23610"/>
      <c r="M23610"/>
      <c r="N23610"/>
      <c r="O23610"/>
    </row>
    <row r="23611" spans="12:15" x14ac:dyDescent="0.3">
      <c r="L23611"/>
      <c r="M23611"/>
      <c r="N23611"/>
      <c r="O23611"/>
    </row>
    <row r="23612" spans="12:15" x14ac:dyDescent="0.3">
      <c r="L23612"/>
      <c r="M23612"/>
      <c r="N23612"/>
      <c r="O23612"/>
    </row>
    <row r="23613" spans="12:15" x14ac:dyDescent="0.3">
      <c r="L23613"/>
      <c r="M23613"/>
      <c r="N23613"/>
      <c r="O23613"/>
    </row>
    <row r="23614" spans="12:15" x14ac:dyDescent="0.3">
      <c r="L23614"/>
      <c r="M23614"/>
      <c r="N23614"/>
      <c r="O23614"/>
    </row>
    <row r="23615" spans="12:15" x14ac:dyDescent="0.3">
      <c r="L23615"/>
      <c r="M23615"/>
      <c r="N23615"/>
      <c r="O23615"/>
    </row>
    <row r="23616" spans="12:15" x14ac:dyDescent="0.3">
      <c r="L23616"/>
      <c r="M23616"/>
      <c r="N23616"/>
      <c r="O23616"/>
    </row>
    <row r="23617" spans="12:15" x14ac:dyDescent="0.3">
      <c r="L23617"/>
      <c r="M23617"/>
      <c r="N23617"/>
      <c r="O23617"/>
    </row>
    <row r="23618" spans="12:15" x14ac:dyDescent="0.3">
      <c r="L23618"/>
      <c r="M23618"/>
      <c r="N23618"/>
      <c r="O23618"/>
    </row>
    <row r="23619" spans="12:15" x14ac:dyDescent="0.3">
      <c r="L23619"/>
      <c r="M23619"/>
      <c r="N23619"/>
      <c r="O23619"/>
    </row>
    <row r="23620" spans="12:15" x14ac:dyDescent="0.3">
      <c r="L23620"/>
      <c r="M23620"/>
      <c r="N23620"/>
      <c r="O23620"/>
    </row>
    <row r="23621" spans="12:15" x14ac:dyDescent="0.3">
      <c r="L23621"/>
      <c r="M23621"/>
      <c r="N23621"/>
      <c r="O23621"/>
    </row>
    <row r="23622" spans="12:15" x14ac:dyDescent="0.3">
      <c r="L23622"/>
      <c r="M23622"/>
      <c r="N23622"/>
      <c r="O23622"/>
    </row>
    <row r="23623" spans="12:15" x14ac:dyDescent="0.3">
      <c r="L23623"/>
      <c r="M23623"/>
      <c r="N23623"/>
      <c r="O23623"/>
    </row>
    <row r="23624" spans="12:15" x14ac:dyDescent="0.3">
      <c r="L23624"/>
      <c r="M23624"/>
      <c r="N23624"/>
      <c r="O23624"/>
    </row>
    <row r="23625" spans="12:15" x14ac:dyDescent="0.3">
      <c r="L23625"/>
      <c r="M23625"/>
      <c r="N23625"/>
      <c r="O23625"/>
    </row>
    <row r="23626" spans="12:15" x14ac:dyDescent="0.3">
      <c r="L23626"/>
      <c r="M23626"/>
      <c r="N23626"/>
      <c r="O23626"/>
    </row>
    <row r="23627" spans="12:15" x14ac:dyDescent="0.3">
      <c r="L23627"/>
      <c r="M23627"/>
      <c r="N23627"/>
      <c r="O23627"/>
    </row>
    <row r="23628" spans="12:15" x14ac:dyDescent="0.3">
      <c r="L23628"/>
      <c r="M23628"/>
      <c r="N23628"/>
      <c r="O23628"/>
    </row>
    <row r="23629" spans="12:15" x14ac:dyDescent="0.3">
      <c r="L23629"/>
      <c r="M23629"/>
      <c r="N23629"/>
      <c r="O23629"/>
    </row>
    <row r="23630" spans="12:15" x14ac:dyDescent="0.3">
      <c r="L23630"/>
      <c r="M23630"/>
      <c r="N23630"/>
      <c r="O23630"/>
    </row>
    <row r="23631" spans="12:15" x14ac:dyDescent="0.3">
      <c r="L23631"/>
      <c r="M23631"/>
      <c r="N23631"/>
      <c r="O23631"/>
    </row>
    <row r="23632" spans="12:15" x14ac:dyDescent="0.3">
      <c r="L23632"/>
      <c r="M23632"/>
      <c r="N23632"/>
      <c r="O23632"/>
    </row>
    <row r="23633" spans="12:15" x14ac:dyDescent="0.3">
      <c r="L23633"/>
      <c r="M23633"/>
      <c r="N23633"/>
      <c r="O23633"/>
    </row>
    <row r="23634" spans="12:15" x14ac:dyDescent="0.3">
      <c r="L23634"/>
      <c r="M23634"/>
      <c r="N23634"/>
      <c r="O23634"/>
    </row>
    <row r="23635" spans="12:15" x14ac:dyDescent="0.3">
      <c r="L23635"/>
      <c r="M23635"/>
      <c r="N23635"/>
      <c r="O23635"/>
    </row>
    <row r="23636" spans="12:15" x14ac:dyDescent="0.3">
      <c r="L23636"/>
      <c r="M23636"/>
      <c r="N23636"/>
      <c r="O23636"/>
    </row>
    <row r="23637" spans="12:15" x14ac:dyDescent="0.3">
      <c r="L23637"/>
      <c r="M23637"/>
      <c r="N23637"/>
      <c r="O23637"/>
    </row>
    <row r="23638" spans="12:15" x14ac:dyDescent="0.3">
      <c r="L23638"/>
      <c r="M23638"/>
      <c r="N23638"/>
      <c r="O23638"/>
    </row>
    <row r="23639" spans="12:15" x14ac:dyDescent="0.3">
      <c r="L23639"/>
      <c r="M23639"/>
      <c r="N23639"/>
      <c r="O23639"/>
    </row>
    <row r="23640" spans="12:15" x14ac:dyDescent="0.3">
      <c r="L23640"/>
      <c r="M23640"/>
      <c r="N23640"/>
      <c r="O23640"/>
    </row>
    <row r="23641" spans="12:15" x14ac:dyDescent="0.3">
      <c r="L23641"/>
      <c r="M23641"/>
      <c r="N23641"/>
      <c r="O23641"/>
    </row>
    <row r="23642" spans="12:15" x14ac:dyDescent="0.3">
      <c r="L23642"/>
      <c r="M23642"/>
      <c r="N23642"/>
      <c r="O23642"/>
    </row>
    <row r="23643" spans="12:15" x14ac:dyDescent="0.3">
      <c r="L23643"/>
      <c r="M23643"/>
      <c r="N23643"/>
      <c r="O23643"/>
    </row>
    <row r="23644" spans="12:15" x14ac:dyDescent="0.3">
      <c r="L23644"/>
      <c r="M23644"/>
      <c r="N23644"/>
      <c r="O23644"/>
    </row>
    <row r="23645" spans="12:15" x14ac:dyDescent="0.3">
      <c r="L23645"/>
      <c r="M23645"/>
      <c r="N23645"/>
      <c r="O23645"/>
    </row>
    <row r="23646" spans="12:15" x14ac:dyDescent="0.3">
      <c r="L23646"/>
      <c r="M23646"/>
      <c r="N23646"/>
      <c r="O23646"/>
    </row>
    <row r="23647" spans="12:15" x14ac:dyDescent="0.3">
      <c r="L23647"/>
      <c r="M23647"/>
      <c r="N23647"/>
      <c r="O23647"/>
    </row>
    <row r="23648" spans="12:15" x14ac:dyDescent="0.3">
      <c r="L23648"/>
      <c r="M23648"/>
      <c r="N23648"/>
      <c r="O23648"/>
    </row>
    <row r="23649" spans="12:15" x14ac:dyDescent="0.3">
      <c r="L23649"/>
      <c r="M23649"/>
      <c r="N23649"/>
      <c r="O23649"/>
    </row>
    <row r="23650" spans="12:15" x14ac:dyDescent="0.3">
      <c r="L23650"/>
      <c r="M23650"/>
      <c r="N23650"/>
      <c r="O23650"/>
    </row>
    <row r="23651" spans="12:15" x14ac:dyDescent="0.3">
      <c r="L23651"/>
      <c r="M23651"/>
      <c r="N23651"/>
      <c r="O23651"/>
    </row>
    <row r="23652" spans="12:15" x14ac:dyDescent="0.3">
      <c r="L23652"/>
      <c r="M23652"/>
      <c r="N23652"/>
      <c r="O23652"/>
    </row>
    <row r="23653" spans="12:15" x14ac:dyDescent="0.3">
      <c r="L23653"/>
      <c r="M23653"/>
      <c r="N23653"/>
      <c r="O23653"/>
    </row>
    <row r="23654" spans="12:15" x14ac:dyDescent="0.3">
      <c r="L23654"/>
      <c r="M23654"/>
      <c r="N23654"/>
      <c r="O23654"/>
    </row>
    <row r="23655" spans="12:15" x14ac:dyDescent="0.3">
      <c r="L23655"/>
      <c r="M23655"/>
      <c r="N23655"/>
      <c r="O23655"/>
    </row>
    <row r="23656" spans="12:15" x14ac:dyDescent="0.3">
      <c r="L23656"/>
      <c r="M23656"/>
      <c r="N23656"/>
      <c r="O23656"/>
    </row>
    <row r="23657" spans="12:15" x14ac:dyDescent="0.3">
      <c r="L23657"/>
      <c r="M23657"/>
      <c r="N23657"/>
      <c r="O23657"/>
    </row>
    <row r="23658" spans="12:15" x14ac:dyDescent="0.3">
      <c r="L23658"/>
      <c r="M23658"/>
      <c r="N23658"/>
      <c r="O23658"/>
    </row>
    <row r="23659" spans="12:15" x14ac:dyDescent="0.3">
      <c r="L23659"/>
      <c r="M23659"/>
      <c r="N23659"/>
      <c r="O23659"/>
    </row>
    <row r="23660" spans="12:15" x14ac:dyDescent="0.3">
      <c r="L23660"/>
      <c r="M23660"/>
      <c r="N23660"/>
      <c r="O23660"/>
    </row>
    <row r="23661" spans="12:15" x14ac:dyDescent="0.3">
      <c r="L23661"/>
      <c r="M23661"/>
      <c r="N23661"/>
      <c r="O23661"/>
    </row>
    <row r="23662" spans="12:15" x14ac:dyDescent="0.3">
      <c r="L23662"/>
      <c r="M23662"/>
      <c r="N23662"/>
      <c r="O23662"/>
    </row>
    <row r="23663" spans="12:15" x14ac:dyDescent="0.3">
      <c r="L23663"/>
      <c r="M23663"/>
      <c r="N23663"/>
      <c r="O23663"/>
    </row>
    <row r="23664" spans="12:15" x14ac:dyDescent="0.3">
      <c r="L23664"/>
      <c r="M23664"/>
      <c r="N23664"/>
      <c r="O23664"/>
    </row>
    <row r="23665" spans="12:15" x14ac:dyDescent="0.3">
      <c r="L23665"/>
      <c r="M23665"/>
      <c r="N23665"/>
      <c r="O23665"/>
    </row>
    <row r="23666" spans="12:15" x14ac:dyDescent="0.3">
      <c r="L23666"/>
      <c r="M23666"/>
      <c r="N23666"/>
      <c r="O23666"/>
    </row>
    <row r="23667" spans="12:15" x14ac:dyDescent="0.3">
      <c r="L23667"/>
      <c r="M23667"/>
      <c r="N23667"/>
      <c r="O23667"/>
    </row>
    <row r="23668" spans="12:15" x14ac:dyDescent="0.3">
      <c r="L23668"/>
      <c r="M23668"/>
      <c r="N23668"/>
      <c r="O23668"/>
    </row>
    <row r="23669" spans="12:15" x14ac:dyDescent="0.3">
      <c r="L23669"/>
      <c r="M23669"/>
      <c r="N23669"/>
      <c r="O23669"/>
    </row>
    <row r="23670" spans="12:15" x14ac:dyDescent="0.3">
      <c r="L23670"/>
      <c r="M23670"/>
      <c r="N23670"/>
      <c r="O23670"/>
    </row>
    <row r="23671" spans="12:15" x14ac:dyDescent="0.3">
      <c r="L23671"/>
      <c r="M23671"/>
      <c r="N23671"/>
      <c r="O23671"/>
    </row>
    <row r="23672" spans="12:15" x14ac:dyDescent="0.3">
      <c r="L23672"/>
      <c r="M23672"/>
      <c r="N23672"/>
      <c r="O23672"/>
    </row>
    <row r="23673" spans="12:15" x14ac:dyDescent="0.3">
      <c r="L23673"/>
      <c r="M23673"/>
      <c r="N23673"/>
      <c r="O23673"/>
    </row>
    <row r="23674" spans="12:15" x14ac:dyDescent="0.3">
      <c r="L23674"/>
      <c r="M23674"/>
      <c r="N23674"/>
      <c r="O23674"/>
    </row>
    <row r="23675" spans="12:15" x14ac:dyDescent="0.3">
      <c r="L23675"/>
      <c r="M23675"/>
      <c r="N23675"/>
      <c r="O23675"/>
    </row>
    <row r="23676" spans="12:15" x14ac:dyDescent="0.3">
      <c r="L23676"/>
      <c r="M23676"/>
      <c r="N23676"/>
      <c r="O23676"/>
    </row>
    <row r="23677" spans="12:15" x14ac:dyDescent="0.3">
      <c r="L23677"/>
      <c r="M23677"/>
      <c r="N23677"/>
      <c r="O23677"/>
    </row>
    <row r="23678" spans="12:15" x14ac:dyDescent="0.3">
      <c r="L23678"/>
      <c r="M23678"/>
      <c r="N23678"/>
      <c r="O23678"/>
    </row>
    <row r="23679" spans="12:15" x14ac:dyDescent="0.3">
      <c r="L23679"/>
      <c r="M23679"/>
      <c r="N23679"/>
      <c r="O23679"/>
    </row>
    <row r="23680" spans="12:15" x14ac:dyDescent="0.3">
      <c r="L23680"/>
      <c r="M23680"/>
      <c r="N23680"/>
      <c r="O23680"/>
    </row>
    <row r="23681" spans="12:15" x14ac:dyDescent="0.3">
      <c r="L23681"/>
      <c r="M23681"/>
      <c r="N23681"/>
      <c r="O23681"/>
    </row>
    <row r="23682" spans="12:15" x14ac:dyDescent="0.3">
      <c r="L23682"/>
      <c r="M23682"/>
      <c r="N23682"/>
      <c r="O23682"/>
    </row>
    <row r="23683" spans="12:15" x14ac:dyDescent="0.3">
      <c r="L23683"/>
      <c r="M23683"/>
      <c r="N23683"/>
      <c r="O23683"/>
    </row>
    <row r="23684" spans="12:15" x14ac:dyDescent="0.3">
      <c r="L23684"/>
      <c r="M23684"/>
      <c r="N23684"/>
      <c r="O23684"/>
    </row>
    <row r="23685" spans="12:15" x14ac:dyDescent="0.3">
      <c r="L23685"/>
      <c r="M23685"/>
      <c r="N23685"/>
      <c r="O23685"/>
    </row>
    <row r="23686" spans="12:15" x14ac:dyDescent="0.3">
      <c r="L23686"/>
      <c r="M23686"/>
      <c r="N23686"/>
      <c r="O23686"/>
    </row>
    <row r="23687" spans="12:15" x14ac:dyDescent="0.3">
      <c r="L23687"/>
      <c r="M23687"/>
      <c r="N23687"/>
      <c r="O23687"/>
    </row>
    <row r="23688" spans="12:15" x14ac:dyDescent="0.3">
      <c r="L23688"/>
      <c r="M23688"/>
      <c r="N23688"/>
      <c r="O23688"/>
    </row>
    <row r="23689" spans="12:15" x14ac:dyDescent="0.3">
      <c r="L23689"/>
      <c r="M23689"/>
      <c r="N23689"/>
      <c r="O23689"/>
    </row>
    <row r="23690" spans="12:15" x14ac:dyDescent="0.3">
      <c r="L23690"/>
      <c r="M23690"/>
      <c r="N23690"/>
      <c r="O23690"/>
    </row>
    <row r="23691" spans="12:15" x14ac:dyDescent="0.3">
      <c r="L23691"/>
      <c r="M23691"/>
      <c r="N23691"/>
      <c r="O23691"/>
    </row>
    <row r="23692" spans="12:15" x14ac:dyDescent="0.3">
      <c r="L23692"/>
      <c r="M23692"/>
      <c r="N23692"/>
      <c r="O23692"/>
    </row>
    <row r="23693" spans="12:15" x14ac:dyDescent="0.3">
      <c r="L23693"/>
      <c r="M23693"/>
      <c r="N23693"/>
      <c r="O23693"/>
    </row>
    <row r="23694" spans="12:15" x14ac:dyDescent="0.3">
      <c r="L23694"/>
      <c r="M23694"/>
      <c r="N23694"/>
      <c r="O23694"/>
    </row>
    <row r="23695" spans="12:15" x14ac:dyDescent="0.3">
      <c r="L23695"/>
      <c r="M23695"/>
      <c r="N23695"/>
      <c r="O23695"/>
    </row>
    <row r="23696" spans="12:15" x14ac:dyDescent="0.3">
      <c r="L23696"/>
      <c r="M23696"/>
      <c r="N23696"/>
      <c r="O23696"/>
    </row>
    <row r="23697" spans="12:15" x14ac:dyDescent="0.3">
      <c r="L23697"/>
      <c r="M23697"/>
      <c r="N23697"/>
      <c r="O23697"/>
    </row>
    <row r="23698" spans="12:15" x14ac:dyDescent="0.3">
      <c r="L23698"/>
      <c r="M23698"/>
      <c r="N23698"/>
      <c r="O23698"/>
    </row>
    <row r="23699" spans="12:15" x14ac:dyDescent="0.3">
      <c r="L23699"/>
      <c r="M23699"/>
      <c r="N23699"/>
      <c r="O23699"/>
    </row>
    <row r="23700" spans="12:15" x14ac:dyDescent="0.3">
      <c r="L23700"/>
      <c r="M23700"/>
      <c r="N23700"/>
      <c r="O23700"/>
    </row>
    <row r="23701" spans="12:15" x14ac:dyDescent="0.3">
      <c r="L23701"/>
      <c r="M23701"/>
      <c r="N23701"/>
      <c r="O23701"/>
    </row>
    <row r="23702" spans="12:15" x14ac:dyDescent="0.3">
      <c r="L23702"/>
      <c r="M23702"/>
      <c r="N23702"/>
      <c r="O23702"/>
    </row>
    <row r="23703" spans="12:15" x14ac:dyDescent="0.3">
      <c r="L23703"/>
      <c r="M23703"/>
      <c r="N23703"/>
      <c r="O23703"/>
    </row>
    <row r="23704" spans="12:15" x14ac:dyDescent="0.3">
      <c r="L23704"/>
      <c r="M23704"/>
      <c r="N23704"/>
      <c r="O23704"/>
    </row>
    <row r="23705" spans="12:15" x14ac:dyDescent="0.3">
      <c r="L23705"/>
      <c r="M23705"/>
      <c r="N23705"/>
      <c r="O23705"/>
    </row>
    <row r="23706" spans="12:15" x14ac:dyDescent="0.3">
      <c r="L23706"/>
      <c r="M23706"/>
      <c r="N23706"/>
      <c r="O23706"/>
    </row>
    <row r="23707" spans="12:15" x14ac:dyDescent="0.3">
      <c r="L23707"/>
      <c r="M23707"/>
      <c r="N23707"/>
      <c r="O23707"/>
    </row>
    <row r="23708" spans="12:15" x14ac:dyDescent="0.3">
      <c r="L23708"/>
      <c r="M23708"/>
      <c r="N23708"/>
      <c r="O23708"/>
    </row>
    <row r="23709" spans="12:15" x14ac:dyDescent="0.3">
      <c r="L23709"/>
      <c r="M23709"/>
      <c r="N23709"/>
      <c r="O23709"/>
    </row>
    <row r="23710" spans="12:15" x14ac:dyDescent="0.3">
      <c r="L23710"/>
      <c r="M23710"/>
      <c r="N23710"/>
      <c r="O23710"/>
    </row>
    <row r="23711" spans="12:15" x14ac:dyDescent="0.3">
      <c r="L23711"/>
      <c r="M23711"/>
      <c r="N23711"/>
      <c r="O23711"/>
    </row>
    <row r="23712" spans="12:15" x14ac:dyDescent="0.3">
      <c r="L23712"/>
      <c r="M23712"/>
      <c r="N23712"/>
      <c r="O23712"/>
    </row>
    <row r="23713" spans="12:15" x14ac:dyDescent="0.3">
      <c r="L23713"/>
      <c r="M23713"/>
      <c r="N23713"/>
      <c r="O23713"/>
    </row>
    <row r="23714" spans="12:15" x14ac:dyDescent="0.3">
      <c r="L23714"/>
      <c r="M23714"/>
      <c r="N23714"/>
      <c r="O23714"/>
    </row>
    <row r="23715" spans="12:15" x14ac:dyDescent="0.3">
      <c r="L23715"/>
      <c r="M23715"/>
      <c r="N23715"/>
      <c r="O23715"/>
    </row>
    <row r="23716" spans="12:15" x14ac:dyDescent="0.3">
      <c r="L23716"/>
      <c r="M23716"/>
      <c r="N23716"/>
      <c r="O23716"/>
    </row>
    <row r="23717" spans="12:15" x14ac:dyDescent="0.3">
      <c r="L23717"/>
      <c r="M23717"/>
      <c r="N23717"/>
      <c r="O23717"/>
    </row>
    <row r="23718" spans="12:15" x14ac:dyDescent="0.3">
      <c r="L23718"/>
      <c r="M23718"/>
      <c r="N23718"/>
      <c r="O23718"/>
    </row>
    <row r="23719" spans="12:15" x14ac:dyDescent="0.3">
      <c r="L23719"/>
      <c r="M23719"/>
      <c r="N23719"/>
      <c r="O23719"/>
    </row>
    <row r="23720" spans="12:15" x14ac:dyDescent="0.3">
      <c r="L23720"/>
      <c r="M23720"/>
      <c r="N23720"/>
      <c r="O23720"/>
    </row>
    <row r="23721" spans="12:15" x14ac:dyDescent="0.3">
      <c r="L23721"/>
      <c r="M23721"/>
      <c r="N23721"/>
      <c r="O23721"/>
    </row>
    <row r="23722" spans="12:15" x14ac:dyDescent="0.3">
      <c r="L23722"/>
      <c r="M23722"/>
      <c r="N23722"/>
      <c r="O23722"/>
    </row>
    <row r="23723" spans="12:15" x14ac:dyDescent="0.3">
      <c r="L23723"/>
      <c r="M23723"/>
      <c r="N23723"/>
      <c r="O23723"/>
    </row>
    <row r="23724" spans="12:15" x14ac:dyDescent="0.3">
      <c r="L23724"/>
      <c r="M23724"/>
      <c r="N23724"/>
      <c r="O23724"/>
    </row>
    <row r="23725" spans="12:15" x14ac:dyDescent="0.3">
      <c r="L23725"/>
      <c r="M23725"/>
      <c r="N23725"/>
      <c r="O23725"/>
    </row>
    <row r="23726" spans="12:15" x14ac:dyDescent="0.3">
      <c r="L23726"/>
      <c r="M23726"/>
      <c r="N23726"/>
      <c r="O23726"/>
    </row>
    <row r="23727" spans="12:15" x14ac:dyDescent="0.3">
      <c r="L23727"/>
      <c r="M23727"/>
      <c r="N23727"/>
      <c r="O23727"/>
    </row>
    <row r="23728" spans="12:15" x14ac:dyDescent="0.3">
      <c r="L23728"/>
      <c r="M23728"/>
      <c r="N23728"/>
      <c r="O23728"/>
    </row>
    <row r="23729" spans="12:15" x14ac:dyDescent="0.3">
      <c r="L23729"/>
      <c r="M23729"/>
      <c r="N23729"/>
      <c r="O23729"/>
    </row>
    <row r="23730" spans="12:15" x14ac:dyDescent="0.3">
      <c r="L23730"/>
      <c r="M23730"/>
      <c r="N23730"/>
      <c r="O23730"/>
    </row>
    <row r="23731" spans="12:15" x14ac:dyDescent="0.3">
      <c r="L23731"/>
      <c r="M23731"/>
      <c r="N23731"/>
      <c r="O23731"/>
    </row>
    <row r="23732" spans="12:15" x14ac:dyDescent="0.3">
      <c r="L23732"/>
      <c r="M23732"/>
      <c r="N23732"/>
      <c r="O23732"/>
    </row>
    <row r="23733" spans="12:15" x14ac:dyDescent="0.3">
      <c r="L23733"/>
      <c r="M23733"/>
      <c r="N23733"/>
      <c r="O23733"/>
    </row>
    <row r="23734" spans="12:15" x14ac:dyDescent="0.3">
      <c r="L23734"/>
      <c r="M23734"/>
      <c r="N23734"/>
      <c r="O23734"/>
    </row>
    <row r="23735" spans="12:15" x14ac:dyDescent="0.3">
      <c r="L23735"/>
      <c r="M23735"/>
      <c r="N23735"/>
      <c r="O23735"/>
    </row>
    <row r="23736" spans="12:15" x14ac:dyDescent="0.3">
      <c r="L23736"/>
      <c r="M23736"/>
      <c r="N23736"/>
      <c r="O23736"/>
    </row>
    <row r="23737" spans="12:15" x14ac:dyDescent="0.3">
      <c r="L23737"/>
      <c r="M23737"/>
      <c r="N23737"/>
      <c r="O23737"/>
    </row>
    <row r="23738" spans="12:15" x14ac:dyDescent="0.3">
      <c r="L23738"/>
      <c r="M23738"/>
      <c r="N23738"/>
      <c r="O23738"/>
    </row>
    <row r="23739" spans="12:15" x14ac:dyDescent="0.3">
      <c r="L23739"/>
      <c r="M23739"/>
      <c r="N23739"/>
      <c r="O23739"/>
    </row>
    <row r="23740" spans="12:15" x14ac:dyDescent="0.3">
      <c r="L23740"/>
      <c r="M23740"/>
      <c r="N23740"/>
      <c r="O23740"/>
    </row>
    <row r="23741" spans="12:15" x14ac:dyDescent="0.3">
      <c r="L23741"/>
      <c r="M23741"/>
      <c r="N23741"/>
      <c r="O23741"/>
    </row>
    <row r="23742" spans="12:15" x14ac:dyDescent="0.3">
      <c r="L23742"/>
      <c r="M23742"/>
      <c r="N23742"/>
      <c r="O23742"/>
    </row>
    <row r="23743" spans="12:15" x14ac:dyDescent="0.3">
      <c r="L23743"/>
      <c r="M23743"/>
      <c r="N23743"/>
      <c r="O23743"/>
    </row>
    <row r="23744" spans="12:15" x14ac:dyDescent="0.3">
      <c r="L23744"/>
      <c r="M23744"/>
      <c r="N23744"/>
      <c r="O23744"/>
    </row>
    <row r="23745" spans="12:15" x14ac:dyDescent="0.3">
      <c r="L23745"/>
      <c r="M23745"/>
      <c r="N23745"/>
      <c r="O23745"/>
    </row>
    <row r="23746" spans="12:15" x14ac:dyDescent="0.3">
      <c r="L23746"/>
      <c r="M23746"/>
      <c r="N23746"/>
      <c r="O23746"/>
    </row>
    <row r="23747" spans="12:15" x14ac:dyDescent="0.3">
      <c r="L23747"/>
      <c r="M23747"/>
      <c r="N23747"/>
      <c r="O23747"/>
    </row>
    <row r="23748" spans="12:15" x14ac:dyDescent="0.3">
      <c r="L23748"/>
      <c r="M23748"/>
      <c r="N23748"/>
      <c r="O23748"/>
    </row>
    <row r="23749" spans="12:15" x14ac:dyDescent="0.3">
      <c r="L23749"/>
      <c r="M23749"/>
      <c r="N23749"/>
      <c r="O23749"/>
    </row>
    <row r="23750" spans="12:15" x14ac:dyDescent="0.3">
      <c r="L23750"/>
      <c r="M23750"/>
      <c r="N23750"/>
      <c r="O23750"/>
    </row>
    <row r="23751" spans="12:15" x14ac:dyDescent="0.3">
      <c r="L23751"/>
      <c r="M23751"/>
      <c r="N23751"/>
      <c r="O23751"/>
    </row>
    <row r="23752" spans="12:15" x14ac:dyDescent="0.3">
      <c r="L23752"/>
      <c r="M23752"/>
      <c r="N23752"/>
      <c r="O23752"/>
    </row>
    <row r="23753" spans="12:15" x14ac:dyDescent="0.3">
      <c r="L23753"/>
      <c r="M23753"/>
      <c r="N23753"/>
      <c r="O23753"/>
    </row>
    <row r="23754" spans="12:15" x14ac:dyDescent="0.3">
      <c r="L23754"/>
      <c r="M23754"/>
      <c r="N23754"/>
      <c r="O23754"/>
    </row>
    <row r="23755" spans="12:15" x14ac:dyDescent="0.3">
      <c r="L23755"/>
      <c r="M23755"/>
      <c r="N23755"/>
      <c r="O23755"/>
    </row>
    <row r="23756" spans="12:15" x14ac:dyDescent="0.3">
      <c r="L23756"/>
      <c r="M23756"/>
      <c r="N23756"/>
      <c r="O23756"/>
    </row>
    <row r="23757" spans="12:15" x14ac:dyDescent="0.3">
      <c r="L23757"/>
      <c r="M23757"/>
      <c r="N23757"/>
      <c r="O23757"/>
    </row>
    <row r="23758" spans="12:15" x14ac:dyDescent="0.3">
      <c r="L23758"/>
      <c r="M23758"/>
      <c r="N23758"/>
      <c r="O23758"/>
    </row>
    <row r="23759" spans="12:15" x14ac:dyDescent="0.3">
      <c r="L23759"/>
      <c r="M23759"/>
      <c r="N23759"/>
      <c r="O23759"/>
    </row>
    <row r="23760" spans="12:15" x14ac:dyDescent="0.3">
      <c r="L23760"/>
      <c r="M23760"/>
      <c r="N23760"/>
      <c r="O23760"/>
    </row>
    <row r="23761" spans="12:15" x14ac:dyDescent="0.3">
      <c r="L23761"/>
      <c r="M23761"/>
      <c r="N23761"/>
      <c r="O23761"/>
    </row>
    <row r="23762" spans="12:15" x14ac:dyDescent="0.3">
      <c r="L23762"/>
      <c r="M23762"/>
      <c r="N23762"/>
      <c r="O23762"/>
    </row>
    <row r="23763" spans="12:15" x14ac:dyDescent="0.3">
      <c r="L23763"/>
      <c r="M23763"/>
      <c r="N23763"/>
      <c r="O23763"/>
    </row>
    <row r="23764" spans="12:15" x14ac:dyDescent="0.3">
      <c r="L23764"/>
      <c r="M23764"/>
      <c r="N23764"/>
      <c r="O23764"/>
    </row>
    <row r="23765" spans="12:15" x14ac:dyDescent="0.3">
      <c r="L23765"/>
      <c r="M23765"/>
      <c r="N23765"/>
      <c r="O23765"/>
    </row>
    <row r="23766" spans="12:15" x14ac:dyDescent="0.3">
      <c r="L23766"/>
      <c r="M23766"/>
      <c r="N23766"/>
      <c r="O23766"/>
    </row>
    <row r="23767" spans="12:15" x14ac:dyDescent="0.3">
      <c r="L23767"/>
      <c r="M23767"/>
      <c r="N23767"/>
      <c r="O23767"/>
    </row>
    <row r="23768" spans="12:15" x14ac:dyDescent="0.3">
      <c r="L23768"/>
      <c r="M23768"/>
      <c r="N23768"/>
      <c r="O23768"/>
    </row>
    <row r="23769" spans="12:15" x14ac:dyDescent="0.3">
      <c r="L23769"/>
      <c r="M23769"/>
      <c r="N23769"/>
      <c r="O23769"/>
    </row>
    <row r="23770" spans="12:15" x14ac:dyDescent="0.3">
      <c r="L23770"/>
      <c r="M23770"/>
      <c r="N23770"/>
      <c r="O23770"/>
    </row>
    <row r="23771" spans="12:15" x14ac:dyDescent="0.3">
      <c r="L23771"/>
      <c r="M23771"/>
      <c r="N23771"/>
      <c r="O23771"/>
    </row>
    <row r="23772" spans="12:15" x14ac:dyDescent="0.3">
      <c r="L23772"/>
      <c r="M23772"/>
      <c r="N23772"/>
      <c r="O23772"/>
    </row>
    <row r="23773" spans="12:15" x14ac:dyDescent="0.3">
      <c r="L23773"/>
      <c r="M23773"/>
      <c r="N23773"/>
      <c r="O23773"/>
    </row>
    <row r="23774" spans="12:15" x14ac:dyDescent="0.3">
      <c r="L23774"/>
      <c r="M23774"/>
      <c r="N23774"/>
      <c r="O23774"/>
    </row>
    <row r="23775" spans="12:15" x14ac:dyDescent="0.3">
      <c r="L23775"/>
      <c r="M23775"/>
      <c r="N23775"/>
      <c r="O23775"/>
    </row>
    <row r="23776" spans="12:15" x14ac:dyDescent="0.3">
      <c r="L23776"/>
      <c r="M23776"/>
      <c r="N23776"/>
      <c r="O23776"/>
    </row>
    <row r="23777" spans="12:15" x14ac:dyDescent="0.3">
      <c r="L23777"/>
      <c r="M23777"/>
      <c r="N23777"/>
      <c r="O23777"/>
    </row>
    <row r="23778" spans="12:15" x14ac:dyDescent="0.3">
      <c r="L23778"/>
      <c r="M23778"/>
      <c r="N23778"/>
      <c r="O23778"/>
    </row>
    <row r="23779" spans="12:15" x14ac:dyDescent="0.3">
      <c r="L23779"/>
      <c r="M23779"/>
      <c r="N23779"/>
      <c r="O23779"/>
    </row>
    <row r="23780" spans="12:15" x14ac:dyDescent="0.3">
      <c r="L23780"/>
      <c r="M23780"/>
      <c r="N23780"/>
      <c r="O23780"/>
    </row>
    <row r="23781" spans="12:15" x14ac:dyDescent="0.3">
      <c r="L23781"/>
      <c r="M23781"/>
      <c r="N23781"/>
      <c r="O23781"/>
    </row>
    <row r="23782" spans="12:15" x14ac:dyDescent="0.3">
      <c r="L23782"/>
      <c r="M23782"/>
      <c r="N23782"/>
      <c r="O23782"/>
    </row>
    <row r="23783" spans="12:15" x14ac:dyDescent="0.3">
      <c r="L23783"/>
      <c r="M23783"/>
      <c r="N23783"/>
      <c r="O23783"/>
    </row>
    <row r="23784" spans="12:15" x14ac:dyDescent="0.3">
      <c r="L23784"/>
      <c r="M23784"/>
      <c r="N23784"/>
      <c r="O23784"/>
    </row>
    <row r="23785" spans="12:15" x14ac:dyDescent="0.3">
      <c r="L23785"/>
      <c r="M23785"/>
      <c r="N23785"/>
      <c r="O23785"/>
    </row>
    <row r="23786" spans="12:15" x14ac:dyDescent="0.3">
      <c r="L23786"/>
      <c r="M23786"/>
      <c r="N23786"/>
      <c r="O23786"/>
    </row>
    <row r="23787" spans="12:15" x14ac:dyDescent="0.3">
      <c r="L23787"/>
      <c r="M23787"/>
      <c r="N23787"/>
      <c r="O23787"/>
    </row>
    <row r="23788" spans="12:15" x14ac:dyDescent="0.3">
      <c r="L23788"/>
      <c r="M23788"/>
      <c r="N23788"/>
      <c r="O23788"/>
    </row>
    <row r="23789" spans="12:15" x14ac:dyDescent="0.3">
      <c r="L23789"/>
      <c r="M23789"/>
      <c r="N23789"/>
      <c r="O23789"/>
    </row>
    <row r="23790" spans="12:15" x14ac:dyDescent="0.3">
      <c r="L23790"/>
      <c r="M23790"/>
      <c r="N23790"/>
      <c r="O23790"/>
    </row>
    <row r="23791" spans="12:15" x14ac:dyDescent="0.3">
      <c r="L23791"/>
      <c r="M23791"/>
      <c r="N23791"/>
      <c r="O23791"/>
    </row>
    <row r="23792" spans="12:15" x14ac:dyDescent="0.3">
      <c r="L23792"/>
      <c r="M23792"/>
      <c r="N23792"/>
      <c r="O23792"/>
    </row>
    <row r="23793" spans="12:15" x14ac:dyDescent="0.3">
      <c r="L23793"/>
      <c r="M23793"/>
      <c r="N23793"/>
      <c r="O23793"/>
    </row>
    <row r="23794" spans="12:15" x14ac:dyDescent="0.3">
      <c r="L23794"/>
      <c r="M23794"/>
      <c r="N23794"/>
      <c r="O23794"/>
    </row>
    <row r="23795" spans="12:15" x14ac:dyDescent="0.3">
      <c r="L23795"/>
      <c r="M23795"/>
      <c r="N23795"/>
      <c r="O23795"/>
    </row>
    <row r="23796" spans="12:15" x14ac:dyDescent="0.3">
      <c r="L23796"/>
      <c r="M23796"/>
      <c r="N23796"/>
      <c r="O23796"/>
    </row>
    <row r="23797" spans="12:15" x14ac:dyDescent="0.3">
      <c r="L23797"/>
      <c r="M23797"/>
      <c r="N23797"/>
      <c r="O23797"/>
    </row>
    <row r="23798" spans="12:15" x14ac:dyDescent="0.3">
      <c r="L23798"/>
      <c r="M23798"/>
      <c r="N23798"/>
      <c r="O23798"/>
    </row>
    <row r="23799" spans="12:15" x14ac:dyDescent="0.3">
      <c r="L23799"/>
      <c r="M23799"/>
      <c r="N23799"/>
      <c r="O23799"/>
    </row>
    <row r="23800" spans="12:15" x14ac:dyDescent="0.3">
      <c r="L23800"/>
      <c r="M23800"/>
      <c r="N23800"/>
      <c r="O23800"/>
    </row>
    <row r="23801" spans="12:15" x14ac:dyDescent="0.3">
      <c r="L23801"/>
      <c r="M23801"/>
      <c r="N23801"/>
      <c r="O23801"/>
    </row>
    <row r="23802" spans="12:15" x14ac:dyDescent="0.3">
      <c r="L23802"/>
      <c r="M23802"/>
      <c r="N23802"/>
      <c r="O23802"/>
    </row>
    <row r="23803" spans="12:15" x14ac:dyDescent="0.3">
      <c r="L23803"/>
      <c r="M23803"/>
      <c r="N23803"/>
      <c r="O23803"/>
    </row>
    <row r="23804" spans="12:15" x14ac:dyDescent="0.3">
      <c r="L23804"/>
      <c r="M23804"/>
      <c r="N23804"/>
      <c r="O23804"/>
    </row>
    <row r="23805" spans="12:15" x14ac:dyDescent="0.3">
      <c r="L23805"/>
      <c r="M23805"/>
      <c r="N23805"/>
      <c r="O23805"/>
    </row>
    <row r="23806" spans="12:15" x14ac:dyDescent="0.3">
      <c r="L23806"/>
      <c r="M23806"/>
      <c r="N23806"/>
      <c r="O23806"/>
    </row>
    <row r="23807" spans="12:15" x14ac:dyDescent="0.3">
      <c r="L23807"/>
      <c r="M23807"/>
      <c r="N23807"/>
      <c r="O23807"/>
    </row>
    <row r="23808" spans="12:15" x14ac:dyDescent="0.3">
      <c r="L23808"/>
      <c r="M23808"/>
      <c r="N23808"/>
      <c r="O23808"/>
    </row>
    <row r="23809" spans="12:15" x14ac:dyDescent="0.3">
      <c r="L23809"/>
      <c r="M23809"/>
      <c r="N23809"/>
      <c r="O23809"/>
    </row>
    <row r="23810" spans="12:15" x14ac:dyDescent="0.3">
      <c r="L23810"/>
      <c r="M23810"/>
      <c r="N23810"/>
      <c r="O23810"/>
    </row>
    <row r="23811" spans="12:15" x14ac:dyDescent="0.3">
      <c r="L23811"/>
      <c r="M23811"/>
      <c r="N23811"/>
      <c r="O23811"/>
    </row>
    <row r="23812" spans="12:15" x14ac:dyDescent="0.3">
      <c r="L23812"/>
      <c r="M23812"/>
      <c r="N23812"/>
      <c r="O23812"/>
    </row>
    <row r="23813" spans="12:15" x14ac:dyDescent="0.3">
      <c r="L23813"/>
      <c r="M23813"/>
      <c r="N23813"/>
      <c r="O23813"/>
    </row>
    <row r="23814" spans="12:15" x14ac:dyDescent="0.3">
      <c r="L23814"/>
      <c r="M23814"/>
      <c r="N23814"/>
      <c r="O23814"/>
    </row>
    <row r="23815" spans="12:15" x14ac:dyDescent="0.3">
      <c r="L23815"/>
      <c r="M23815"/>
      <c r="N23815"/>
      <c r="O23815"/>
    </row>
    <row r="23816" spans="12:15" x14ac:dyDescent="0.3">
      <c r="L23816"/>
      <c r="M23816"/>
      <c r="N23816"/>
      <c r="O23816"/>
    </row>
    <row r="23817" spans="12:15" x14ac:dyDescent="0.3">
      <c r="L23817"/>
      <c r="M23817"/>
      <c r="N23817"/>
      <c r="O23817"/>
    </row>
    <row r="23818" spans="12:15" x14ac:dyDescent="0.3">
      <c r="L23818"/>
      <c r="M23818"/>
      <c r="N23818"/>
      <c r="O23818"/>
    </row>
    <row r="23819" spans="12:15" x14ac:dyDescent="0.3">
      <c r="L23819"/>
      <c r="M23819"/>
      <c r="N23819"/>
      <c r="O23819"/>
    </row>
    <row r="23820" spans="12:15" x14ac:dyDescent="0.3">
      <c r="L23820"/>
      <c r="M23820"/>
      <c r="N23820"/>
      <c r="O23820"/>
    </row>
    <row r="23821" spans="12:15" x14ac:dyDescent="0.3">
      <c r="L23821"/>
      <c r="M23821"/>
      <c r="N23821"/>
      <c r="O23821"/>
    </row>
    <row r="23822" spans="12:15" x14ac:dyDescent="0.3">
      <c r="L23822"/>
      <c r="M23822"/>
      <c r="N23822"/>
      <c r="O23822"/>
    </row>
    <row r="23823" spans="12:15" x14ac:dyDescent="0.3">
      <c r="L23823"/>
      <c r="M23823"/>
      <c r="N23823"/>
      <c r="O23823"/>
    </row>
    <row r="23824" spans="12:15" x14ac:dyDescent="0.3">
      <c r="L23824"/>
      <c r="M23824"/>
      <c r="N23824"/>
      <c r="O23824"/>
    </row>
    <row r="23825" spans="12:15" x14ac:dyDescent="0.3">
      <c r="L23825"/>
      <c r="M23825"/>
      <c r="N23825"/>
      <c r="O23825"/>
    </row>
    <row r="23826" spans="12:15" x14ac:dyDescent="0.3">
      <c r="L23826"/>
      <c r="M23826"/>
      <c r="N23826"/>
      <c r="O23826"/>
    </row>
    <row r="23827" spans="12:15" x14ac:dyDescent="0.3">
      <c r="L23827"/>
      <c r="M23827"/>
      <c r="N23827"/>
      <c r="O23827"/>
    </row>
    <row r="23828" spans="12:15" x14ac:dyDescent="0.3">
      <c r="L23828"/>
      <c r="M23828"/>
      <c r="N23828"/>
      <c r="O23828"/>
    </row>
    <row r="23829" spans="12:15" x14ac:dyDescent="0.3">
      <c r="L23829"/>
      <c r="M23829"/>
      <c r="N23829"/>
      <c r="O23829"/>
    </row>
    <row r="23830" spans="12:15" x14ac:dyDescent="0.3">
      <c r="L23830"/>
      <c r="M23830"/>
      <c r="N23830"/>
      <c r="O23830"/>
    </row>
    <row r="23831" spans="12:15" x14ac:dyDescent="0.3">
      <c r="L23831"/>
      <c r="M23831"/>
      <c r="N23831"/>
      <c r="O23831"/>
    </row>
    <row r="23832" spans="12:15" x14ac:dyDescent="0.3">
      <c r="L23832"/>
      <c r="M23832"/>
      <c r="N23832"/>
      <c r="O23832"/>
    </row>
    <row r="23833" spans="12:15" x14ac:dyDescent="0.3">
      <c r="L23833"/>
      <c r="M23833"/>
      <c r="N23833"/>
      <c r="O23833"/>
    </row>
    <row r="23834" spans="12:15" x14ac:dyDescent="0.3">
      <c r="L23834"/>
      <c r="M23834"/>
      <c r="N23834"/>
      <c r="O23834"/>
    </row>
    <row r="23835" spans="12:15" x14ac:dyDescent="0.3">
      <c r="L23835"/>
      <c r="M23835"/>
      <c r="N23835"/>
      <c r="O23835"/>
    </row>
    <row r="23836" spans="12:15" x14ac:dyDescent="0.3">
      <c r="L23836"/>
      <c r="M23836"/>
      <c r="N23836"/>
      <c r="O23836"/>
    </row>
    <row r="23837" spans="12:15" x14ac:dyDescent="0.3">
      <c r="L23837"/>
      <c r="M23837"/>
      <c r="N23837"/>
      <c r="O23837"/>
    </row>
    <row r="23838" spans="12:15" x14ac:dyDescent="0.3">
      <c r="L23838"/>
      <c r="M23838"/>
      <c r="N23838"/>
      <c r="O23838"/>
    </row>
    <row r="23839" spans="12:15" x14ac:dyDescent="0.3">
      <c r="L23839"/>
      <c r="M23839"/>
      <c r="N23839"/>
      <c r="O23839"/>
    </row>
    <row r="23840" spans="12:15" x14ac:dyDescent="0.3">
      <c r="L23840"/>
      <c r="M23840"/>
      <c r="N23840"/>
      <c r="O23840"/>
    </row>
    <row r="23841" spans="12:15" x14ac:dyDescent="0.3">
      <c r="L23841"/>
      <c r="M23841"/>
      <c r="N23841"/>
      <c r="O23841"/>
    </row>
    <row r="23842" spans="12:15" x14ac:dyDescent="0.3">
      <c r="L23842"/>
      <c r="M23842"/>
      <c r="N23842"/>
      <c r="O23842"/>
    </row>
    <row r="23843" spans="12:15" x14ac:dyDescent="0.3">
      <c r="L23843"/>
      <c r="M23843"/>
      <c r="N23843"/>
      <c r="O23843"/>
    </row>
    <row r="23844" spans="12:15" x14ac:dyDescent="0.3">
      <c r="L23844"/>
      <c r="M23844"/>
      <c r="N23844"/>
      <c r="O23844"/>
    </row>
    <row r="23845" spans="12:15" x14ac:dyDescent="0.3">
      <c r="L23845"/>
      <c r="M23845"/>
      <c r="N23845"/>
      <c r="O23845"/>
    </row>
    <row r="23846" spans="12:15" x14ac:dyDescent="0.3">
      <c r="L23846"/>
      <c r="M23846"/>
      <c r="N23846"/>
      <c r="O23846"/>
    </row>
    <row r="23847" spans="12:15" x14ac:dyDescent="0.3">
      <c r="L23847"/>
      <c r="M23847"/>
      <c r="N23847"/>
      <c r="O23847"/>
    </row>
    <row r="23848" spans="12:15" x14ac:dyDescent="0.3">
      <c r="L23848"/>
      <c r="M23848"/>
      <c r="N23848"/>
      <c r="O23848"/>
    </row>
    <row r="23849" spans="12:15" x14ac:dyDescent="0.3">
      <c r="L23849"/>
      <c r="M23849"/>
      <c r="N23849"/>
      <c r="O23849"/>
    </row>
    <row r="23850" spans="12:15" x14ac:dyDescent="0.3">
      <c r="L23850"/>
      <c r="M23850"/>
      <c r="N23850"/>
      <c r="O23850"/>
    </row>
    <row r="23851" spans="12:15" x14ac:dyDescent="0.3">
      <c r="L23851"/>
      <c r="M23851"/>
      <c r="N23851"/>
      <c r="O23851"/>
    </row>
    <row r="23852" spans="12:15" x14ac:dyDescent="0.3">
      <c r="L23852"/>
      <c r="M23852"/>
      <c r="N23852"/>
      <c r="O23852"/>
    </row>
    <row r="23853" spans="12:15" x14ac:dyDescent="0.3">
      <c r="L23853"/>
      <c r="M23853"/>
      <c r="N23853"/>
      <c r="O23853"/>
    </row>
    <row r="23854" spans="12:15" x14ac:dyDescent="0.3">
      <c r="L23854"/>
      <c r="M23854"/>
      <c r="N23854"/>
      <c r="O23854"/>
    </row>
    <row r="23855" spans="12:15" x14ac:dyDescent="0.3">
      <c r="L23855"/>
      <c r="M23855"/>
      <c r="N23855"/>
      <c r="O23855"/>
    </row>
    <row r="23856" spans="12:15" x14ac:dyDescent="0.3">
      <c r="L23856"/>
      <c r="M23856"/>
      <c r="N23856"/>
      <c r="O23856"/>
    </row>
    <row r="23857" spans="12:15" x14ac:dyDescent="0.3">
      <c r="L23857"/>
      <c r="M23857"/>
      <c r="N23857"/>
      <c r="O23857"/>
    </row>
    <row r="23858" spans="12:15" x14ac:dyDescent="0.3">
      <c r="L23858"/>
      <c r="M23858"/>
      <c r="N23858"/>
      <c r="O23858"/>
    </row>
    <row r="23859" spans="12:15" x14ac:dyDescent="0.3">
      <c r="L23859"/>
      <c r="M23859"/>
      <c r="N23859"/>
      <c r="O23859"/>
    </row>
    <row r="23860" spans="12:15" x14ac:dyDescent="0.3">
      <c r="L23860"/>
      <c r="M23860"/>
      <c r="N23860"/>
      <c r="O23860"/>
    </row>
    <row r="23861" spans="12:15" x14ac:dyDescent="0.3">
      <c r="L23861"/>
      <c r="M23861"/>
      <c r="N23861"/>
      <c r="O23861"/>
    </row>
    <row r="23862" spans="12:15" x14ac:dyDescent="0.3">
      <c r="L23862"/>
      <c r="M23862"/>
      <c r="N23862"/>
      <c r="O23862"/>
    </row>
    <row r="23863" spans="12:15" x14ac:dyDescent="0.3">
      <c r="L23863"/>
      <c r="M23863"/>
      <c r="N23863"/>
      <c r="O23863"/>
    </row>
    <row r="23864" spans="12:15" x14ac:dyDescent="0.3">
      <c r="L23864"/>
      <c r="M23864"/>
      <c r="N23864"/>
      <c r="O23864"/>
    </row>
    <row r="23865" spans="12:15" x14ac:dyDescent="0.3">
      <c r="L23865"/>
      <c r="M23865"/>
      <c r="N23865"/>
      <c r="O23865"/>
    </row>
    <row r="23866" spans="12:15" x14ac:dyDescent="0.3">
      <c r="L23866"/>
      <c r="M23866"/>
      <c r="N23866"/>
      <c r="O23866"/>
    </row>
    <row r="23867" spans="12:15" x14ac:dyDescent="0.3">
      <c r="L23867"/>
      <c r="M23867"/>
      <c r="N23867"/>
      <c r="O23867"/>
    </row>
    <row r="23868" spans="12:15" x14ac:dyDescent="0.3">
      <c r="L23868"/>
      <c r="M23868"/>
      <c r="N23868"/>
      <c r="O23868"/>
    </row>
    <row r="23869" spans="12:15" x14ac:dyDescent="0.3">
      <c r="L23869"/>
      <c r="M23869"/>
      <c r="N23869"/>
      <c r="O23869"/>
    </row>
    <row r="23870" spans="12:15" x14ac:dyDescent="0.3">
      <c r="L23870"/>
      <c r="M23870"/>
      <c r="N23870"/>
      <c r="O23870"/>
    </row>
    <row r="23871" spans="12:15" x14ac:dyDescent="0.3">
      <c r="L23871"/>
      <c r="M23871"/>
      <c r="N23871"/>
      <c r="O23871"/>
    </row>
    <row r="23872" spans="12:15" x14ac:dyDescent="0.3">
      <c r="L23872"/>
      <c r="M23872"/>
      <c r="N23872"/>
      <c r="O23872"/>
    </row>
    <row r="23873" spans="12:15" x14ac:dyDescent="0.3">
      <c r="L23873"/>
      <c r="M23873"/>
      <c r="N23873"/>
      <c r="O23873"/>
    </row>
    <row r="23874" spans="12:15" x14ac:dyDescent="0.3">
      <c r="L23874"/>
      <c r="M23874"/>
      <c r="N23874"/>
      <c r="O23874"/>
    </row>
    <row r="23875" spans="12:15" x14ac:dyDescent="0.3">
      <c r="L23875"/>
      <c r="M23875"/>
      <c r="N23875"/>
      <c r="O23875"/>
    </row>
    <row r="23876" spans="12:15" x14ac:dyDescent="0.3">
      <c r="L23876"/>
      <c r="M23876"/>
      <c r="N23876"/>
      <c r="O23876"/>
    </row>
    <row r="23877" spans="12:15" x14ac:dyDescent="0.3">
      <c r="L23877"/>
      <c r="M23877"/>
      <c r="N23877"/>
      <c r="O23877"/>
    </row>
    <row r="23878" spans="12:15" x14ac:dyDescent="0.3">
      <c r="L23878"/>
      <c r="M23878"/>
      <c r="N23878"/>
      <c r="O23878"/>
    </row>
    <row r="23879" spans="12:15" x14ac:dyDescent="0.3">
      <c r="L23879"/>
      <c r="M23879"/>
      <c r="N23879"/>
      <c r="O23879"/>
    </row>
    <row r="23880" spans="12:15" x14ac:dyDescent="0.3">
      <c r="L23880"/>
      <c r="M23880"/>
      <c r="N23880"/>
      <c r="O23880"/>
    </row>
    <row r="23881" spans="12:15" x14ac:dyDescent="0.3">
      <c r="L23881"/>
      <c r="M23881"/>
      <c r="N23881"/>
      <c r="O23881"/>
    </row>
    <row r="23882" spans="12:15" x14ac:dyDescent="0.3">
      <c r="L23882"/>
      <c r="M23882"/>
      <c r="N23882"/>
      <c r="O23882"/>
    </row>
    <row r="23883" spans="12:15" x14ac:dyDescent="0.3">
      <c r="L23883"/>
      <c r="M23883"/>
      <c r="N23883"/>
      <c r="O23883"/>
    </row>
    <row r="23884" spans="12:15" x14ac:dyDescent="0.3">
      <c r="L23884"/>
      <c r="M23884"/>
      <c r="N23884"/>
      <c r="O23884"/>
    </row>
    <row r="23885" spans="12:15" x14ac:dyDescent="0.3">
      <c r="L23885"/>
      <c r="M23885"/>
      <c r="N23885"/>
      <c r="O23885"/>
    </row>
    <row r="23886" spans="12:15" x14ac:dyDescent="0.3">
      <c r="L23886"/>
      <c r="M23886"/>
      <c r="N23886"/>
      <c r="O23886"/>
    </row>
    <row r="23887" spans="12:15" x14ac:dyDescent="0.3">
      <c r="L23887"/>
      <c r="M23887"/>
      <c r="N23887"/>
      <c r="O23887"/>
    </row>
    <row r="23888" spans="12:15" x14ac:dyDescent="0.3">
      <c r="L23888"/>
      <c r="M23888"/>
      <c r="N23888"/>
      <c r="O23888"/>
    </row>
    <row r="23889" spans="12:15" x14ac:dyDescent="0.3">
      <c r="L23889"/>
      <c r="M23889"/>
      <c r="N23889"/>
      <c r="O23889"/>
    </row>
    <row r="23890" spans="12:15" x14ac:dyDescent="0.3">
      <c r="L23890"/>
      <c r="M23890"/>
      <c r="N23890"/>
      <c r="O23890"/>
    </row>
    <row r="23891" spans="12:15" x14ac:dyDescent="0.3">
      <c r="L23891"/>
      <c r="M23891"/>
      <c r="N23891"/>
      <c r="O23891"/>
    </row>
    <row r="23892" spans="12:15" x14ac:dyDescent="0.3">
      <c r="L23892"/>
      <c r="M23892"/>
      <c r="N23892"/>
      <c r="O23892"/>
    </row>
    <row r="23893" spans="12:15" x14ac:dyDescent="0.3">
      <c r="L23893"/>
      <c r="M23893"/>
      <c r="N23893"/>
      <c r="O23893"/>
    </row>
    <row r="23894" spans="12:15" x14ac:dyDescent="0.3">
      <c r="L23894"/>
      <c r="M23894"/>
      <c r="N23894"/>
      <c r="O23894"/>
    </row>
    <row r="23895" spans="12:15" x14ac:dyDescent="0.3">
      <c r="L23895"/>
      <c r="M23895"/>
      <c r="N23895"/>
      <c r="O23895"/>
    </row>
    <row r="23896" spans="12:15" x14ac:dyDescent="0.3">
      <c r="L23896"/>
      <c r="M23896"/>
      <c r="N23896"/>
      <c r="O23896"/>
    </row>
    <row r="23897" spans="12:15" x14ac:dyDescent="0.3">
      <c r="L23897"/>
      <c r="M23897"/>
      <c r="N23897"/>
      <c r="O23897"/>
    </row>
    <row r="23898" spans="12:15" x14ac:dyDescent="0.3">
      <c r="L23898"/>
      <c r="M23898"/>
      <c r="N23898"/>
      <c r="O23898"/>
    </row>
    <row r="23899" spans="12:15" x14ac:dyDescent="0.3">
      <c r="L23899"/>
      <c r="M23899"/>
      <c r="N23899"/>
      <c r="O23899"/>
    </row>
    <row r="23900" spans="12:15" x14ac:dyDescent="0.3">
      <c r="L23900"/>
      <c r="M23900"/>
      <c r="N23900"/>
      <c r="O23900"/>
    </row>
    <row r="23901" spans="12:15" x14ac:dyDescent="0.3">
      <c r="L23901"/>
      <c r="M23901"/>
      <c r="N23901"/>
      <c r="O23901"/>
    </row>
    <row r="23902" spans="12:15" x14ac:dyDescent="0.3">
      <c r="L23902"/>
      <c r="M23902"/>
      <c r="N23902"/>
      <c r="O23902"/>
    </row>
    <row r="23903" spans="12:15" x14ac:dyDescent="0.3">
      <c r="L23903"/>
      <c r="M23903"/>
      <c r="N23903"/>
      <c r="O23903"/>
    </row>
    <row r="23904" spans="12:15" x14ac:dyDescent="0.3">
      <c r="L23904"/>
      <c r="M23904"/>
      <c r="N23904"/>
      <c r="O23904"/>
    </row>
    <row r="23905" spans="12:15" x14ac:dyDescent="0.3">
      <c r="L23905"/>
      <c r="M23905"/>
      <c r="N23905"/>
      <c r="O23905"/>
    </row>
    <row r="23906" spans="12:15" x14ac:dyDescent="0.3">
      <c r="L23906"/>
      <c r="M23906"/>
      <c r="N23906"/>
      <c r="O23906"/>
    </row>
    <row r="23907" spans="12:15" x14ac:dyDescent="0.3">
      <c r="L23907"/>
      <c r="M23907"/>
      <c r="N23907"/>
      <c r="O23907"/>
    </row>
    <row r="23908" spans="12:15" x14ac:dyDescent="0.3">
      <c r="L23908"/>
      <c r="M23908"/>
      <c r="N23908"/>
      <c r="O23908"/>
    </row>
    <row r="23909" spans="12:15" x14ac:dyDescent="0.3">
      <c r="L23909"/>
      <c r="M23909"/>
      <c r="N23909"/>
      <c r="O23909"/>
    </row>
    <row r="23910" spans="12:15" x14ac:dyDescent="0.3">
      <c r="L23910"/>
      <c r="M23910"/>
      <c r="N23910"/>
      <c r="O23910"/>
    </row>
    <row r="23911" spans="12:15" x14ac:dyDescent="0.3">
      <c r="L23911"/>
      <c r="M23911"/>
      <c r="N23911"/>
      <c r="O23911"/>
    </row>
    <row r="23912" spans="12:15" x14ac:dyDescent="0.3">
      <c r="L23912"/>
      <c r="M23912"/>
      <c r="N23912"/>
      <c r="O23912"/>
    </row>
    <row r="23913" spans="12:15" x14ac:dyDescent="0.3">
      <c r="L23913"/>
      <c r="M23913"/>
      <c r="N23913"/>
      <c r="O23913"/>
    </row>
    <row r="23914" spans="12:15" x14ac:dyDescent="0.3">
      <c r="L23914"/>
      <c r="M23914"/>
      <c r="N23914"/>
      <c r="O23914"/>
    </row>
    <row r="23915" spans="12:15" x14ac:dyDescent="0.3">
      <c r="L23915"/>
      <c r="M23915"/>
      <c r="N23915"/>
      <c r="O23915"/>
    </row>
    <row r="23916" spans="12:15" x14ac:dyDescent="0.3">
      <c r="L23916"/>
      <c r="M23916"/>
      <c r="N23916"/>
      <c r="O23916"/>
    </row>
    <row r="23917" spans="12:15" x14ac:dyDescent="0.3">
      <c r="L23917"/>
      <c r="M23917"/>
      <c r="N23917"/>
      <c r="O23917"/>
    </row>
    <row r="23918" spans="12:15" x14ac:dyDescent="0.3">
      <c r="L23918"/>
      <c r="M23918"/>
      <c r="N23918"/>
      <c r="O23918"/>
    </row>
    <row r="23919" spans="12:15" x14ac:dyDescent="0.3">
      <c r="L23919"/>
      <c r="M23919"/>
      <c r="N23919"/>
      <c r="O23919"/>
    </row>
    <row r="23920" spans="12:15" x14ac:dyDescent="0.3">
      <c r="L23920"/>
      <c r="M23920"/>
      <c r="N23920"/>
      <c r="O23920"/>
    </row>
    <row r="23921" spans="12:15" x14ac:dyDescent="0.3">
      <c r="L23921"/>
      <c r="M23921"/>
      <c r="N23921"/>
      <c r="O23921"/>
    </row>
    <row r="23922" spans="12:15" x14ac:dyDescent="0.3">
      <c r="L23922"/>
      <c r="M23922"/>
      <c r="N23922"/>
      <c r="O23922"/>
    </row>
    <row r="23923" spans="12:15" x14ac:dyDescent="0.3">
      <c r="L23923"/>
      <c r="M23923"/>
      <c r="N23923"/>
      <c r="O23923"/>
    </row>
    <row r="23924" spans="12:15" x14ac:dyDescent="0.3">
      <c r="L23924"/>
      <c r="M23924"/>
      <c r="N23924"/>
      <c r="O23924"/>
    </row>
    <row r="23925" spans="12:15" x14ac:dyDescent="0.3">
      <c r="L23925"/>
      <c r="M23925"/>
      <c r="N23925"/>
      <c r="O23925"/>
    </row>
    <row r="23926" spans="12:15" x14ac:dyDescent="0.3">
      <c r="L23926"/>
      <c r="M23926"/>
      <c r="N23926"/>
      <c r="O23926"/>
    </row>
    <row r="23927" spans="12:15" x14ac:dyDescent="0.3">
      <c r="L23927"/>
      <c r="M23927"/>
      <c r="N23927"/>
      <c r="O23927"/>
    </row>
    <row r="23928" spans="12:15" x14ac:dyDescent="0.3">
      <c r="L23928"/>
      <c r="M23928"/>
      <c r="N23928"/>
      <c r="O23928"/>
    </row>
    <row r="23929" spans="12:15" x14ac:dyDescent="0.3">
      <c r="L23929"/>
      <c r="M23929"/>
      <c r="N23929"/>
      <c r="O23929"/>
    </row>
    <row r="23930" spans="12:15" x14ac:dyDescent="0.3">
      <c r="L23930"/>
      <c r="M23930"/>
      <c r="N23930"/>
      <c r="O23930"/>
    </row>
    <row r="23931" spans="12:15" x14ac:dyDescent="0.3">
      <c r="L23931"/>
      <c r="M23931"/>
      <c r="N23931"/>
      <c r="O23931"/>
    </row>
    <row r="23932" spans="12:15" x14ac:dyDescent="0.3">
      <c r="L23932"/>
      <c r="M23932"/>
      <c r="N23932"/>
      <c r="O23932"/>
    </row>
    <row r="23933" spans="12:15" x14ac:dyDescent="0.3">
      <c r="L23933"/>
      <c r="M23933"/>
      <c r="N23933"/>
      <c r="O23933"/>
    </row>
    <row r="23934" spans="12:15" x14ac:dyDescent="0.3">
      <c r="L23934"/>
      <c r="M23934"/>
      <c r="N23934"/>
      <c r="O23934"/>
    </row>
    <row r="23935" spans="12:15" x14ac:dyDescent="0.3">
      <c r="L23935"/>
      <c r="M23935"/>
      <c r="N23935"/>
      <c r="O23935"/>
    </row>
    <row r="23936" spans="12:15" x14ac:dyDescent="0.3">
      <c r="L23936"/>
      <c r="M23936"/>
      <c r="N23936"/>
      <c r="O23936"/>
    </row>
    <row r="23937" spans="12:15" x14ac:dyDescent="0.3">
      <c r="L23937"/>
      <c r="M23937"/>
      <c r="N23937"/>
      <c r="O23937"/>
    </row>
    <row r="23938" spans="12:15" x14ac:dyDescent="0.3">
      <c r="L23938"/>
      <c r="M23938"/>
      <c r="N23938"/>
      <c r="O23938"/>
    </row>
    <row r="23939" spans="12:15" x14ac:dyDescent="0.3">
      <c r="L23939"/>
      <c r="M23939"/>
      <c r="N23939"/>
      <c r="O23939"/>
    </row>
    <row r="23940" spans="12:15" x14ac:dyDescent="0.3">
      <c r="L23940"/>
      <c r="M23940"/>
      <c r="N23940"/>
      <c r="O23940"/>
    </row>
    <row r="23941" spans="12:15" x14ac:dyDescent="0.3">
      <c r="L23941"/>
      <c r="M23941"/>
      <c r="N23941"/>
      <c r="O23941"/>
    </row>
    <row r="23942" spans="12:15" x14ac:dyDescent="0.3">
      <c r="L23942"/>
      <c r="M23942"/>
      <c r="N23942"/>
      <c r="O23942"/>
    </row>
    <row r="23943" spans="12:15" x14ac:dyDescent="0.3">
      <c r="L23943"/>
      <c r="M23943"/>
      <c r="N23943"/>
      <c r="O23943"/>
    </row>
    <row r="23944" spans="12:15" x14ac:dyDescent="0.3">
      <c r="L23944"/>
      <c r="M23944"/>
      <c r="N23944"/>
      <c r="O23944"/>
    </row>
    <row r="23945" spans="12:15" x14ac:dyDescent="0.3">
      <c r="L23945"/>
      <c r="M23945"/>
      <c r="N23945"/>
      <c r="O23945"/>
    </row>
    <row r="23946" spans="12:15" x14ac:dyDescent="0.3">
      <c r="L23946"/>
      <c r="M23946"/>
      <c r="N23946"/>
      <c r="O23946"/>
    </row>
    <row r="23947" spans="12:15" x14ac:dyDescent="0.3">
      <c r="L23947"/>
      <c r="M23947"/>
      <c r="N23947"/>
      <c r="O23947"/>
    </row>
    <row r="23948" spans="12:15" x14ac:dyDescent="0.3">
      <c r="L23948"/>
      <c r="M23948"/>
      <c r="N23948"/>
      <c r="O23948"/>
    </row>
    <row r="23949" spans="12:15" x14ac:dyDescent="0.3">
      <c r="L23949"/>
      <c r="M23949"/>
      <c r="N23949"/>
      <c r="O23949"/>
    </row>
    <row r="23950" spans="12:15" x14ac:dyDescent="0.3">
      <c r="L23950"/>
      <c r="M23950"/>
      <c r="N23950"/>
      <c r="O23950"/>
    </row>
    <row r="23951" spans="12:15" x14ac:dyDescent="0.3">
      <c r="L23951"/>
      <c r="M23951"/>
      <c r="N23951"/>
      <c r="O23951"/>
    </row>
    <row r="23952" spans="12:15" x14ac:dyDescent="0.3">
      <c r="L23952"/>
      <c r="M23952"/>
      <c r="N23952"/>
      <c r="O23952"/>
    </row>
    <row r="23953" spans="12:15" x14ac:dyDescent="0.3">
      <c r="L23953"/>
      <c r="M23953"/>
      <c r="N23953"/>
      <c r="O23953"/>
    </row>
    <row r="23954" spans="12:15" x14ac:dyDescent="0.3">
      <c r="L23954"/>
      <c r="M23954"/>
      <c r="N23954"/>
      <c r="O23954"/>
    </row>
    <row r="23955" spans="12:15" x14ac:dyDescent="0.3">
      <c r="L23955"/>
      <c r="M23955"/>
      <c r="N23955"/>
      <c r="O23955"/>
    </row>
    <row r="23956" spans="12:15" x14ac:dyDescent="0.3">
      <c r="L23956"/>
      <c r="M23956"/>
      <c r="N23956"/>
      <c r="O23956"/>
    </row>
    <row r="23957" spans="12:15" x14ac:dyDescent="0.3">
      <c r="L23957"/>
      <c r="M23957"/>
      <c r="N23957"/>
      <c r="O23957"/>
    </row>
    <row r="23958" spans="12:15" x14ac:dyDescent="0.3">
      <c r="L23958"/>
      <c r="M23958"/>
      <c r="N23958"/>
      <c r="O23958"/>
    </row>
    <row r="23959" spans="12:15" x14ac:dyDescent="0.3">
      <c r="L23959"/>
      <c r="M23959"/>
      <c r="N23959"/>
      <c r="O23959"/>
    </row>
    <row r="23960" spans="12:15" x14ac:dyDescent="0.3">
      <c r="L23960"/>
      <c r="M23960"/>
      <c r="N23960"/>
      <c r="O23960"/>
    </row>
    <row r="23961" spans="12:15" x14ac:dyDescent="0.3">
      <c r="L23961"/>
      <c r="M23961"/>
      <c r="N23961"/>
      <c r="O23961"/>
    </row>
    <row r="23962" spans="12:15" x14ac:dyDescent="0.3">
      <c r="L23962"/>
      <c r="M23962"/>
      <c r="N23962"/>
      <c r="O23962"/>
    </row>
    <row r="23963" spans="12:15" x14ac:dyDescent="0.3">
      <c r="L23963"/>
      <c r="M23963"/>
      <c r="N23963"/>
      <c r="O23963"/>
    </row>
    <row r="23964" spans="12:15" x14ac:dyDescent="0.3">
      <c r="L23964"/>
      <c r="M23964"/>
      <c r="N23964"/>
      <c r="O23964"/>
    </row>
    <row r="23965" spans="12:15" x14ac:dyDescent="0.3">
      <c r="L23965"/>
      <c r="M23965"/>
      <c r="N23965"/>
      <c r="O23965"/>
    </row>
    <row r="23966" spans="12:15" x14ac:dyDescent="0.3">
      <c r="L23966"/>
      <c r="M23966"/>
      <c r="N23966"/>
      <c r="O23966"/>
    </row>
    <row r="23967" spans="12:15" x14ac:dyDescent="0.3">
      <c r="L23967"/>
      <c r="M23967"/>
      <c r="N23967"/>
      <c r="O23967"/>
    </row>
    <row r="23968" spans="12:15" x14ac:dyDescent="0.3">
      <c r="L23968"/>
      <c r="M23968"/>
      <c r="N23968"/>
      <c r="O23968"/>
    </row>
    <row r="23969" spans="12:15" x14ac:dyDescent="0.3">
      <c r="L23969"/>
      <c r="M23969"/>
      <c r="N23969"/>
      <c r="O23969"/>
    </row>
    <row r="23970" spans="12:15" x14ac:dyDescent="0.3">
      <c r="L23970"/>
      <c r="M23970"/>
      <c r="N23970"/>
      <c r="O23970"/>
    </row>
    <row r="23971" spans="12:15" x14ac:dyDescent="0.3">
      <c r="L23971"/>
      <c r="M23971"/>
      <c r="N23971"/>
      <c r="O23971"/>
    </row>
    <row r="23972" spans="12:15" x14ac:dyDescent="0.3">
      <c r="L23972"/>
      <c r="M23972"/>
      <c r="N23972"/>
      <c r="O23972"/>
    </row>
    <row r="23973" spans="12:15" x14ac:dyDescent="0.3">
      <c r="L23973"/>
      <c r="M23973"/>
      <c r="N23973"/>
      <c r="O23973"/>
    </row>
    <row r="23974" spans="12:15" x14ac:dyDescent="0.3">
      <c r="L23974"/>
      <c r="M23974"/>
      <c r="N23974"/>
      <c r="O23974"/>
    </row>
    <row r="23975" spans="12:15" x14ac:dyDescent="0.3">
      <c r="L23975"/>
      <c r="M23975"/>
      <c r="N23975"/>
      <c r="O23975"/>
    </row>
    <row r="23976" spans="12:15" x14ac:dyDescent="0.3">
      <c r="L23976"/>
      <c r="M23976"/>
      <c r="N23976"/>
      <c r="O23976"/>
    </row>
    <row r="23977" spans="12:15" x14ac:dyDescent="0.3">
      <c r="L23977"/>
      <c r="M23977"/>
      <c r="N23977"/>
      <c r="O23977"/>
    </row>
    <row r="23978" spans="12:15" x14ac:dyDescent="0.3">
      <c r="L23978"/>
      <c r="M23978"/>
      <c r="N23978"/>
      <c r="O23978"/>
    </row>
    <row r="23979" spans="12:15" x14ac:dyDescent="0.3">
      <c r="L23979"/>
      <c r="M23979"/>
      <c r="N23979"/>
      <c r="O23979"/>
    </row>
    <row r="23980" spans="12:15" x14ac:dyDescent="0.3">
      <c r="L23980"/>
      <c r="M23980"/>
      <c r="N23980"/>
      <c r="O23980"/>
    </row>
    <row r="23981" spans="12:15" x14ac:dyDescent="0.3">
      <c r="L23981"/>
      <c r="M23981"/>
      <c r="N23981"/>
      <c r="O23981"/>
    </row>
    <row r="23982" spans="12:15" x14ac:dyDescent="0.3">
      <c r="L23982"/>
      <c r="M23982"/>
      <c r="N23982"/>
      <c r="O23982"/>
    </row>
    <row r="23983" spans="12:15" x14ac:dyDescent="0.3">
      <c r="L23983"/>
      <c r="M23983"/>
      <c r="N23983"/>
      <c r="O23983"/>
    </row>
    <row r="23984" spans="12:15" x14ac:dyDescent="0.3">
      <c r="L23984"/>
      <c r="M23984"/>
      <c r="N23984"/>
      <c r="O23984"/>
    </row>
    <row r="23985" spans="12:15" x14ac:dyDescent="0.3">
      <c r="L23985"/>
      <c r="M23985"/>
      <c r="N23985"/>
      <c r="O23985"/>
    </row>
    <row r="23986" spans="12:15" x14ac:dyDescent="0.3">
      <c r="L23986"/>
      <c r="M23986"/>
      <c r="N23986"/>
      <c r="O23986"/>
    </row>
    <row r="23987" spans="12:15" x14ac:dyDescent="0.3">
      <c r="L23987"/>
      <c r="M23987"/>
      <c r="N23987"/>
      <c r="O23987"/>
    </row>
    <row r="23988" spans="12:15" x14ac:dyDescent="0.3">
      <c r="L23988"/>
      <c r="M23988"/>
      <c r="N23988"/>
      <c r="O23988"/>
    </row>
    <row r="23989" spans="12:15" x14ac:dyDescent="0.3">
      <c r="L23989"/>
      <c r="M23989"/>
      <c r="N23989"/>
      <c r="O23989"/>
    </row>
    <row r="23990" spans="12:15" x14ac:dyDescent="0.3">
      <c r="L23990"/>
      <c r="M23990"/>
      <c r="N23990"/>
      <c r="O23990"/>
    </row>
    <row r="23991" spans="12:15" x14ac:dyDescent="0.3">
      <c r="L23991"/>
      <c r="M23991"/>
      <c r="N23991"/>
      <c r="O23991"/>
    </row>
    <row r="23992" spans="12:15" x14ac:dyDescent="0.3">
      <c r="L23992"/>
      <c r="M23992"/>
      <c r="N23992"/>
      <c r="O23992"/>
    </row>
    <row r="23993" spans="12:15" x14ac:dyDescent="0.3">
      <c r="L23993"/>
      <c r="M23993"/>
      <c r="N23993"/>
      <c r="O23993"/>
    </row>
    <row r="23994" spans="12:15" x14ac:dyDescent="0.3">
      <c r="L23994"/>
      <c r="M23994"/>
      <c r="N23994"/>
      <c r="O23994"/>
    </row>
    <row r="23995" spans="12:15" x14ac:dyDescent="0.3">
      <c r="L23995"/>
      <c r="M23995"/>
      <c r="N23995"/>
      <c r="O23995"/>
    </row>
    <row r="23996" spans="12:15" x14ac:dyDescent="0.3">
      <c r="L23996"/>
      <c r="M23996"/>
      <c r="N23996"/>
      <c r="O23996"/>
    </row>
    <row r="23997" spans="12:15" x14ac:dyDescent="0.3">
      <c r="L23997"/>
      <c r="M23997"/>
      <c r="N23997"/>
      <c r="O23997"/>
    </row>
    <row r="23998" spans="12:15" x14ac:dyDescent="0.3">
      <c r="L23998"/>
      <c r="M23998"/>
      <c r="N23998"/>
      <c r="O23998"/>
    </row>
    <row r="23999" spans="12:15" x14ac:dyDescent="0.3">
      <c r="L23999"/>
      <c r="M23999"/>
      <c r="N23999"/>
      <c r="O23999"/>
    </row>
    <row r="24000" spans="12:15" x14ac:dyDescent="0.3">
      <c r="L24000"/>
      <c r="M24000"/>
      <c r="N24000"/>
      <c r="O24000"/>
    </row>
    <row r="24001" spans="12:15" x14ac:dyDescent="0.3">
      <c r="L24001"/>
      <c r="M24001"/>
      <c r="N24001"/>
      <c r="O24001"/>
    </row>
    <row r="24002" spans="12:15" x14ac:dyDescent="0.3">
      <c r="L24002"/>
      <c r="M24002"/>
      <c r="N24002"/>
      <c r="O24002"/>
    </row>
    <row r="24003" spans="12:15" x14ac:dyDescent="0.3">
      <c r="L24003"/>
      <c r="M24003"/>
      <c r="N24003"/>
      <c r="O24003"/>
    </row>
    <row r="24004" spans="12:15" x14ac:dyDescent="0.3">
      <c r="L24004"/>
      <c r="M24004"/>
      <c r="N24004"/>
      <c r="O24004"/>
    </row>
    <row r="24005" spans="12:15" x14ac:dyDescent="0.3">
      <c r="L24005"/>
      <c r="M24005"/>
      <c r="N24005"/>
      <c r="O24005"/>
    </row>
    <row r="24006" spans="12:15" x14ac:dyDescent="0.3">
      <c r="L24006"/>
      <c r="M24006"/>
      <c r="N24006"/>
      <c r="O24006"/>
    </row>
    <row r="24007" spans="12:15" x14ac:dyDescent="0.3">
      <c r="L24007"/>
      <c r="M24007"/>
      <c r="N24007"/>
      <c r="O24007"/>
    </row>
    <row r="24008" spans="12:15" x14ac:dyDescent="0.3">
      <c r="L24008"/>
      <c r="M24008"/>
      <c r="N24008"/>
      <c r="O24008"/>
    </row>
    <row r="24009" spans="12:15" x14ac:dyDescent="0.3">
      <c r="L24009"/>
      <c r="M24009"/>
      <c r="N24009"/>
      <c r="O24009"/>
    </row>
    <row r="24010" spans="12:15" x14ac:dyDescent="0.3">
      <c r="L24010"/>
      <c r="M24010"/>
      <c r="N24010"/>
      <c r="O24010"/>
    </row>
    <row r="24011" spans="12:15" x14ac:dyDescent="0.3">
      <c r="L24011"/>
      <c r="M24011"/>
      <c r="N24011"/>
      <c r="O24011"/>
    </row>
    <row r="24012" spans="12:15" x14ac:dyDescent="0.3">
      <c r="L24012"/>
      <c r="M24012"/>
      <c r="N24012"/>
      <c r="O24012"/>
    </row>
    <row r="24013" spans="12:15" x14ac:dyDescent="0.3">
      <c r="L24013"/>
      <c r="M24013"/>
      <c r="N24013"/>
      <c r="O24013"/>
    </row>
    <row r="24014" spans="12:15" x14ac:dyDescent="0.3">
      <c r="L24014"/>
      <c r="M24014"/>
      <c r="N24014"/>
      <c r="O24014"/>
    </row>
    <row r="24015" spans="12:15" x14ac:dyDescent="0.3">
      <c r="L24015"/>
      <c r="M24015"/>
      <c r="N24015"/>
      <c r="O24015"/>
    </row>
    <row r="24016" spans="12:15" x14ac:dyDescent="0.3">
      <c r="L24016"/>
      <c r="M24016"/>
      <c r="N24016"/>
      <c r="O24016"/>
    </row>
    <row r="24017" spans="12:15" x14ac:dyDescent="0.3">
      <c r="L24017"/>
      <c r="M24017"/>
      <c r="N24017"/>
      <c r="O24017"/>
    </row>
    <row r="24018" spans="12:15" x14ac:dyDescent="0.3">
      <c r="L24018"/>
      <c r="M24018"/>
      <c r="N24018"/>
      <c r="O24018"/>
    </row>
    <row r="24019" spans="12:15" x14ac:dyDescent="0.3">
      <c r="L24019"/>
      <c r="M24019"/>
      <c r="N24019"/>
      <c r="O24019"/>
    </row>
    <row r="24020" spans="12:15" x14ac:dyDescent="0.3">
      <c r="L24020"/>
      <c r="M24020"/>
      <c r="N24020"/>
      <c r="O24020"/>
    </row>
    <row r="24021" spans="12:15" x14ac:dyDescent="0.3">
      <c r="L24021"/>
      <c r="M24021"/>
      <c r="N24021"/>
      <c r="O24021"/>
    </row>
    <row r="24022" spans="12:15" x14ac:dyDescent="0.3">
      <c r="L24022"/>
      <c r="M24022"/>
      <c r="N24022"/>
      <c r="O24022"/>
    </row>
    <row r="24023" spans="12:15" x14ac:dyDescent="0.3">
      <c r="L24023"/>
      <c r="M24023"/>
      <c r="N24023"/>
      <c r="O24023"/>
    </row>
    <row r="24024" spans="12:15" x14ac:dyDescent="0.3">
      <c r="L24024"/>
      <c r="M24024"/>
      <c r="N24024"/>
      <c r="O24024"/>
    </row>
    <row r="24025" spans="12:15" x14ac:dyDescent="0.3">
      <c r="L24025"/>
      <c r="M24025"/>
      <c r="N24025"/>
      <c r="O24025"/>
    </row>
    <row r="24026" spans="12:15" x14ac:dyDescent="0.3">
      <c r="L24026"/>
      <c r="M24026"/>
      <c r="N24026"/>
      <c r="O24026"/>
    </row>
    <row r="24027" spans="12:15" x14ac:dyDescent="0.3">
      <c r="L24027"/>
      <c r="M24027"/>
      <c r="N24027"/>
      <c r="O24027"/>
    </row>
    <row r="24028" spans="12:15" x14ac:dyDescent="0.3">
      <c r="L24028"/>
      <c r="M24028"/>
      <c r="N24028"/>
      <c r="O24028"/>
    </row>
    <row r="24029" spans="12:15" x14ac:dyDescent="0.3">
      <c r="L24029"/>
      <c r="M24029"/>
      <c r="N24029"/>
      <c r="O24029"/>
    </row>
    <row r="24030" spans="12:15" x14ac:dyDescent="0.3">
      <c r="L24030"/>
      <c r="M24030"/>
      <c r="N24030"/>
      <c r="O24030"/>
    </row>
    <row r="24031" spans="12:15" x14ac:dyDescent="0.3">
      <c r="L24031"/>
      <c r="M24031"/>
      <c r="N24031"/>
      <c r="O24031"/>
    </row>
    <row r="24032" spans="12:15" x14ac:dyDescent="0.3">
      <c r="L24032"/>
      <c r="M24032"/>
      <c r="N24032"/>
      <c r="O24032"/>
    </row>
    <row r="24033" spans="12:15" x14ac:dyDescent="0.3">
      <c r="L24033"/>
      <c r="M24033"/>
      <c r="N24033"/>
      <c r="O24033"/>
    </row>
    <row r="24034" spans="12:15" x14ac:dyDescent="0.3">
      <c r="L24034"/>
      <c r="M24034"/>
      <c r="N24034"/>
      <c r="O24034"/>
    </row>
    <row r="24035" spans="12:15" x14ac:dyDescent="0.3">
      <c r="L24035"/>
      <c r="M24035"/>
      <c r="N24035"/>
      <c r="O24035"/>
    </row>
    <row r="24036" spans="12:15" x14ac:dyDescent="0.3">
      <c r="L24036"/>
      <c r="M24036"/>
      <c r="N24036"/>
      <c r="O24036"/>
    </row>
    <row r="24037" spans="12:15" x14ac:dyDescent="0.3">
      <c r="L24037"/>
      <c r="M24037"/>
      <c r="N24037"/>
      <c r="O24037"/>
    </row>
    <row r="24038" spans="12:15" x14ac:dyDescent="0.3">
      <c r="L24038"/>
      <c r="M24038"/>
      <c r="N24038"/>
      <c r="O24038"/>
    </row>
    <row r="24039" spans="12:15" x14ac:dyDescent="0.3">
      <c r="L24039"/>
      <c r="M24039"/>
      <c r="N24039"/>
      <c r="O24039"/>
    </row>
    <row r="24040" spans="12:15" x14ac:dyDescent="0.3">
      <c r="L24040"/>
      <c r="M24040"/>
      <c r="N24040"/>
      <c r="O24040"/>
    </row>
    <row r="24041" spans="12:15" x14ac:dyDescent="0.3">
      <c r="L24041"/>
      <c r="M24041"/>
      <c r="N24041"/>
      <c r="O24041"/>
    </row>
    <row r="24042" spans="12:15" x14ac:dyDescent="0.3">
      <c r="L24042"/>
      <c r="M24042"/>
      <c r="N24042"/>
      <c r="O24042"/>
    </row>
    <row r="24043" spans="12:15" x14ac:dyDescent="0.3">
      <c r="L24043"/>
      <c r="M24043"/>
      <c r="N24043"/>
      <c r="O24043"/>
    </row>
    <row r="24044" spans="12:15" x14ac:dyDescent="0.3">
      <c r="L24044"/>
      <c r="M24044"/>
      <c r="N24044"/>
      <c r="O24044"/>
    </row>
    <row r="24045" spans="12:15" x14ac:dyDescent="0.3">
      <c r="L24045"/>
      <c r="M24045"/>
      <c r="N24045"/>
      <c r="O24045"/>
    </row>
    <row r="24046" spans="12:15" x14ac:dyDescent="0.3">
      <c r="L24046"/>
      <c r="M24046"/>
      <c r="N24046"/>
      <c r="O24046"/>
    </row>
    <row r="24047" spans="12:15" x14ac:dyDescent="0.3">
      <c r="L24047"/>
      <c r="M24047"/>
      <c r="N24047"/>
      <c r="O24047"/>
    </row>
    <row r="24048" spans="12:15" x14ac:dyDescent="0.3">
      <c r="L24048"/>
      <c r="M24048"/>
      <c r="N24048"/>
      <c r="O24048"/>
    </row>
    <row r="24049" spans="12:15" x14ac:dyDescent="0.3">
      <c r="L24049"/>
      <c r="M24049"/>
      <c r="N24049"/>
      <c r="O24049"/>
    </row>
    <row r="24050" spans="12:15" x14ac:dyDescent="0.3">
      <c r="L24050"/>
      <c r="M24050"/>
      <c r="N24050"/>
      <c r="O24050"/>
    </row>
    <row r="24051" spans="12:15" x14ac:dyDescent="0.3">
      <c r="L24051"/>
      <c r="M24051"/>
      <c r="N24051"/>
      <c r="O24051"/>
    </row>
    <row r="24052" spans="12:15" x14ac:dyDescent="0.3">
      <c r="L24052"/>
      <c r="M24052"/>
      <c r="N24052"/>
      <c r="O24052"/>
    </row>
    <row r="24053" spans="12:15" x14ac:dyDescent="0.3">
      <c r="L24053"/>
      <c r="M24053"/>
      <c r="N24053"/>
      <c r="O24053"/>
    </row>
    <row r="24054" spans="12:15" x14ac:dyDescent="0.3">
      <c r="L24054"/>
      <c r="M24054"/>
      <c r="N24054"/>
      <c r="O24054"/>
    </row>
    <row r="24055" spans="12:15" x14ac:dyDescent="0.3">
      <c r="L24055"/>
      <c r="M24055"/>
      <c r="N24055"/>
      <c r="O24055"/>
    </row>
    <row r="24056" spans="12:15" x14ac:dyDescent="0.3">
      <c r="L24056"/>
      <c r="M24056"/>
      <c r="N24056"/>
      <c r="O24056"/>
    </row>
    <row r="24057" spans="12:15" x14ac:dyDescent="0.3">
      <c r="L24057"/>
      <c r="M24057"/>
      <c r="N24057"/>
      <c r="O24057"/>
    </row>
    <row r="24058" spans="12:15" x14ac:dyDescent="0.3">
      <c r="L24058"/>
      <c r="M24058"/>
      <c r="N24058"/>
      <c r="O24058"/>
    </row>
    <row r="24059" spans="12:15" x14ac:dyDescent="0.3">
      <c r="L24059"/>
      <c r="M24059"/>
      <c r="N24059"/>
      <c r="O24059"/>
    </row>
    <row r="24060" spans="12:15" x14ac:dyDescent="0.3">
      <c r="L24060"/>
      <c r="M24060"/>
      <c r="N24060"/>
      <c r="O24060"/>
    </row>
    <row r="24061" spans="12:15" x14ac:dyDescent="0.3">
      <c r="L24061"/>
      <c r="M24061"/>
      <c r="N24061"/>
      <c r="O24061"/>
    </row>
    <row r="24062" spans="12:15" x14ac:dyDescent="0.3">
      <c r="L24062"/>
      <c r="M24062"/>
      <c r="N24062"/>
      <c r="O24062"/>
    </row>
    <row r="24063" spans="12:15" x14ac:dyDescent="0.3">
      <c r="L24063"/>
      <c r="M24063"/>
      <c r="N24063"/>
      <c r="O24063"/>
    </row>
    <row r="24064" spans="12:15" x14ac:dyDescent="0.3">
      <c r="L24064"/>
      <c r="M24064"/>
      <c r="N24064"/>
      <c r="O24064"/>
    </row>
    <row r="24065" spans="12:15" x14ac:dyDescent="0.3">
      <c r="L24065"/>
      <c r="M24065"/>
      <c r="N24065"/>
      <c r="O24065"/>
    </row>
    <row r="24066" spans="12:15" x14ac:dyDescent="0.3">
      <c r="L24066"/>
      <c r="M24066"/>
      <c r="N24066"/>
      <c r="O24066"/>
    </row>
    <row r="24067" spans="12:15" x14ac:dyDescent="0.3">
      <c r="L24067"/>
      <c r="M24067"/>
      <c r="N24067"/>
      <c r="O24067"/>
    </row>
    <row r="24068" spans="12:15" x14ac:dyDescent="0.3">
      <c r="L24068"/>
      <c r="M24068"/>
      <c r="N24068"/>
      <c r="O24068"/>
    </row>
    <row r="24069" spans="12:15" x14ac:dyDescent="0.3">
      <c r="L24069"/>
      <c r="M24069"/>
      <c r="N24069"/>
      <c r="O24069"/>
    </row>
    <row r="24070" spans="12:15" x14ac:dyDescent="0.3">
      <c r="L24070"/>
      <c r="M24070"/>
      <c r="N24070"/>
      <c r="O24070"/>
    </row>
    <row r="24071" spans="12:15" x14ac:dyDescent="0.3">
      <c r="L24071"/>
      <c r="M24071"/>
      <c r="N24071"/>
      <c r="O24071"/>
    </row>
    <row r="24072" spans="12:15" x14ac:dyDescent="0.3">
      <c r="L24072"/>
      <c r="M24072"/>
      <c r="N24072"/>
      <c r="O24072"/>
    </row>
    <row r="24073" spans="12:15" x14ac:dyDescent="0.3">
      <c r="L24073"/>
      <c r="M24073"/>
      <c r="N24073"/>
      <c r="O24073"/>
    </row>
    <row r="24074" spans="12:15" x14ac:dyDescent="0.3">
      <c r="L24074"/>
      <c r="M24074"/>
      <c r="N24074"/>
      <c r="O24074"/>
    </row>
    <row r="24075" spans="12:15" x14ac:dyDescent="0.3">
      <c r="L24075"/>
      <c r="M24075"/>
      <c r="N24075"/>
      <c r="O24075"/>
    </row>
    <row r="24076" spans="12:15" x14ac:dyDescent="0.3">
      <c r="L24076"/>
      <c r="M24076"/>
      <c r="N24076"/>
      <c r="O24076"/>
    </row>
    <row r="24077" spans="12:15" x14ac:dyDescent="0.3">
      <c r="L24077"/>
      <c r="M24077"/>
      <c r="N24077"/>
      <c r="O24077"/>
    </row>
    <row r="24078" spans="12:15" x14ac:dyDescent="0.3">
      <c r="L24078"/>
      <c r="M24078"/>
      <c r="N24078"/>
      <c r="O24078"/>
    </row>
    <row r="24079" spans="12:15" x14ac:dyDescent="0.3">
      <c r="L24079"/>
      <c r="M24079"/>
      <c r="N24079"/>
      <c r="O24079"/>
    </row>
    <row r="24080" spans="12:15" x14ac:dyDescent="0.3">
      <c r="L24080"/>
      <c r="M24080"/>
      <c r="N24080"/>
      <c r="O24080"/>
    </row>
    <row r="24081" spans="12:15" x14ac:dyDescent="0.3">
      <c r="L24081"/>
      <c r="M24081"/>
      <c r="N24081"/>
      <c r="O24081"/>
    </row>
    <row r="24082" spans="12:15" x14ac:dyDescent="0.3">
      <c r="L24082"/>
      <c r="M24082"/>
      <c r="N24082"/>
      <c r="O24082"/>
    </row>
    <row r="24083" spans="12:15" x14ac:dyDescent="0.3">
      <c r="L24083"/>
      <c r="M24083"/>
      <c r="N24083"/>
      <c r="O24083"/>
    </row>
    <row r="24084" spans="12:15" x14ac:dyDescent="0.3">
      <c r="L24084"/>
      <c r="M24084"/>
      <c r="N24084"/>
      <c r="O24084"/>
    </row>
    <row r="24085" spans="12:15" x14ac:dyDescent="0.3">
      <c r="L24085"/>
      <c r="M24085"/>
      <c r="N24085"/>
      <c r="O24085"/>
    </row>
    <row r="24086" spans="12:15" x14ac:dyDescent="0.3">
      <c r="L24086"/>
      <c r="M24086"/>
      <c r="N24086"/>
      <c r="O24086"/>
    </row>
    <row r="24087" spans="12:15" x14ac:dyDescent="0.3">
      <c r="L24087"/>
      <c r="M24087"/>
      <c r="N24087"/>
      <c r="O24087"/>
    </row>
    <row r="24088" spans="12:15" x14ac:dyDescent="0.3">
      <c r="L24088"/>
      <c r="M24088"/>
      <c r="N24088"/>
      <c r="O24088"/>
    </row>
    <row r="24089" spans="12:15" x14ac:dyDescent="0.3">
      <c r="L24089"/>
      <c r="M24089"/>
      <c r="N24089"/>
      <c r="O24089"/>
    </row>
    <row r="24090" spans="12:15" x14ac:dyDescent="0.3">
      <c r="L24090"/>
      <c r="M24090"/>
      <c r="N24090"/>
      <c r="O24090"/>
    </row>
    <row r="24091" spans="12:15" x14ac:dyDescent="0.3">
      <c r="L24091"/>
      <c r="M24091"/>
      <c r="N24091"/>
      <c r="O24091"/>
    </row>
    <row r="24092" spans="12:15" x14ac:dyDescent="0.3">
      <c r="L24092"/>
      <c r="M24092"/>
      <c r="N24092"/>
      <c r="O24092"/>
    </row>
    <row r="24093" spans="12:15" x14ac:dyDescent="0.3">
      <c r="L24093"/>
      <c r="M24093"/>
      <c r="N24093"/>
      <c r="O24093"/>
    </row>
    <row r="24094" spans="12:15" x14ac:dyDescent="0.3">
      <c r="L24094"/>
      <c r="M24094"/>
      <c r="N24094"/>
      <c r="O24094"/>
    </row>
    <row r="24095" spans="12:15" x14ac:dyDescent="0.3">
      <c r="L24095"/>
      <c r="M24095"/>
      <c r="N24095"/>
      <c r="O24095"/>
    </row>
    <row r="24096" spans="12:15" x14ac:dyDescent="0.3">
      <c r="L24096"/>
      <c r="M24096"/>
      <c r="N24096"/>
      <c r="O24096"/>
    </row>
    <row r="24097" spans="12:15" x14ac:dyDescent="0.3">
      <c r="L24097"/>
      <c r="M24097"/>
      <c r="N24097"/>
      <c r="O24097"/>
    </row>
    <row r="24098" spans="12:15" x14ac:dyDescent="0.3">
      <c r="L24098"/>
      <c r="M24098"/>
      <c r="N24098"/>
      <c r="O24098"/>
    </row>
    <row r="24099" spans="12:15" x14ac:dyDescent="0.3">
      <c r="L24099"/>
      <c r="M24099"/>
      <c r="N24099"/>
      <c r="O24099"/>
    </row>
    <row r="24100" spans="12:15" x14ac:dyDescent="0.3">
      <c r="L24100"/>
      <c r="M24100"/>
      <c r="N24100"/>
      <c r="O24100"/>
    </row>
    <row r="24101" spans="12:15" x14ac:dyDescent="0.3">
      <c r="L24101"/>
      <c r="M24101"/>
      <c r="N24101"/>
      <c r="O24101"/>
    </row>
    <row r="24102" spans="12:15" x14ac:dyDescent="0.3">
      <c r="L24102"/>
      <c r="M24102"/>
      <c r="N24102"/>
      <c r="O24102"/>
    </row>
    <row r="24103" spans="12:15" x14ac:dyDescent="0.3">
      <c r="L24103"/>
      <c r="M24103"/>
      <c r="N24103"/>
      <c r="O24103"/>
    </row>
    <row r="24104" spans="12:15" x14ac:dyDescent="0.3">
      <c r="L24104"/>
      <c r="M24104"/>
      <c r="N24104"/>
      <c r="O24104"/>
    </row>
    <row r="24105" spans="12:15" x14ac:dyDescent="0.3">
      <c r="L24105"/>
      <c r="M24105"/>
      <c r="N24105"/>
      <c r="O24105"/>
    </row>
    <row r="24106" spans="12:15" x14ac:dyDescent="0.3">
      <c r="L24106"/>
      <c r="M24106"/>
      <c r="N24106"/>
      <c r="O24106"/>
    </row>
    <row r="24107" spans="12:15" x14ac:dyDescent="0.3">
      <c r="L24107"/>
      <c r="M24107"/>
      <c r="N24107"/>
      <c r="O24107"/>
    </row>
    <row r="24108" spans="12:15" x14ac:dyDescent="0.3">
      <c r="L24108"/>
      <c r="M24108"/>
      <c r="N24108"/>
      <c r="O24108"/>
    </row>
    <row r="24109" spans="12:15" x14ac:dyDescent="0.3">
      <c r="L24109"/>
      <c r="M24109"/>
      <c r="N24109"/>
      <c r="O24109"/>
    </row>
    <row r="24110" spans="12:15" x14ac:dyDescent="0.3">
      <c r="L24110"/>
      <c r="M24110"/>
      <c r="N24110"/>
      <c r="O24110"/>
    </row>
    <row r="24111" spans="12:15" x14ac:dyDescent="0.3">
      <c r="L24111"/>
      <c r="M24111"/>
      <c r="N24111"/>
      <c r="O24111"/>
    </row>
    <row r="24112" spans="12:15" x14ac:dyDescent="0.3">
      <c r="L24112"/>
      <c r="M24112"/>
      <c r="N24112"/>
      <c r="O24112"/>
    </row>
    <row r="24113" spans="12:15" x14ac:dyDescent="0.3">
      <c r="L24113"/>
      <c r="M24113"/>
      <c r="N24113"/>
      <c r="O24113"/>
    </row>
    <row r="24114" spans="12:15" x14ac:dyDescent="0.3">
      <c r="L24114"/>
      <c r="M24114"/>
      <c r="N24114"/>
      <c r="O24114"/>
    </row>
    <row r="24115" spans="12:15" x14ac:dyDescent="0.3">
      <c r="L24115"/>
      <c r="M24115"/>
      <c r="N24115"/>
      <c r="O24115"/>
    </row>
    <row r="24116" spans="12:15" x14ac:dyDescent="0.3">
      <c r="L24116"/>
      <c r="M24116"/>
      <c r="N24116"/>
      <c r="O24116"/>
    </row>
    <row r="24117" spans="12:15" x14ac:dyDescent="0.3">
      <c r="L24117"/>
      <c r="M24117"/>
      <c r="N24117"/>
      <c r="O24117"/>
    </row>
    <row r="24118" spans="12:15" x14ac:dyDescent="0.3">
      <c r="L24118"/>
      <c r="M24118"/>
      <c r="N24118"/>
      <c r="O24118"/>
    </row>
    <row r="24119" spans="12:15" x14ac:dyDescent="0.3">
      <c r="L24119"/>
      <c r="M24119"/>
      <c r="N24119"/>
      <c r="O24119"/>
    </row>
    <row r="24120" spans="12:15" x14ac:dyDescent="0.3">
      <c r="L24120"/>
      <c r="M24120"/>
      <c r="N24120"/>
      <c r="O24120"/>
    </row>
    <row r="24121" spans="12:15" x14ac:dyDescent="0.3">
      <c r="L24121"/>
      <c r="M24121"/>
      <c r="N24121"/>
      <c r="O24121"/>
    </row>
    <row r="24122" spans="12:15" x14ac:dyDescent="0.3">
      <c r="L24122"/>
      <c r="M24122"/>
      <c r="N24122"/>
      <c r="O24122"/>
    </row>
    <row r="24123" spans="12:15" x14ac:dyDescent="0.3">
      <c r="L24123"/>
      <c r="M24123"/>
      <c r="N24123"/>
      <c r="O24123"/>
    </row>
    <row r="24124" spans="12:15" x14ac:dyDescent="0.3">
      <c r="L24124"/>
      <c r="M24124"/>
      <c r="N24124"/>
      <c r="O24124"/>
    </row>
    <row r="24125" spans="12:15" x14ac:dyDescent="0.3">
      <c r="L24125"/>
      <c r="M24125"/>
      <c r="N24125"/>
      <c r="O24125"/>
    </row>
    <row r="24126" spans="12:15" x14ac:dyDescent="0.3">
      <c r="L24126"/>
      <c r="M24126"/>
      <c r="N24126"/>
      <c r="O24126"/>
    </row>
    <row r="24127" spans="12:15" x14ac:dyDescent="0.3">
      <c r="L24127"/>
      <c r="M24127"/>
      <c r="N24127"/>
      <c r="O24127"/>
    </row>
    <row r="24128" spans="12:15" x14ac:dyDescent="0.3">
      <c r="L24128"/>
      <c r="M24128"/>
      <c r="N24128"/>
      <c r="O24128"/>
    </row>
    <row r="24129" spans="12:15" x14ac:dyDescent="0.3">
      <c r="L24129"/>
      <c r="M24129"/>
      <c r="N24129"/>
      <c r="O24129"/>
    </row>
    <row r="24130" spans="12:15" x14ac:dyDescent="0.3">
      <c r="L24130"/>
      <c r="M24130"/>
      <c r="N24130"/>
      <c r="O24130"/>
    </row>
    <row r="24131" spans="12:15" x14ac:dyDescent="0.3">
      <c r="L24131"/>
      <c r="M24131"/>
      <c r="N24131"/>
      <c r="O24131"/>
    </row>
    <row r="24132" spans="12:15" x14ac:dyDescent="0.3">
      <c r="L24132"/>
      <c r="M24132"/>
      <c r="N24132"/>
      <c r="O24132"/>
    </row>
    <row r="24133" spans="12:15" x14ac:dyDescent="0.3">
      <c r="L24133"/>
      <c r="M24133"/>
      <c r="N24133"/>
      <c r="O24133"/>
    </row>
    <row r="24134" spans="12:15" x14ac:dyDescent="0.3">
      <c r="L24134"/>
      <c r="M24134"/>
      <c r="N24134"/>
      <c r="O24134"/>
    </row>
    <row r="24135" spans="12:15" x14ac:dyDescent="0.3">
      <c r="L24135"/>
      <c r="M24135"/>
      <c r="N24135"/>
      <c r="O24135"/>
    </row>
    <row r="24136" spans="12:15" x14ac:dyDescent="0.3">
      <c r="L24136"/>
      <c r="M24136"/>
      <c r="N24136"/>
      <c r="O24136"/>
    </row>
    <row r="24137" spans="12:15" x14ac:dyDescent="0.3">
      <c r="L24137"/>
      <c r="M24137"/>
      <c r="N24137"/>
      <c r="O24137"/>
    </row>
    <row r="24138" spans="12:15" x14ac:dyDescent="0.3">
      <c r="L24138"/>
      <c r="M24138"/>
      <c r="N24138"/>
      <c r="O24138"/>
    </row>
    <row r="24139" spans="12:15" x14ac:dyDescent="0.3">
      <c r="L24139"/>
      <c r="M24139"/>
      <c r="N24139"/>
      <c r="O24139"/>
    </row>
    <row r="24140" spans="12:15" x14ac:dyDescent="0.3">
      <c r="L24140"/>
      <c r="M24140"/>
      <c r="N24140"/>
      <c r="O24140"/>
    </row>
    <row r="24141" spans="12:15" x14ac:dyDescent="0.3">
      <c r="L24141"/>
      <c r="M24141"/>
      <c r="N24141"/>
      <c r="O24141"/>
    </row>
    <row r="24142" spans="12:15" x14ac:dyDescent="0.3">
      <c r="L24142"/>
      <c r="M24142"/>
      <c r="N24142"/>
      <c r="O24142"/>
    </row>
    <row r="24143" spans="12:15" x14ac:dyDescent="0.3">
      <c r="L24143"/>
      <c r="M24143"/>
      <c r="N24143"/>
      <c r="O24143"/>
    </row>
    <row r="24144" spans="12:15" x14ac:dyDescent="0.3">
      <c r="L24144"/>
      <c r="M24144"/>
      <c r="N24144"/>
      <c r="O24144"/>
    </row>
    <row r="24145" spans="12:15" x14ac:dyDescent="0.3">
      <c r="L24145"/>
      <c r="M24145"/>
      <c r="N24145"/>
      <c r="O24145"/>
    </row>
    <row r="24146" spans="12:15" x14ac:dyDescent="0.3">
      <c r="L24146"/>
      <c r="M24146"/>
      <c r="N24146"/>
      <c r="O24146"/>
    </row>
    <row r="24147" spans="12:15" x14ac:dyDescent="0.3">
      <c r="L24147"/>
      <c r="M24147"/>
      <c r="N24147"/>
      <c r="O24147"/>
    </row>
    <row r="24148" spans="12:15" x14ac:dyDescent="0.3">
      <c r="L24148"/>
      <c r="M24148"/>
      <c r="N24148"/>
      <c r="O24148"/>
    </row>
    <row r="24149" spans="12:15" x14ac:dyDescent="0.3">
      <c r="L24149"/>
      <c r="M24149"/>
      <c r="N24149"/>
      <c r="O24149"/>
    </row>
    <row r="24150" spans="12:15" x14ac:dyDescent="0.3">
      <c r="L24150"/>
      <c r="M24150"/>
      <c r="N24150"/>
      <c r="O24150"/>
    </row>
    <row r="24151" spans="12:15" x14ac:dyDescent="0.3">
      <c r="L24151"/>
      <c r="M24151"/>
      <c r="N24151"/>
      <c r="O24151"/>
    </row>
    <row r="24152" spans="12:15" x14ac:dyDescent="0.3">
      <c r="L24152"/>
      <c r="M24152"/>
      <c r="N24152"/>
      <c r="O24152"/>
    </row>
    <row r="24153" spans="12:15" x14ac:dyDescent="0.3">
      <c r="L24153"/>
      <c r="M24153"/>
      <c r="N24153"/>
      <c r="O24153"/>
    </row>
    <row r="24154" spans="12:15" x14ac:dyDescent="0.3">
      <c r="L24154"/>
      <c r="M24154"/>
      <c r="N24154"/>
      <c r="O24154"/>
    </row>
    <row r="24155" spans="12:15" x14ac:dyDescent="0.3">
      <c r="L24155"/>
      <c r="M24155"/>
      <c r="N24155"/>
      <c r="O24155"/>
    </row>
    <row r="24156" spans="12:15" x14ac:dyDescent="0.3">
      <c r="L24156"/>
      <c r="M24156"/>
      <c r="N24156"/>
      <c r="O24156"/>
    </row>
    <row r="24157" spans="12:15" x14ac:dyDescent="0.3">
      <c r="L24157"/>
      <c r="M24157"/>
      <c r="N24157"/>
      <c r="O24157"/>
    </row>
    <row r="24158" spans="12:15" x14ac:dyDescent="0.3">
      <c r="L24158"/>
      <c r="M24158"/>
      <c r="N24158"/>
      <c r="O24158"/>
    </row>
    <row r="24159" spans="12:15" x14ac:dyDescent="0.3">
      <c r="L24159"/>
      <c r="M24159"/>
      <c r="N24159"/>
      <c r="O24159"/>
    </row>
    <row r="24160" spans="12:15" x14ac:dyDescent="0.3">
      <c r="L24160"/>
      <c r="M24160"/>
      <c r="N24160"/>
      <c r="O24160"/>
    </row>
    <row r="24161" spans="12:15" x14ac:dyDescent="0.3">
      <c r="L24161"/>
      <c r="M24161"/>
      <c r="N24161"/>
      <c r="O24161"/>
    </row>
    <row r="24162" spans="12:15" x14ac:dyDescent="0.3">
      <c r="L24162"/>
      <c r="M24162"/>
      <c r="N24162"/>
      <c r="O24162"/>
    </row>
    <row r="24163" spans="12:15" x14ac:dyDescent="0.3">
      <c r="L24163"/>
      <c r="M24163"/>
      <c r="N24163"/>
      <c r="O24163"/>
    </row>
    <row r="24164" spans="12:15" x14ac:dyDescent="0.3">
      <c r="L24164"/>
      <c r="M24164"/>
      <c r="N24164"/>
      <c r="O24164"/>
    </row>
    <row r="24165" spans="12:15" x14ac:dyDescent="0.3">
      <c r="L24165"/>
      <c r="M24165"/>
      <c r="N24165"/>
      <c r="O24165"/>
    </row>
    <row r="24166" spans="12:15" x14ac:dyDescent="0.3">
      <c r="L24166"/>
      <c r="M24166"/>
      <c r="N24166"/>
      <c r="O24166"/>
    </row>
    <row r="24167" spans="12:15" x14ac:dyDescent="0.3">
      <c r="L24167"/>
      <c r="M24167"/>
      <c r="N24167"/>
      <c r="O24167"/>
    </row>
    <row r="24168" spans="12:15" x14ac:dyDescent="0.3">
      <c r="L24168"/>
      <c r="M24168"/>
      <c r="N24168"/>
      <c r="O24168"/>
    </row>
    <row r="24169" spans="12:15" x14ac:dyDescent="0.3">
      <c r="L24169"/>
      <c r="M24169"/>
      <c r="N24169"/>
      <c r="O24169"/>
    </row>
    <row r="24170" spans="12:15" x14ac:dyDescent="0.3">
      <c r="L24170"/>
      <c r="M24170"/>
      <c r="N24170"/>
      <c r="O24170"/>
    </row>
    <row r="24171" spans="12:15" x14ac:dyDescent="0.3">
      <c r="L24171"/>
      <c r="M24171"/>
      <c r="N24171"/>
      <c r="O24171"/>
    </row>
    <row r="24172" spans="12:15" x14ac:dyDescent="0.3">
      <c r="L24172"/>
      <c r="M24172"/>
      <c r="N24172"/>
      <c r="O24172"/>
    </row>
    <row r="24173" spans="12:15" x14ac:dyDescent="0.3">
      <c r="L24173"/>
      <c r="M24173"/>
      <c r="N24173"/>
      <c r="O24173"/>
    </row>
    <row r="24174" spans="12:15" x14ac:dyDescent="0.3">
      <c r="L24174"/>
      <c r="M24174"/>
      <c r="N24174"/>
      <c r="O24174"/>
    </row>
    <row r="24175" spans="12:15" x14ac:dyDescent="0.3">
      <c r="L24175"/>
      <c r="M24175"/>
      <c r="N24175"/>
      <c r="O24175"/>
    </row>
    <row r="24176" spans="12:15" x14ac:dyDescent="0.3">
      <c r="L24176"/>
      <c r="M24176"/>
      <c r="N24176"/>
      <c r="O24176"/>
    </row>
    <row r="24177" spans="12:15" x14ac:dyDescent="0.3">
      <c r="L24177"/>
      <c r="M24177"/>
      <c r="N24177"/>
      <c r="O24177"/>
    </row>
    <row r="24178" spans="12:15" x14ac:dyDescent="0.3">
      <c r="L24178"/>
      <c r="M24178"/>
      <c r="N24178"/>
      <c r="O24178"/>
    </row>
    <row r="24179" spans="12:15" x14ac:dyDescent="0.3">
      <c r="L24179"/>
      <c r="M24179"/>
      <c r="N24179"/>
      <c r="O24179"/>
    </row>
    <row r="24180" spans="12:15" x14ac:dyDescent="0.3">
      <c r="L24180"/>
      <c r="M24180"/>
      <c r="N24180"/>
      <c r="O24180"/>
    </row>
    <row r="24181" spans="12:15" x14ac:dyDescent="0.3">
      <c r="L24181"/>
      <c r="M24181"/>
      <c r="N24181"/>
      <c r="O24181"/>
    </row>
    <row r="24182" spans="12:15" x14ac:dyDescent="0.3">
      <c r="L24182"/>
      <c r="M24182"/>
      <c r="N24182"/>
      <c r="O24182"/>
    </row>
    <row r="24183" spans="12:15" x14ac:dyDescent="0.3">
      <c r="L24183"/>
      <c r="M24183"/>
      <c r="N24183"/>
      <c r="O24183"/>
    </row>
    <row r="24184" spans="12:15" x14ac:dyDescent="0.3">
      <c r="L24184"/>
      <c r="M24184"/>
      <c r="N24184"/>
      <c r="O24184"/>
    </row>
    <row r="24185" spans="12:15" x14ac:dyDescent="0.3">
      <c r="L24185"/>
      <c r="M24185"/>
      <c r="N24185"/>
      <c r="O24185"/>
    </row>
    <row r="24186" spans="12:15" x14ac:dyDescent="0.3">
      <c r="L24186"/>
      <c r="M24186"/>
      <c r="N24186"/>
      <c r="O24186"/>
    </row>
    <row r="24187" spans="12:15" x14ac:dyDescent="0.3">
      <c r="L24187"/>
      <c r="M24187"/>
      <c r="N24187"/>
      <c r="O24187"/>
    </row>
    <row r="24188" spans="12:15" x14ac:dyDescent="0.3">
      <c r="L24188"/>
      <c r="M24188"/>
      <c r="N24188"/>
      <c r="O24188"/>
    </row>
    <row r="24189" spans="12:15" x14ac:dyDescent="0.3">
      <c r="L24189"/>
      <c r="M24189"/>
      <c r="N24189"/>
      <c r="O24189"/>
    </row>
    <row r="24190" spans="12:15" x14ac:dyDescent="0.3">
      <c r="L24190"/>
      <c r="M24190"/>
      <c r="N24190"/>
      <c r="O24190"/>
    </row>
    <row r="24191" spans="12:15" x14ac:dyDescent="0.3">
      <c r="L24191"/>
      <c r="M24191"/>
      <c r="N24191"/>
      <c r="O24191"/>
    </row>
    <row r="24192" spans="12:15" x14ac:dyDescent="0.3">
      <c r="L24192"/>
      <c r="M24192"/>
      <c r="N24192"/>
      <c r="O24192"/>
    </row>
    <row r="24193" spans="12:15" x14ac:dyDescent="0.3">
      <c r="L24193"/>
      <c r="M24193"/>
      <c r="N24193"/>
      <c r="O24193"/>
    </row>
    <row r="24194" spans="12:15" x14ac:dyDescent="0.3">
      <c r="L24194"/>
      <c r="M24194"/>
      <c r="N24194"/>
      <c r="O24194"/>
    </row>
    <row r="24195" spans="12:15" x14ac:dyDescent="0.3">
      <c r="L24195"/>
      <c r="M24195"/>
      <c r="N24195"/>
      <c r="O24195"/>
    </row>
    <row r="24196" spans="12:15" x14ac:dyDescent="0.3">
      <c r="L24196"/>
      <c r="M24196"/>
      <c r="N24196"/>
      <c r="O24196"/>
    </row>
    <row r="24197" spans="12:15" x14ac:dyDescent="0.3">
      <c r="L24197"/>
      <c r="M24197"/>
      <c r="N24197"/>
      <c r="O24197"/>
    </row>
    <row r="24198" spans="12:15" x14ac:dyDescent="0.3">
      <c r="L24198"/>
      <c r="M24198"/>
      <c r="N24198"/>
      <c r="O24198"/>
    </row>
    <row r="24199" spans="12:15" x14ac:dyDescent="0.3">
      <c r="L24199"/>
      <c r="M24199"/>
      <c r="N24199"/>
      <c r="O24199"/>
    </row>
    <row r="24200" spans="12:15" x14ac:dyDescent="0.3">
      <c r="L24200"/>
      <c r="M24200"/>
      <c r="N24200"/>
      <c r="O24200"/>
    </row>
    <row r="24201" spans="12:15" x14ac:dyDescent="0.3">
      <c r="L24201"/>
      <c r="M24201"/>
      <c r="N24201"/>
      <c r="O24201"/>
    </row>
    <row r="24202" spans="12:15" x14ac:dyDescent="0.3">
      <c r="L24202"/>
      <c r="M24202"/>
      <c r="N24202"/>
      <c r="O24202"/>
    </row>
    <row r="24203" spans="12:15" x14ac:dyDescent="0.3">
      <c r="L24203"/>
      <c r="M24203"/>
      <c r="N24203"/>
      <c r="O24203"/>
    </row>
    <row r="24204" spans="12:15" x14ac:dyDescent="0.3">
      <c r="L24204"/>
      <c r="M24204"/>
      <c r="N24204"/>
      <c r="O24204"/>
    </row>
    <row r="24205" spans="12:15" x14ac:dyDescent="0.3">
      <c r="L24205"/>
      <c r="M24205"/>
      <c r="N24205"/>
      <c r="O24205"/>
    </row>
    <row r="24206" spans="12:15" x14ac:dyDescent="0.3">
      <c r="L24206"/>
      <c r="M24206"/>
      <c r="N24206"/>
      <c r="O24206"/>
    </row>
    <row r="24207" spans="12:15" x14ac:dyDescent="0.3">
      <c r="L24207"/>
      <c r="M24207"/>
      <c r="N24207"/>
      <c r="O24207"/>
    </row>
    <row r="24208" spans="12:15" x14ac:dyDescent="0.3">
      <c r="L24208"/>
      <c r="M24208"/>
      <c r="N24208"/>
      <c r="O24208"/>
    </row>
    <row r="24209" spans="12:15" x14ac:dyDescent="0.3">
      <c r="L24209"/>
      <c r="M24209"/>
      <c r="N24209"/>
      <c r="O24209"/>
    </row>
    <row r="24210" spans="12:15" x14ac:dyDescent="0.3">
      <c r="L24210"/>
      <c r="M24210"/>
      <c r="N24210"/>
      <c r="O24210"/>
    </row>
    <row r="24211" spans="12:15" x14ac:dyDescent="0.3">
      <c r="L24211"/>
      <c r="M24211"/>
      <c r="N24211"/>
      <c r="O24211"/>
    </row>
    <row r="24212" spans="12:15" x14ac:dyDescent="0.3">
      <c r="L24212"/>
      <c r="M24212"/>
      <c r="N24212"/>
      <c r="O24212"/>
    </row>
    <row r="24213" spans="12:15" x14ac:dyDescent="0.3">
      <c r="L24213"/>
      <c r="M24213"/>
      <c r="N24213"/>
      <c r="O24213"/>
    </row>
    <row r="24214" spans="12:15" x14ac:dyDescent="0.3">
      <c r="L24214"/>
      <c r="M24214"/>
      <c r="N24214"/>
      <c r="O24214"/>
    </row>
    <row r="24215" spans="12:15" x14ac:dyDescent="0.3">
      <c r="L24215"/>
      <c r="M24215"/>
      <c r="N24215"/>
      <c r="O24215"/>
    </row>
    <row r="24216" spans="12:15" x14ac:dyDescent="0.3">
      <c r="L24216"/>
      <c r="M24216"/>
      <c r="N24216"/>
      <c r="O24216"/>
    </row>
    <row r="24217" spans="12:15" x14ac:dyDescent="0.3">
      <c r="L24217"/>
      <c r="M24217"/>
      <c r="N24217"/>
      <c r="O24217"/>
    </row>
    <row r="24218" spans="12:15" x14ac:dyDescent="0.3">
      <c r="L24218"/>
      <c r="M24218"/>
      <c r="N24218"/>
      <c r="O24218"/>
    </row>
    <row r="24219" spans="12:15" x14ac:dyDescent="0.3">
      <c r="L24219"/>
      <c r="M24219"/>
      <c r="N24219"/>
      <c r="O24219"/>
    </row>
    <row r="24220" spans="12:15" x14ac:dyDescent="0.3">
      <c r="L24220"/>
      <c r="M24220"/>
      <c r="N24220"/>
      <c r="O24220"/>
    </row>
    <row r="24221" spans="12:15" x14ac:dyDescent="0.3">
      <c r="L24221"/>
      <c r="M24221"/>
      <c r="N24221"/>
      <c r="O24221"/>
    </row>
    <row r="24222" spans="12:15" x14ac:dyDescent="0.3">
      <c r="L24222"/>
      <c r="M24222"/>
      <c r="N24222"/>
      <c r="O24222"/>
    </row>
    <row r="24223" spans="12:15" x14ac:dyDescent="0.3">
      <c r="L24223"/>
      <c r="M24223"/>
      <c r="N24223"/>
      <c r="O24223"/>
    </row>
    <row r="24224" spans="12:15" x14ac:dyDescent="0.3">
      <c r="L24224"/>
      <c r="M24224"/>
      <c r="N24224"/>
      <c r="O24224"/>
    </row>
    <row r="24225" spans="12:15" x14ac:dyDescent="0.3">
      <c r="L24225"/>
      <c r="M24225"/>
      <c r="N24225"/>
      <c r="O24225"/>
    </row>
    <row r="24226" spans="12:15" x14ac:dyDescent="0.3">
      <c r="L24226"/>
      <c r="M24226"/>
      <c r="N24226"/>
      <c r="O24226"/>
    </row>
    <row r="24227" spans="12:15" x14ac:dyDescent="0.3">
      <c r="L24227"/>
      <c r="M24227"/>
      <c r="N24227"/>
      <c r="O24227"/>
    </row>
    <row r="24228" spans="12:15" x14ac:dyDescent="0.3">
      <c r="L24228"/>
      <c r="M24228"/>
      <c r="N24228"/>
      <c r="O24228"/>
    </row>
    <row r="24229" spans="12:15" x14ac:dyDescent="0.3">
      <c r="L24229"/>
      <c r="M24229"/>
      <c r="N24229"/>
      <c r="O24229"/>
    </row>
    <row r="24230" spans="12:15" x14ac:dyDescent="0.3">
      <c r="L24230"/>
      <c r="M24230"/>
      <c r="N24230"/>
      <c r="O24230"/>
    </row>
    <row r="24231" spans="12:15" x14ac:dyDescent="0.3">
      <c r="L24231"/>
      <c r="M24231"/>
      <c r="N24231"/>
      <c r="O24231"/>
    </row>
    <row r="24232" spans="12:15" x14ac:dyDescent="0.3">
      <c r="L24232"/>
      <c r="M24232"/>
      <c r="N24232"/>
      <c r="O24232"/>
    </row>
    <row r="24233" spans="12:15" x14ac:dyDescent="0.3">
      <c r="L24233"/>
      <c r="M24233"/>
      <c r="N24233"/>
      <c r="O24233"/>
    </row>
    <row r="24234" spans="12:15" x14ac:dyDescent="0.3">
      <c r="L24234"/>
      <c r="M24234"/>
      <c r="N24234"/>
      <c r="O24234"/>
    </row>
    <row r="24235" spans="12:15" x14ac:dyDescent="0.3">
      <c r="L24235"/>
      <c r="M24235"/>
      <c r="N24235"/>
      <c r="O24235"/>
    </row>
    <row r="24236" spans="12:15" x14ac:dyDescent="0.3">
      <c r="L24236"/>
      <c r="M24236"/>
      <c r="N24236"/>
      <c r="O24236"/>
    </row>
    <row r="24237" spans="12:15" x14ac:dyDescent="0.3">
      <c r="L24237"/>
      <c r="M24237"/>
      <c r="N24237"/>
      <c r="O24237"/>
    </row>
    <row r="24238" spans="12:15" x14ac:dyDescent="0.3">
      <c r="L24238"/>
      <c r="M24238"/>
      <c r="N24238"/>
      <c r="O24238"/>
    </row>
    <row r="24239" spans="12:15" x14ac:dyDescent="0.3">
      <c r="L24239"/>
      <c r="M24239"/>
      <c r="N24239"/>
      <c r="O24239"/>
    </row>
    <row r="24240" spans="12:15" x14ac:dyDescent="0.3">
      <c r="L24240"/>
      <c r="M24240"/>
      <c r="N24240"/>
      <c r="O24240"/>
    </row>
    <row r="24241" spans="12:15" x14ac:dyDescent="0.3">
      <c r="L24241"/>
      <c r="M24241"/>
      <c r="N24241"/>
      <c r="O24241"/>
    </row>
    <row r="24242" spans="12:15" x14ac:dyDescent="0.3">
      <c r="L24242"/>
      <c r="M24242"/>
      <c r="N24242"/>
      <c r="O24242"/>
    </row>
    <row r="24243" spans="12:15" x14ac:dyDescent="0.3">
      <c r="L24243"/>
      <c r="M24243"/>
      <c r="N24243"/>
      <c r="O24243"/>
    </row>
    <row r="24244" spans="12:15" x14ac:dyDescent="0.3">
      <c r="L24244"/>
      <c r="M24244"/>
      <c r="N24244"/>
      <c r="O24244"/>
    </row>
    <row r="24245" spans="12:15" x14ac:dyDescent="0.3">
      <c r="L24245"/>
      <c r="M24245"/>
      <c r="N24245"/>
      <c r="O24245"/>
    </row>
    <row r="24246" spans="12:15" x14ac:dyDescent="0.3">
      <c r="L24246"/>
      <c r="M24246"/>
      <c r="N24246"/>
      <c r="O24246"/>
    </row>
    <row r="24247" spans="12:15" x14ac:dyDescent="0.3">
      <c r="L24247"/>
      <c r="M24247"/>
      <c r="N24247"/>
      <c r="O24247"/>
    </row>
    <row r="24248" spans="12:15" x14ac:dyDescent="0.3">
      <c r="L24248"/>
      <c r="M24248"/>
      <c r="N24248"/>
      <c r="O24248"/>
    </row>
    <row r="24249" spans="12:15" x14ac:dyDescent="0.3">
      <c r="L24249"/>
      <c r="M24249"/>
      <c r="N24249"/>
      <c r="O24249"/>
    </row>
    <row r="24250" spans="12:15" x14ac:dyDescent="0.3">
      <c r="L24250"/>
      <c r="M24250"/>
      <c r="N24250"/>
      <c r="O24250"/>
    </row>
    <row r="24251" spans="12:15" x14ac:dyDescent="0.3">
      <c r="L24251"/>
      <c r="M24251"/>
      <c r="N24251"/>
      <c r="O24251"/>
    </row>
    <row r="24252" spans="12:15" x14ac:dyDescent="0.3">
      <c r="L24252"/>
      <c r="M24252"/>
      <c r="N24252"/>
      <c r="O24252"/>
    </row>
    <row r="24253" spans="12:15" x14ac:dyDescent="0.3">
      <c r="L24253"/>
      <c r="M24253"/>
      <c r="N24253"/>
      <c r="O24253"/>
    </row>
    <row r="24254" spans="12:15" x14ac:dyDescent="0.3">
      <c r="L24254"/>
      <c r="M24254"/>
      <c r="N24254"/>
      <c r="O24254"/>
    </row>
    <row r="24255" spans="12:15" x14ac:dyDescent="0.3">
      <c r="L24255"/>
      <c r="M24255"/>
      <c r="N24255"/>
      <c r="O24255"/>
    </row>
    <row r="24256" spans="12:15" x14ac:dyDescent="0.3">
      <c r="L24256"/>
      <c r="M24256"/>
      <c r="N24256"/>
      <c r="O24256"/>
    </row>
    <row r="24257" spans="12:15" x14ac:dyDescent="0.3">
      <c r="L24257"/>
      <c r="M24257"/>
      <c r="N24257"/>
      <c r="O24257"/>
    </row>
    <row r="24258" spans="12:15" x14ac:dyDescent="0.3">
      <c r="L24258"/>
      <c r="M24258"/>
      <c r="N24258"/>
      <c r="O24258"/>
    </row>
    <row r="24259" spans="12:15" x14ac:dyDescent="0.3">
      <c r="L24259"/>
      <c r="M24259"/>
      <c r="N24259"/>
      <c r="O24259"/>
    </row>
    <row r="24260" spans="12:15" x14ac:dyDescent="0.3">
      <c r="L24260"/>
      <c r="M24260"/>
      <c r="N24260"/>
      <c r="O24260"/>
    </row>
    <row r="24261" spans="12:15" x14ac:dyDescent="0.3">
      <c r="L24261"/>
      <c r="M24261"/>
      <c r="N24261"/>
      <c r="O24261"/>
    </row>
    <row r="24262" spans="12:15" x14ac:dyDescent="0.3">
      <c r="L24262"/>
      <c r="M24262"/>
      <c r="N24262"/>
      <c r="O24262"/>
    </row>
    <row r="24263" spans="12:15" x14ac:dyDescent="0.3">
      <c r="L24263"/>
      <c r="M24263"/>
      <c r="N24263"/>
      <c r="O24263"/>
    </row>
    <row r="24264" spans="12:15" x14ac:dyDescent="0.3">
      <c r="L24264"/>
      <c r="M24264"/>
      <c r="N24264"/>
      <c r="O24264"/>
    </row>
    <row r="24265" spans="12:15" x14ac:dyDescent="0.3">
      <c r="L24265"/>
      <c r="M24265"/>
      <c r="N24265"/>
      <c r="O24265"/>
    </row>
    <row r="24266" spans="12:15" x14ac:dyDescent="0.3">
      <c r="L24266"/>
      <c r="M24266"/>
      <c r="N24266"/>
      <c r="O24266"/>
    </row>
    <row r="24267" spans="12:15" x14ac:dyDescent="0.3">
      <c r="L24267"/>
      <c r="M24267"/>
      <c r="N24267"/>
      <c r="O24267"/>
    </row>
    <row r="24268" spans="12:15" x14ac:dyDescent="0.3">
      <c r="L24268"/>
      <c r="M24268"/>
      <c r="N24268"/>
      <c r="O24268"/>
    </row>
    <row r="24269" spans="12:15" x14ac:dyDescent="0.3">
      <c r="L24269"/>
      <c r="M24269"/>
      <c r="N24269"/>
      <c r="O24269"/>
    </row>
    <row r="24270" spans="12:15" x14ac:dyDescent="0.3">
      <c r="L24270"/>
      <c r="M24270"/>
      <c r="N24270"/>
      <c r="O24270"/>
    </row>
    <row r="24271" spans="12:15" x14ac:dyDescent="0.3">
      <c r="L24271"/>
      <c r="M24271"/>
      <c r="N24271"/>
      <c r="O24271"/>
    </row>
    <row r="24272" spans="12:15" x14ac:dyDescent="0.3">
      <c r="L24272"/>
      <c r="M24272"/>
      <c r="N24272"/>
      <c r="O24272"/>
    </row>
    <row r="24273" spans="12:15" x14ac:dyDescent="0.3">
      <c r="L24273"/>
      <c r="M24273"/>
      <c r="N24273"/>
      <c r="O24273"/>
    </row>
    <row r="24274" spans="12:15" x14ac:dyDescent="0.3">
      <c r="L24274"/>
      <c r="M24274"/>
      <c r="N24274"/>
      <c r="O24274"/>
    </row>
    <row r="24275" spans="12:15" x14ac:dyDescent="0.3">
      <c r="L24275"/>
      <c r="M24275"/>
      <c r="N24275"/>
      <c r="O24275"/>
    </row>
    <row r="24276" spans="12:15" x14ac:dyDescent="0.3">
      <c r="L24276"/>
      <c r="M24276"/>
      <c r="N24276"/>
      <c r="O24276"/>
    </row>
    <row r="24277" spans="12:15" x14ac:dyDescent="0.3">
      <c r="L24277"/>
      <c r="M24277"/>
      <c r="N24277"/>
      <c r="O24277"/>
    </row>
    <row r="24278" spans="12:15" x14ac:dyDescent="0.3">
      <c r="L24278"/>
      <c r="M24278"/>
      <c r="N24278"/>
      <c r="O24278"/>
    </row>
    <row r="24279" spans="12:15" x14ac:dyDescent="0.3">
      <c r="L24279"/>
      <c r="M24279"/>
      <c r="N24279"/>
      <c r="O24279"/>
    </row>
    <row r="24280" spans="12:15" x14ac:dyDescent="0.3">
      <c r="L24280"/>
      <c r="M24280"/>
      <c r="N24280"/>
      <c r="O24280"/>
    </row>
    <row r="24281" spans="12:15" x14ac:dyDescent="0.3">
      <c r="L24281"/>
      <c r="M24281"/>
      <c r="N24281"/>
      <c r="O24281"/>
    </row>
    <row r="24282" spans="12:15" x14ac:dyDescent="0.3">
      <c r="L24282"/>
      <c r="M24282"/>
      <c r="N24282"/>
      <c r="O24282"/>
    </row>
    <row r="24283" spans="12:15" x14ac:dyDescent="0.3">
      <c r="L24283"/>
      <c r="M24283"/>
      <c r="N24283"/>
      <c r="O24283"/>
    </row>
    <row r="24284" spans="12:15" x14ac:dyDescent="0.3">
      <c r="L24284"/>
      <c r="M24284"/>
      <c r="N24284"/>
      <c r="O24284"/>
    </row>
    <row r="24285" spans="12:15" x14ac:dyDescent="0.3">
      <c r="L24285"/>
      <c r="M24285"/>
      <c r="N24285"/>
      <c r="O24285"/>
    </row>
    <row r="24286" spans="12:15" x14ac:dyDescent="0.3">
      <c r="L24286"/>
      <c r="M24286"/>
      <c r="N24286"/>
      <c r="O24286"/>
    </row>
    <row r="24287" spans="12:15" x14ac:dyDescent="0.3">
      <c r="L24287"/>
      <c r="M24287"/>
      <c r="N24287"/>
      <c r="O24287"/>
    </row>
    <row r="24288" spans="12:15" x14ac:dyDescent="0.3">
      <c r="L24288"/>
      <c r="M24288"/>
      <c r="N24288"/>
      <c r="O24288"/>
    </row>
    <row r="24289" spans="12:15" x14ac:dyDescent="0.3">
      <c r="L24289"/>
      <c r="M24289"/>
      <c r="N24289"/>
      <c r="O24289"/>
    </row>
    <row r="24290" spans="12:15" x14ac:dyDescent="0.3">
      <c r="L24290"/>
      <c r="M24290"/>
      <c r="N24290"/>
      <c r="O24290"/>
    </row>
    <row r="24291" spans="12:15" x14ac:dyDescent="0.3">
      <c r="L24291"/>
      <c r="M24291"/>
      <c r="N24291"/>
      <c r="O24291"/>
    </row>
    <row r="24292" spans="12:15" x14ac:dyDescent="0.3">
      <c r="L24292"/>
      <c r="M24292"/>
      <c r="N24292"/>
      <c r="O24292"/>
    </row>
    <row r="24293" spans="12:15" x14ac:dyDescent="0.3">
      <c r="L24293"/>
      <c r="M24293"/>
      <c r="N24293"/>
      <c r="O24293"/>
    </row>
    <row r="24294" spans="12:15" x14ac:dyDescent="0.3">
      <c r="L24294"/>
      <c r="M24294"/>
      <c r="N24294"/>
      <c r="O24294"/>
    </row>
    <row r="24295" spans="12:15" x14ac:dyDescent="0.3">
      <c r="L24295"/>
      <c r="M24295"/>
      <c r="N24295"/>
      <c r="O24295"/>
    </row>
    <row r="24296" spans="12:15" x14ac:dyDescent="0.3">
      <c r="L24296"/>
      <c r="M24296"/>
      <c r="N24296"/>
      <c r="O24296"/>
    </row>
    <row r="24297" spans="12:15" x14ac:dyDescent="0.3">
      <c r="L24297"/>
      <c r="M24297"/>
      <c r="N24297"/>
      <c r="O24297"/>
    </row>
    <row r="24298" spans="12:15" x14ac:dyDescent="0.3">
      <c r="L24298"/>
      <c r="M24298"/>
      <c r="N24298"/>
      <c r="O24298"/>
    </row>
    <row r="24299" spans="12:15" x14ac:dyDescent="0.3">
      <c r="L24299"/>
      <c r="M24299"/>
      <c r="N24299"/>
      <c r="O24299"/>
    </row>
    <row r="24300" spans="12:15" x14ac:dyDescent="0.3">
      <c r="L24300"/>
      <c r="M24300"/>
      <c r="N24300"/>
      <c r="O24300"/>
    </row>
    <row r="24301" spans="12:15" x14ac:dyDescent="0.3">
      <c r="L24301"/>
      <c r="M24301"/>
      <c r="N24301"/>
      <c r="O24301"/>
    </row>
    <row r="24302" spans="12:15" x14ac:dyDescent="0.3">
      <c r="L24302"/>
      <c r="M24302"/>
      <c r="N24302"/>
      <c r="O24302"/>
    </row>
    <row r="24303" spans="12:15" x14ac:dyDescent="0.3">
      <c r="L24303"/>
      <c r="M24303"/>
      <c r="N24303"/>
      <c r="O24303"/>
    </row>
    <row r="24304" spans="12:15" x14ac:dyDescent="0.3">
      <c r="L24304"/>
      <c r="M24304"/>
      <c r="N24304"/>
      <c r="O24304"/>
    </row>
    <row r="24305" spans="12:15" x14ac:dyDescent="0.3">
      <c r="L24305"/>
      <c r="M24305"/>
      <c r="N24305"/>
      <c r="O24305"/>
    </row>
    <row r="24306" spans="12:15" x14ac:dyDescent="0.3">
      <c r="L24306"/>
      <c r="M24306"/>
      <c r="N24306"/>
      <c r="O24306"/>
    </row>
    <row r="24307" spans="12:15" x14ac:dyDescent="0.3">
      <c r="L24307"/>
      <c r="M24307"/>
      <c r="N24307"/>
      <c r="O24307"/>
    </row>
    <row r="24308" spans="12:15" x14ac:dyDescent="0.3">
      <c r="L24308"/>
      <c r="M24308"/>
      <c r="N24308"/>
      <c r="O24308"/>
    </row>
    <row r="24309" spans="12:15" x14ac:dyDescent="0.3">
      <c r="L24309"/>
      <c r="M24309"/>
      <c r="N24309"/>
      <c r="O24309"/>
    </row>
    <row r="24310" spans="12:15" x14ac:dyDescent="0.3">
      <c r="L24310"/>
      <c r="M24310"/>
      <c r="N24310"/>
      <c r="O24310"/>
    </row>
    <row r="24311" spans="12:15" x14ac:dyDescent="0.3">
      <c r="L24311"/>
      <c r="M24311"/>
      <c r="N24311"/>
      <c r="O24311"/>
    </row>
    <row r="24312" spans="12:15" x14ac:dyDescent="0.3">
      <c r="L24312"/>
      <c r="M24312"/>
      <c r="N24312"/>
      <c r="O24312"/>
    </row>
    <row r="24313" spans="12:15" x14ac:dyDescent="0.3">
      <c r="L24313"/>
      <c r="M24313"/>
      <c r="N24313"/>
      <c r="O24313"/>
    </row>
    <row r="24314" spans="12:15" x14ac:dyDescent="0.3">
      <c r="L24314"/>
      <c r="M24314"/>
      <c r="N24314"/>
      <c r="O24314"/>
    </row>
    <row r="24315" spans="12:15" x14ac:dyDescent="0.3">
      <c r="L24315"/>
      <c r="M24315"/>
      <c r="N24315"/>
      <c r="O24315"/>
    </row>
    <row r="24316" spans="12:15" x14ac:dyDescent="0.3">
      <c r="L24316"/>
      <c r="M24316"/>
      <c r="N24316"/>
      <c r="O24316"/>
    </row>
    <row r="24317" spans="12:15" x14ac:dyDescent="0.3">
      <c r="L24317"/>
      <c r="M24317"/>
      <c r="N24317"/>
      <c r="O24317"/>
    </row>
    <row r="24318" spans="12:15" x14ac:dyDescent="0.3">
      <c r="L24318"/>
      <c r="M24318"/>
      <c r="N24318"/>
      <c r="O24318"/>
    </row>
    <row r="24319" spans="12:15" x14ac:dyDescent="0.3">
      <c r="L24319"/>
      <c r="M24319"/>
      <c r="N24319"/>
      <c r="O24319"/>
    </row>
    <row r="24320" spans="12:15" x14ac:dyDescent="0.3">
      <c r="L24320"/>
      <c r="M24320"/>
      <c r="N24320"/>
      <c r="O24320"/>
    </row>
    <row r="24321" spans="12:15" x14ac:dyDescent="0.3">
      <c r="L24321"/>
      <c r="M24321"/>
      <c r="N24321"/>
      <c r="O24321"/>
    </row>
    <row r="24322" spans="12:15" x14ac:dyDescent="0.3">
      <c r="L24322"/>
      <c r="M24322"/>
      <c r="N24322"/>
      <c r="O24322"/>
    </row>
    <row r="24323" spans="12:15" x14ac:dyDescent="0.3">
      <c r="L24323"/>
      <c r="M24323"/>
      <c r="N24323"/>
      <c r="O24323"/>
    </row>
    <row r="24324" spans="12:15" x14ac:dyDescent="0.3">
      <c r="L24324"/>
      <c r="M24324"/>
      <c r="N24324"/>
      <c r="O24324"/>
    </row>
    <row r="24325" spans="12:15" x14ac:dyDescent="0.3">
      <c r="L24325"/>
      <c r="M24325"/>
      <c r="N24325"/>
      <c r="O24325"/>
    </row>
    <row r="24326" spans="12:15" x14ac:dyDescent="0.3">
      <c r="L24326"/>
      <c r="M24326"/>
      <c r="N24326"/>
      <c r="O24326"/>
    </row>
    <row r="24327" spans="12:15" x14ac:dyDescent="0.3">
      <c r="L24327"/>
      <c r="M24327"/>
      <c r="N24327"/>
      <c r="O24327"/>
    </row>
    <row r="24328" spans="12:15" x14ac:dyDescent="0.3">
      <c r="L24328"/>
      <c r="M24328"/>
      <c r="N24328"/>
      <c r="O24328"/>
    </row>
    <row r="24329" spans="12:15" x14ac:dyDescent="0.3">
      <c r="L24329"/>
      <c r="M24329"/>
      <c r="N24329"/>
      <c r="O24329"/>
    </row>
    <row r="24330" spans="12:15" x14ac:dyDescent="0.3">
      <c r="L24330"/>
      <c r="M24330"/>
      <c r="N24330"/>
      <c r="O24330"/>
    </row>
    <row r="24331" spans="12:15" x14ac:dyDescent="0.3">
      <c r="L24331"/>
      <c r="M24331"/>
      <c r="N24331"/>
      <c r="O24331"/>
    </row>
    <row r="24332" spans="12:15" x14ac:dyDescent="0.3">
      <c r="L24332"/>
      <c r="M24332"/>
      <c r="N24332"/>
      <c r="O24332"/>
    </row>
    <row r="24333" spans="12:15" x14ac:dyDescent="0.3">
      <c r="L24333"/>
      <c r="M24333"/>
      <c r="N24333"/>
      <c r="O24333"/>
    </row>
    <row r="24334" spans="12:15" x14ac:dyDescent="0.3">
      <c r="L24334"/>
      <c r="M24334"/>
      <c r="N24334"/>
      <c r="O24334"/>
    </row>
    <row r="24335" spans="12:15" x14ac:dyDescent="0.3">
      <c r="L24335"/>
      <c r="M24335"/>
      <c r="N24335"/>
      <c r="O24335"/>
    </row>
    <row r="24336" spans="12:15" x14ac:dyDescent="0.3">
      <c r="L24336"/>
      <c r="M24336"/>
      <c r="N24336"/>
      <c r="O24336"/>
    </row>
    <row r="24337" spans="12:15" x14ac:dyDescent="0.3">
      <c r="L24337"/>
      <c r="M24337"/>
      <c r="N24337"/>
      <c r="O24337"/>
    </row>
    <row r="24338" spans="12:15" x14ac:dyDescent="0.3">
      <c r="L24338"/>
      <c r="M24338"/>
      <c r="N24338"/>
      <c r="O24338"/>
    </row>
    <row r="24339" spans="12:15" x14ac:dyDescent="0.3">
      <c r="L24339"/>
      <c r="M24339"/>
      <c r="N24339"/>
      <c r="O24339"/>
    </row>
    <row r="24340" spans="12:15" x14ac:dyDescent="0.3">
      <c r="L24340"/>
      <c r="M24340"/>
      <c r="N24340"/>
      <c r="O24340"/>
    </row>
    <row r="24341" spans="12:15" x14ac:dyDescent="0.3">
      <c r="L24341"/>
      <c r="M24341"/>
      <c r="N24341"/>
      <c r="O24341"/>
    </row>
    <row r="24342" spans="12:15" x14ac:dyDescent="0.3">
      <c r="L24342"/>
      <c r="M24342"/>
      <c r="N24342"/>
      <c r="O24342"/>
    </row>
    <row r="24343" spans="12:15" x14ac:dyDescent="0.3">
      <c r="L24343"/>
      <c r="M24343"/>
      <c r="N24343"/>
      <c r="O24343"/>
    </row>
    <row r="24344" spans="12:15" x14ac:dyDescent="0.3">
      <c r="L24344"/>
      <c r="M24344"/>
      <c r="N24344"/>
      <c r="O24344"/>
    </row>
    <row r="24345" spans="12:15" x14ac:dyDescent="0.3">
      <c r="L24345"/>
      <c r="M24345"/>
      <c r="N24345"/>
      <c r="O24345"/>
    </row>
    <row r="24346" spans="12:15" x14ac:dyDescent="0.3">
      <c r="L24346"/>
      <c r="M24346"/>
      <c r="N24346"/>
      <c r="O24346"/>
    </row>
    <row r="24347" spans="12:15" x14ac:dyDescent="0.3">
      <c r="L24347"/>
      <c r="M24347"/>
      <c r="N24347"/>
      <c r="O24347"/>
    </row>
    <row r="24348" spans="12:15" x14ac:dyDescent="0.3">
      <c r="L24348"/>
      <c r="M24348"/>
      <c r="N24348"/>
      <c r="O24348"/>
    </row>
    <row r="24349" spans="12:15" x14ac:dyDescent="0.3">
      <c r="L24349"/>
      <c r="M24349"/>
      <c r="N24349"/>
      <c r="O24349"/>
    </row>
    <row r="24350" spans="12:15" x14ac:dyDescent="0.3">
      <c r="L24350"/>
      <c r="M24350"/>
      <c r="N24350"/>
      <c r="O24350"/>
    </row>
    <row r="24351" spans="12:15" x14ac:dyDescent="0.3">
      <c r="L24351"/>
      <c r="M24351"/>
      <c r="N24351"/>
      <c r="O24351"/>
    </row>
    <row r="24352" spans="12:15" x14ac:dyDescent="0.3">
      <c r="L24352"/>
      <c r="M24352"/>
      <c r="N24352"/>
      <c r="O24352"/>
    </row>
    <row r="24353" spans="12:15" x14ac:dyDescent="0.3">
      <c r="L24353"/>
      <c r="M24353"/>
      <c r="N24353"/>
      <c r="O24353"/>
    </row>
    <row r="24354" spans="12:15" x14ac:dyDescent="0.3">
      <c r="L24354"/>
      <c r="M24354"/>
      <c r="N24354"/>
      <c r="O24354"/>
    </row>
    <row r="24355" spans="12:15" x14ac:dyDescent="0.3">
      <c r="L24355"/>
      <c r="M24355"/>
      <c r="N24355"/>
      <c r="O24355"/>
    </row>
    <row r="24356" spans="12:15" x14ac:dyDescent="0.3">
      <c r="L24356"/>
      <c r="M24356"/>
      <c r="N24356"/>
      <c r="O24356"/>
    </row>
    <row r="24357" spans="12:15" x14ac:dyDescent="0.3">
      <c r="L24357"/>
      <c r="M24357"/>
      <c r="N24357"/>
      <c r="O24357"/>
    </row>
    <row r="24358" spans="12:15" x14ac:dyDescent="0.3">
      <c r="L24358"/>
      <c r="M24358"/>
      <c r="N24358"/>
      <c r="O24358"/>
    </row>
    <row r="24359" spans="12:15" x14ac:dyDescent="0.3">
      <c r="L24359"/>
      <c r="M24359"/>
      <c r="N24359"/>
      <c r="O24359"/>
    </row>
    <row r="24360" spans="12:15" x14ac:dyDescent="0.3">
      <c r="L24360"/>
      <c r="M24360"/>
      <c r="N24360"/>
      <c r="O24360"/>
    </row>
    <row r="24361" spans="12:15" x14ac:dyDescent="0.3">
      <c r="L24361"/>
      <c r="M24361"/>
      <c r="N24361"/>
      <c r="O24361"/>
    </row>
    <row r="24362" spans="12:15" x14ac:dyDescent="0.3">
      <c r="L24362"/>
      <c r="M24362"/>
      <c r="N24362"/>
      <c r="O24362"/>
    </row>
    <row r="24363" spans="12:15" x14ac:dyDescent="0.3">
      <c r="L24363"/>
      <c r="M24363"/>
      <c r="N24363"/>
      <c r="O24363"/>
    </row>
    <row r="24364" spans="12:15" x14ac:dyDescent="0.3">
      <c r="L24364"/>
      <c r="M24364"/>
      <c r="N24364"/>
      <c r="O24364"/>
    </row>
    <row r="24365" spans="12:15" x14ac:dyDescent="0.3">
      <c r="L24365"/>
      <c r="M24365"/>
      <c r="N24365"/>
      <c r="O24365"/>
    </row>
    <row r="24366" spans="12:15" x14ac:dyDescent="0.3">
      <c r="L24366"/>
      <c r="M24366"/>
      <c r="N24366"/>
      <c r="O24366"/>
    </row>
    <row r="24367" spans="12:15" x14ac:dyDescent="0.3">
      <c r="L24367"/>
      <c r="M24367"/>
      <c r="N24367"/>
      <c r="O24367"/>
    </row>
    <row r="24368" spans="12:15" x14ac:dyDescent="0.3">
      <c r="L24368"/>
      <c r="M24368"/>
      <c r="N24368"/>
      <c r="O24368"/>
    </row>
    <row r="24369" spans="12:15" x14ac:dyDescent="0.3">
      <c r="L24369"/>
      <c r="M24369"/>
      <c r="N24369"/>
      <c r="O24369"/>
    </row>
    <row r="24370" spans="12:15" x14ac:dyDescent="0.3">
      <c r="L24370"/>
      <c r="M24370"/>
      <c r="N24370"/>
      <c r="O24370"/>
    </row>
    <row r="24371" spans="12:15" x14ac:dyDescent="0.3">
      <c r="L24371"/>
      <c r="M24371"/>
      <c r="N24371"/>
      <c r="O24371"/>
    </row>
    <row r="24372" spans="12:15" x14ac:dyDescent="0.3">
      <c r="L24372"/>
      <c r="M24372"/>
      <c r="N24372"/>
      <c r="O24372"/>
    </row>
    <row r="24373" spans="12:15" x14ac:dyDescent="0.3">
      <c r="L24373"/>
      <c r="M24373"/>
      <c r="N24373"/>
      <c r="O24373"/>
    </row>
    <row r="24374" spans="12:15" x14ac:dyDescent="0.3">
      <c r="L24374"/>
      <c r="M24374"/>
      <c r="N24374"/>
      <c r="O24374"/>
    </row>
    <row r="24375" spans="12:15" x14ac:dyDescent="0.3">
      <c r="L24375"/>
      <c r="M24375"/>
      <c r="N24375"/>
      <c r="O24375"/>
    </row>
    <row r="24376" spans="12:15" x14ac:dyDescent="0.3">
      <c r="L24376"/>
      <c r="M24376"/>
      <c r="N24376"/>
      <c r="O24376"/>
    </row>
    <row r="24377" spans="12:15" x14ac:dyDescent="0.3">
      <c r="L24377"/>
      <c r="M24377"/>
      <c r="N24377"/>
      <c r="O24377"/>
    </row>
    <row r="24378" spans="12:15" x14ac:dyDescent="0.3">
      <c r="L24378"/>
      <c r="M24378"/>
      <c r="N24378"/>
      <c r="O24378"/>
    </row>
    <row r="24379" spans="12:15" x14ac:dyDescent="0.3">
      <c r="L24379"/>
      <c r="M24379"/>
      <c r="N24379"/>
      <c r="O24379"/>
    </row>
    <row r="24380" spans="12:15" x14ac:dyDescent="0.3">
      <c r="L24380"/>
      <c r="M24380"/>
      <c r="N24380"/>
      <c r="O24380"/>
    </row>
    <row r="24381" spans="12:15" x14ac:dyDescent="0.3">
      <c r="L24381"/>
      <c r="M24381"/>
      <c r="N24381"/>
      <c r="O24381"/>
    </row>
    <row r="24382" spans="12:15" x14ac:dyDescent="0.3">
      <c r="L24382"/>
      <c r="M24382"/>
      <c r="N24382"/>
      <c r="O24382"/>
    </row>
    <row r="24383" spans="12:15" x14ac:dyDescent="0.3">
      <c r="L24383"/>
      <c r="M24383"/>
      <c r="N24383"/>
      <c r="O24383"/>
    </row>
    <row r="24384" spans="12:15" x14ac:dyDescent="0.3">
      <c r="L24384"/>
      <c r="M24384"/>
      <c r="N24384"/>
      <c r="O24384"/>
    </row>
    <row r="24385" spans="12:15" x14ac:dyDescent="0.3">
      <c r="L24385"/>
      <c r="M24385"/>
      <c r="N24385"/>
      <c r="O24385"/>
    </row>
    <row r="24386" spans="12:15" x14ac:dyDescent="0.3">
      <c r="L24386"/>
      <c r="M24386"/>
      <c r="N24386"/>
      <c r="O24386"/>
    </row>
    <row r="24387" spans="12:15" x14ac:dyDescent="0.3">
      <c r="L24387"/>
      <c r="M24387"/>
      <c r="N24387"/>
      <c r="O24387"/>
    </row>
    <row r="24388" spans="12:15" x14ac:dyDescent="0.3">
      <c r="L24388"/>
      <c r="M24388"/>
      <c r="N24388"/>
      <c r="O24388"/>
    </row>
    <row r="24389" spans="12:15" x14ac:dyDescent="0.3">
      <c r="L24389"/>
      <c r="M24389"/>
      <c r="N24389"/>
      <c r="O24389"/>
    </row>
    <row r="24390" spans="12:15" x14ac:dyDescent="0.3">
      <c r="L24390"/>
      <c r="M24390"/>
      <c r="N24390"/>
      <c r="O24390"/>
    </row>
    <row r="24391" spans="12:15" x14ac:dyDescent="0.3">
      <c r="L24391"/>
      <c r="M24391"/>
      <c r="N24391"/>
      <c r="O24391"/>
    </row>
    <row r="24392" spans="12:15" x14ac:dyDescent="0.3">
      <c r="L24392"/>
      <c r="M24392"/>
      <c r="N24392"/>
      <c r="O24392"/>
    </row>
    <row r="24393" spans="12:15" x14ac:dyDescent="0.3">
      <c r="L24393"/>
      <c r="M24393"/>
      <c r="N24393"/>
      <c r="O24393"/>
    </row>
    <row r="24394" spans="12:15" x14ac:dyDescent="0.3">
      <c r="L24394"/>
      <c r="M24394"/>
      <c r="N24394"/>
      <c r="O24394"/>
    </row>
    <row r="24395" spans="12:15" x14ac:dyDescent="0.3">
      <c r="L24395"/>
      <c r="M24395"/>
      <c r="N24395"/>
      <c r="O24395"/>
    </row>
    <row r="24396" spans="12:15" x14ac:dyDescent="0.3">
      <c r="L24396"/>
      <c r="M24396"/>
      <c r="N24396"/>
      <c r="O24396"/>
    </row>
    <row r="24397" spans="12:15" x14ac:dyDescent="0.3">
      <c r="L24397"/>
      <c r="M24397"/>
      <c r="N24397"/>
      <c r="O24397"/>
    </row>
    <row r="24398" spans="12:15" x14ac:dyDescent="0.3">
      <c r="L24398"/>
      <c r="M24398"/>
      <c r="N24398"/>
      <c r="O24398"/>
    </row>
    <row r="24399" spans="12:15" x14ac:dyDescent="0.3">
      <c r="L24399"/>
      <c r="M24399"/>
      <c r="N24399"/>
      <c r="O24399"/>
    </row>
    <row r="24400" spans="12:15" x14ac:dyDescent="0.3">
      <c r="L24400"/>
      <c r="M24400"/>
      <c r="N24400"/>
      <c r="O24400"/>
    </row>
    <row r="24401" spans="12:15" x14ac:dyDescent="0.3">
      <c r="L24401"/>
      <c r="M24401"/>
      <c r="N24401"/>
      <c r="O24401"/>
    </row>
    <row r="24402" spans="12:15" x14ac:dyDescent="0.3">
      <c r="L24402"/>
      <c r="M24402"/>
      <c r="N24402"/>
      <c r="O24402"/>
    </row>
    <row r="24403" spans="12:15" x14ac:dyDescent="0.3">
      <c r="L24403"/>
      <c r="M24403"/>
      <c r="N24403"/>
      <c r="O24403"/>
    </row>
    <row r="24404" spans="12:15" x14ac:dyDescent="0.3">
      <c r="L24404"/>
      <c r="M24404"/>
      <c r="N24404"/>
      <c r="O24404"/>
    </row>
    <row r="24405" spans="12:15" x14ac:dyDescent="0.3">
      <c r="L24405"/>
      <c r="M24405"/>
      <c r="N24405"/>
      <c r="O24405"/>
    </row>
    <row r="24406" spans="12:15" x14ac:dyDescent="0.3">
      <c r="L24406"/>
      <c r="M24406"/>
      <c r="N24406"/>
      <c r="O24406"/>
    </row>
    <row r="24407" spans="12:15" x14ac:dyDescent="0.3">
      <c r="L24407"/>
      <c r="M24407"/>
      <c r="N24407"/>
      <c r="O24407"/>
    </row>
    <row r="24408" spans="12:15" x14ac:dyDescent="0.3">
      <c r="L24408"/>
      <c r="M24408"/>
      <c r="N24408"/>
      <c r="O24408"/>
    </row>
    <row r="24409" spans="12:15" x14ac:dyDescent="0.3">
      <c r="L24409"/>
      <c r="M24409"/>
      <c r="N24409"/>
      <c r="O24409"/>
    </row>
    <row r="24410" spans="12:15" x14ac:dyDescent="0.3">
      <c r="L24410"/>
      <c r="M24410"/>
      <c r="N24410"/>
      <c r="O24410"/>
    </row>
    <row r="24411" spans="12:15" x14ac:dyDescent="0.3">
      <c r="L24411"/>
      <c r="M24411"/>
      <c r="N24411"/>
      <c r="O24411"/>
    </row>
    <row r="24412" spans="12:15" x14ac:dyDescent="0.3">
      <c r="L24412"/>
      <c r="M24412"/>
      <c r="N24412"/>
      <c r="O24412"/>
    </row>
    <row r="24413" spans="12:15" x14ac:dyDescent="0.3">
      <c r="L24413"/>
      <c r="M24413"/>
      <c r="N24413"/>
      <c r="O24413"/>
    </row>
    <row r="24414" spans="12:15" x14ac:dyDescent="0.3">
      <c r="L24414"/>
      <c r="M24414"/>
      <c r="N24414"/>
      <c r="O24414"/>
    </row>
    <row r="24415" spans="12:15" x14ac:dyDescent="0.3">
      <c r="L24415"/>
      <c r="M24415"/>
      <c r="N24415"/>
      <c r="O24415"/>
    </row>
    <row r="24416" spans="12:15" x14ac:dyDescent="0.3">
      <c r="L24416"/>
      <c r="M24416"/>
      <c r="N24416"/>
      <c r="O24416"/>
    </row>
    <row r="24417" spans="12:15" x14ac:dyDescent="0.3">
      <c r="L24417"/>
      <c r="M24417"/>
      <c r="N24417"/>
      <c r="O24417"/>
    </row>
    <row r="24418" spans="12:15" x14ac:dyDescent="0.3">
      <c r="L24418"/>
      <c r="M24418"/>
      <c r="N24418"/>
      <c r="O24418"/>
    </row>
    <row r="24419" spans="12:15" x14ac:dyDescent="0.3">
      <c r="L24419"/>
      <c r="M24419"/>
      <c r="N24419"/>
      <c r="O24419"/>
    </row>
    <row r="24420" spans="12:15" x14ac:dyDescent="0.3">
      <c r="L24420"/>
      <c r="M24420"/>
      <c r="N24420"/>
      <c r="O24420"/>
    </row>
    <row r="24421" spans="12:15" x14ac:dyDescent="0.3">
      <c r="L24421"/>
      <c r="M24421"/>
      <c r="N24421"/>
      <c r="O24421"/>
    </row>
    <row r="24422" spans="12:15" x14ac:dyDescent="0.3">
      <c r="L24422"/>
      <c r="M24422"/>
      <c r="N24422"/>
      <c r="O24422"/>
    </row>
    <row r="24423" spans="12:15" x14ac:dyDescent="0.3">
      <c r="L24423"/>
      <c r="M24423"/>
      <c r="N24423"/>
      <c r="O24423"/>
    </row>
    <row r="24424" spans="12:15" x14ac:dyDescent="0.3">
      <c r="L24424"/>
      <c r="M24424"/>
      <c r="N24424"/>
      <c r="O24424"/>
    </row>
    <row r="24425" spans="12:15" x14ac:dyDescent="0.3">
      <c r="L24425"/>
      <c r="M24425"/>
      <c r="N24425"/>
      <c r="O24425"/>
    </row>
    <row r="24426" spans="12:15" x14ac:dyDescent="0.3">
      <c r="L24426"/>
      <c r="M24426"/>
      <c r="N24426"/>
      <c r="O24426"/>
    </row>
    <row r="24427" spans="12:15" x14ac:dyDescent="0.3">
      <c r="L24427"/>
      <c r="M24427"/>
      <c r="N24427"/>
      <c r="O24427"/>
    </row>
    <row r="24428" spans="12:15" x14ac:dyDescent="0.3">
      <c r="L24428"/>
      <c r="M24428"/>
      <c r="N24428"/>
      <c r="O24428"/>
    </row>
    <row r="24429" spans="12:15" x14ac:dyDescent="0.3">
      <c r="L24429"/>
      <c r="M24429"/>
      <c r="N24429"/>
      <c r="O24429"/>
    </row>
    <row r="24430" spans="12:15" x14ac:dyDescent="0.3">
      <c r="L24430"/>
      <c r="M24430"/>
      <c r="N24430"/>
      <c r="O24430"/>
    </row>
    <row r="24431" spans="12:15" x14ac:dyDescent="0.3">
      <c r="L24431"/>
      <c r="M24431"/>
      <c r="N24431"/>
      <c r="O24431"/>
    </row>
    <row r="24432" spans="12:15" x14ac:dyDescent="0.3">
      <c r="L24432"/>
      <c r="M24432"/>
      <c r="N24432"/>
      <c r="O24432"/>
    </row>
    <row r="24433" spans="12:15" x14ac:dyDescent="0.3">
      <c r="L24433"/>
      <c r="M24433"/>
      <c r="N24433"/>
      <c r="O24433"/>
    </row>
    <row r="24434" spans="12:15" x14ac:dyDescent="0.3">
      <c r="L24434"/>
      <c r="M24434"/>
      <c r="N24434"/>
      <c r="O24434"/>
    </row>
    <row r="24435" spans="12:15" x14ac:dyDescent="0.3">
      <c r="L24435"/>
      <c r="M24435"/>
      <c r="N24435"/>
      <c r="O24435"/>
    </row>
    <row r="24436" spans="12:15" x14ac:dyDescent="0.3">
      <c r="L24436"/>
      <c r="M24436"/>
      <c r="N24436"/>
      <c r="O24436"/>
    </row>
    <row r="24437" spans="12:15" x14ac:dyDescent="0.3">
      <c r="L24437"/>
      <c r="M24437"/>
      <c r="N24437"/>
      <c r="O24437"/>
    </row>
    <row r="24438" spans="12:15" x14ac:dyDescent="0.3">
      <c r="L24438"/>
      <c r="M24438"/>
      <c r="N24438"/>
      <c r="O24438"/>
    </row>
    <row r="24439" spans="12:15" x14ac:dyDescent="0.3">
      <c r="L24439"/>
      <c r="M24439"/>
      <c r="N24439"/>
      <c r="O24439"/>
    </row>
    <row r="24440" spans="12:15" x14ac:dyDescent="0.3">
      <c r="L24440"/>
      <c r="M24440"/>
      <c r="N24440"/>
      <c r="O24440"/>
    </row>
    <row r="24441" spans="12:15" x14ac:dyDescent="0.3">
      <c r="L24441"/>
      <c r="M24441"/>
      <c r="N24441"/>
      <c r="O24441"/>
    </row>
    <row r="24442" spans="12:15" x14ac:dyDescent="0.3">
      <c r="L24442"/>
      <c r="M24442"/>
      <c r="N24442"/>
      <c r="O24442"/>
    </row>
    <row r="24443" spans="12:15" x14ac:dyDescent="0.3">
      <c r="L24443"/>
      <c r="M24443"/>
      <c r="N24443"/>
      <c r="O24443"/>
    </row>
    <row r="24444" spans="12:15" x14ac:dyDescent="0.3">
      <c r="L24444"/>
      <c r="M24444"/>
      <c r="N24444"/>
      <c r="O24444"/>
    </row>
    <row r="24445" spans="12:15" x14ac:dyDescent="0.3">
      <c r="L24445"/>
      <c r="M24445"/>
      <c r="N24445"/>
      <c r="O24445"/>
    </row>
    <row r="24446" spans="12:15" x14ac:dyDescent="0.3">
      <c r="L24446"/>
      <c r="M24446"/>
      <c r="N24446"/>
      <c r="O24446"/>
    </row>
    <row r="24447" spans="12:15" x14ac:dyDescent="0.3">
      <c r="L24447"/>
      <c r="M24447"/>
      <c r="N24447"/>
      <c r="O24447"/>
    </row>
    <row r="24448" spans="12:15" x14ac:dyDescent="0.3">
      <c r="L24448"/>
      <c r="M24448"/>
      <c r="N24448"/>
      <c r="O24448"/>
    </row>
    <row r="24449" spans="12:15" x14ac:dyDescent="0.3">
      <c r="L24449"/>
      <c r="M24449"/>
      <c r="N24449"/>
      <c r="O24449"/>
    </row>
    <row r="24450" spans="12:15" x14ac:dyDescent="0.3">
      <c r="L24450"/>
      <c r="M24450"/>
      <c r="N24450"/>
      <c r="O24450"/>
    </row>
    <row r="24451" spans="12:15" x14ac:dyDescent="0.3">
      <c r="L24451"/>
      <c r="M24451"/>
      <c r="N24451"/>
      <c r="O24451"/>
    </row>
    <row r="24452" spans="12:15" x14ac:dyDescent="0.3">
      <c r="L24452"/>
      <c r="M24452"/>
      <c r="N24452"/>
      <c r="O24452"/>
    </row>
    <row r="24453" spans="12:15" x14ac:dyDescent="0.3">
      <c r="L24453"/>
      <c r="M24453"/>
      <c r="N24453"/>
      <c r="O24453"/>
    </row>
    <row r="24454" spans="12:15" x14ac:dyDescent="0.3">
      <c r="L24454"/>
      <c r="M24454"/>
      <c r="N24454"/>
      <c r="O24454"/>
    </row>
    <row r="24455" spans="12:15" x14ac:dyDescent="0.3">
      <c r="L24455"/>
      <c r="M24455"/>
      <c r="N24455"/>
      <c r="O24455"/>
    </row>
    <row r="24456" spans="12:15" x14ac:dyDescent="0.3">
      <c r="L24456"/>
      <c r="M24456"/>
      <c r="N24456"/>
      <c r="O24456"/>
    </row>
    <row r="24457" spans="12:15" x14ac:dyDescent="0.3">
      <c r="L24457"/>
      <c r="M24457"/>
      <c r="N24457"/>
      <c r="O24457"/>
    </row>
    <row r="24458" spans="12:15" x14ac:dyDescent="0.3">
      <c r="L24458"/>
      <c r="M24458"/>
      <c r="N24458"/>
      <c r="O24458"/>
    </row>
    <row r="24459" spans="12:15" x14ac:dyDescent="0.3">
      <c r="L24459"/>
      <c r="M24459"/>
      <c r="N24459"/>
      <c r="O24459"/>
    </row>
    <row r="24460" spans="12:15" x14ac:dyDescent="0.3">
      <c r="L24460"/>
      <c r="M24460"/>
      <c r="N24460"/>
      <c r="O24460"/>
    </row>
    <row r="24461" spans="12:15" x14ac:dyDescent="0.3">
      <c r="L24461"/>
      <c r="M24461"/>
      <c r="N24461"/>
      <c r="O24461"/>
    </row>
    <row r="24462" spans="12:15" x14ac:dyDescent="0.3">
      <c r="L24462"/>
      <c r="M24462"/>
      <c r="N24462"/>
      <c r="O24462"/>
    </row>
    <row r="24463" spans="12:15" x14ac:dyDescent="0.3">
      <c r="L24463"/>
      <c r="M24463"/>
      <c r="N24463"/>
      <c r="O24463"/>
    </row>
    <row r="24464" spans="12:15" x14ac:dyDescent="0.3">
      <c r="L24464"/>
      <c r="M24464"/>
      <c r="N24464"/>
      <c r="O24464"/>
    </row>
    <row r="24465" spans="12:15" x14ac:dyDescent="0.3">
      <c r="L24465"/>
      <c r="M24465"/>
      <c r="N24465"/>
      <c r="O24465"/>
    </row>
    <row r="24466" spans="12:15" x14ac:dyDescent="0.3">
      <c r="L24466"/>
      <c r="M24466"/>
      <c r="N24466"/>
      <c r="O24466"/>
    </row>
    <row r="24467" spans="12:15" x14ac:dyDescent="0.3">
      <c r="L24467"/>
      <c r="M24467"/>
      <c r="N24467"/>
      <c r="O24467"/>
    </row>
    <row r="24468" spans="12:15" x14ac:dyDescent="0.3">
      <c r="L24468"/>
      <c r="M24468"/>
      <c r="N24468"/>
      <c r="O24468"/>
    </row>
    <row r="24469" spans="12:15" x14ac:dyDescent="0.3">
      <c r="L24469"/>
      <c r="M24469"/>
      <c r="N24469"/>
      <c r="O24469"/>
    </row>
    <row r="24470" spans="12:15" x14ac:dyDescent="0.3">
      <c r="L24470"/>
      <c r="M24470"/>
      <c r="N24470"/>
      <c r="O24470"/>
    </row>
    <row r="24471" spans="12:15" x14ac:dyDescent="0.3">
      <c r="L24471"/>
      <c r="M24471"/>
      <c r="N24471"/>
      <c r="O24471"/>
    </row>
    <row r="24472" spans="12:15" x14ac:dyDescent="0.3">
      <c r="L24472"/>
      <c r="M24472"/>
      <c r="N24472"/>
      <c r="O24472"/>
    </row>
    <row r="24473" spans="12:15" x14ac:dyDescent="0.3">
      <c r="L24473"/>
      <c r="M24473"/>
      <c r="N24473"/>
      <c r="O24473"/>
    </row>
    <row r="24474" spans="12:15" x14ac:dyDescent="0.3">
      <c r="L24474"/>
      <c r="M24474"/>
      <c r="N24474"/>
      <c r="O24474"/>
    </row>
    <row r="24475" spans="12:15" x14ac:dyDescent="0.3">
      <c r="L24475"/>
      <c r="M24475"/>
      <c r="N24475"/>
      <c r="O24475"/>
    </row>
    <row r="24476" spans="12:15" x14ac:dyDescent="0.3">
      <c r="L24476"/>
      <c r="M24476"/>
      <c r="N24476"/>
      <c r="O24476"/>
    </row>
    <row r="24477" spans="12:15" x14ac:dyDescent="0.3">
      <c r="L24477"/>
      <c r="M24477"/>
      <c r="N24477"/>
      <c r="O24477"/>
    </row>
    <row r="24478" spans="12:15" x14ac:dyDescent="0.3">
      <c r="L24478"/>
      <c r="M24478"/>
      <c r="N24478"/>
      <c r="O24478"/>
    </row>
    <row r="24479" spans="12:15" x14ac:dyDescent="0.3">
      <c r="L24479"/>
      <c r="M24479"/>
      <c r="N24479"/>
      <c r="O24479"/>
    </row>
    <row r="24480" spans="12:15" x14ac:dyDescent="0.3">
      <c r="L24480"/>
      <c r="M24480"/>
      <c r="N24480"/>
      <c r="O24480"/>
    </row>
    <row r="24481" spans="12:15" x14ac:dyDescent="0.3">
      <c r="L24481"/>
      <c r="M24481"/>
      <c r="N24481"/>
      <c r="O24481"/>
    </row>
    <row r="24482" spans="12:15" x14ac:dyDescent="0.3">
      <c r="L24482"/>
      <c r="M24482"/>
      <c r="N24482"/>
      <c r="O24482"/>
    </row>
    <row r="24483" spans="12:15" x14ac:dyDescent="0.3">
      <c r="L24483"/>
      <c r="M24483"/>
      <c r="N24483"/>
      <c r="O24483"/>
    </row>
    <row r="24484" spans="12:15" x14ac:dyDescent="0.3">
      <c r="L24484"/>
      <c r="M24484"/>
      <c r="N24484"/>
      <c r="O24484"/>
    </row>
    <row r="24485" spans="12:15" x14ac:dyDescent="0.3">
      <c r="L24485"/>
      <c r="M24485"/>
      <c r="N24485"/>
      <c r="O24485"/>
    </row>
    <row r="24486" spans="12:15" x14ac:dyDescent="0.3">
      <c r="L24486"/>
      <c r="M24486"/>
      <c r="N24486"/>
      <c r="O24486"/>
    </row>
    <row r="24487" spans="12:15" x14ac:dyDescent="0.3">
      <c r="L24487"/>
      <c r="M24487"/>
      <c r="N24487"/>
      <c r="O24487"/>
    </row>
    <row r="24488" spans="12:15" x14ac:dyDescent="0.3">
      <c r="L24488"/>
      <c r="M24488"/>
      <c r="N24488"/>
      <c r="O24488"/>
    </row>
    <row r="24489" spans="12:15" x14ac:dyDescent="0.3">
      <c r="L24489"/>
      <c r="M24489"/>
      <c r="N24489"/>
      <c r="O24489"/>
    </row>
    <row r="24490" spans="12:15" x14ac:dyDescent="0.3">
      <c r="L24490"/>
      <c r="M24490"/>
      <c r="N24490"/>
      <c r="O24490"/>
    </row>
    <row r="24491" spans="12:15" x14ac:dyDescent="0.3">
      <c r="L24491"/>
      <c r="M24491"/>
      <c r="N24491"/>
      <c r="O24491"/>
    </row>
    <row r="24492" spans="12:15" x14ac:dyDescent="0.3">
      <c r="L24492"/>
      <c r="M24492"/>
      <c r="N24492"/>
      <c r="O24492"/>
    </row>
    <row r="24493" spans="12:15" x14ac:dyDescent="0.3">
      <c r="L24493"/>
      <c r="M24493"/>
      <c r="N24493"/>
      <c r="O24493"/>
    </row>
    <row r="24494" spans="12:15" x14ac:dyDescent="0.3">
      <c r="L24494"/>
      <c r="M24494"/>
      <c r="N24494"/>
      <c r="O24494"/>
    </row>
    <row r="24495" spans="12:15" x14ac:dyDescent="0.3">
      <c r="L24495"/>
      <c r="M24495"/>
      <c r="N24495"/>
      <c r="O24495"/>
    </row>
    <row r="24496" spans="12:15" x14ac:dyDescent="0.3">
      <c r="L24496"/>
      <c r="M24496"/>
      <c r="N24496"/>
      <c r="O24496"/>
    </row>
    <row r="24497" spans="12:15" x14ac:dyDescent="0.3">
      <c r="L24497"/>
      <c r="M24497"/>
      <c r="N24497"/>
      <c r="O24497"/>
    </row>
    <row r="24498" spans="12:15" x14ac:dyDescent="0.3">
      <c r="L24498"/>
      <c r="M24498"/>
      <c r="N24498"/>
      <c r="O24498"/>
    </row>
    <row r="24499" spans="12:15" x14ac:dyDescent="0.3">
      <c r="L24499"/>
      <c r="M24499"/>
      <c r="N24499"/>
      <c r="O24499"/>
    </row>
    <row r="24500" spans="12:15" x14ac:dyDescent="0.3">
      <c r="L24500"/>
      <c r="M24500"/>
      <c r="N24500"/>
      <c r="O24500"/>
    </row>
    <row r="24501" spans="12:15" x14ac:dyDescent="0.3">
      <c r="L24501"/>
      <c r="M24501"/>
      <c r="N24501"/>
      <c r="O24501"/>
    </row>
    <row r="24502" spans="12:15" x14ac:dyDescent="0.3">
      <c r="L24502"/>
      <c r="M24502"/>
      <c r="N24502"/>
      <c r="O24502"/>
    </row>
    <row r="24503" spans="12:15" x14ac:dyDescent="0.3">
      <c r="L24503"/>
      <c r="M24503"/>
      <c r="N24503"/>
      <c r="O24503"/>
    </row>
    <row r="24504" spans="12:15" x14ac:dyDescent="0.3">
      <c r="L24504"/>
      <c r="M24504"/>
      <c r="N24504"/>
      <c r="O24504"/>
    </row>
    <row r="24505" spans="12:15" x14ac:dyDescent="0.3">
      <c r="L24505"/>
      <c r="M24505"/>
      <c r="N24505"/>
      <c r="O24505"/>
    </row>
    <row r="24506" spans="12:15" x14ac:dyDescent="0.3">
      <c r="L24506"/>
      <c r="M24506"/>
      <c r="N24506"/>
      <c r="O24506"/>
    </row>
    <row r="24507" spans="12:15" x14ac:dyDescent="0.3">
      <c r="L24507"/>
      <c r="M24507"/>
      <c r="N24507"/>
      <c r="O24507"/>
    </row>
    <row r="24508" spans="12:15" x14ac:dyDescent="0.3">
      <c r="L24508"/>
      <c r="M24508"/>
      <c r="N24508"/>
      <c r="O24508"/>
    </row>
    <row r="24509" spans="12:15" x14ac:dyDescent="0.3">
      <c r="L24509"/>
      <c r="M24509"/>
      <c r="N24509"/>
      <c r="O24509"/>
    </row>
    <row r="24510" spans="12:15" x14ac:dyDescent="0.3">
      <c r="L24510"/>
      <c r="M24510"/>
      <c r="N24510"/>
      <c r="O24510"/>
    </row>
    <row r="24511" spans="12:15" x14ac:dyDescent="0.3">
      <c r="L24511"/>
      <c r="M24511"/>
      <c r="N24511"/>
      <c r="O24511"/>
    </row>
    <row r="24512" spans="12:15" x14ac:dyDescent="0.3">
      <c r="L24512"/>
      <c r="M24512"/>
      <c r="N24512"/>
      <c r="O24512"/>
    </row>
    <row r="24513" spans="12:15" x14ac:dyDescent="0.3">
      <c r="L24513"/>
      <c r="M24513"/>
      <c r="N24513"/>
      <c r="O24513"/>
    </row>
    <row r="24514" spans="12:15" x14ac:dyDescent="0.3">
      <c r="L24514"/>
      <c r="M24514"/>
      <c r="N24514"/>
      <c r="O24514"/>
    </row>
    <row r="24515" spans="12:15" x14ac:dyDescent="0.3">
      <c r="L24515"/>
      <c r="M24515"/>
      <c r="N24515"/>
      <c r="O24515"/>
    </row>
    <row r="24516" spans="12:15" x14ac:dyDescent="0.3">
      <c r="L24516"/>
      <c r="M24516"/>
      <c r="N24516"/>
      <c r="O24516"/>
    </row>
    <row r="24517" spans="12:15" x14ac:dyDescent="0.3">
      <c r="L24517"/>
      <c r="M24517"/>
      <c r="N24517"/>
      <c r="O24517"/>
    </row>
    <row r="24518" spans="12:15" x14ac:dyDescent="0.3">
      <c r="L24518"/>
      <c r="M24518"/>
      <c r="N24518"/>
      <c r="O24518"/>
    </row>
    <row r="24519" spans="12:15" x14ac:dyDescent="0.3">
      <c r="L24519"/>
      <c r="M24519"/>
      <c r="N24519"/>
      <c r="O24519"/>
    </row>
    <row r="24520" spans="12:15" x14ac:dyDescent="0.3">
      <c r="L24520"/>
      <c r="M24520"/>
      <c r="N24520"/>
      <c r="O24520"/>
    </row>
    <row r="24521" spans="12:15" x14ac:dyDescent="0.3">
      <c r="L24521"/>
      <c r="M24521"/>
      <c r="N24521"/>
      <c r="O24521"/>
    </row>
    <row r="24522" spans="12:15" x14ac:dyDescent="0.3">
      <c r="L24522"/>
      <c r="M24522"/>
      <c r="N24522"/>
      <c r="O24522"/>
    </row>
    <row r="24523" spans="12:15" x14ac:dyDescent="0.3">
      <c r="L24523"/>
      <c r="M24523"/>
      <c r="N24523"/>
      <c r="O24523"/>
    </row>
    <row r="24524" spans="12:15" x14ac:dyDescent="0.3">
      <c r="L24524"/>
      <c r="M24524"/>
      <c r="N24524"/>
      <c r="O24524"/>
    </row>
    <row r="24525" spans="12:15" x14ac:dyDescent="0.3">
      <c r="L24525"/>
      <c r="M24525"/>
      <c r="N24525"/>
      <c r="O24525"/>
    </row>
    <row r="24526" spans="12:15" x14ac:dyDescent="0.3">
      <c r="L24526"/>
      <c r="M24526"/>
      <c r="N24526"/>
      <c r="O24526"/>
    </row>
    <row r="24527" spans="12:15" x14ac:dyDescent="0.3">
      <c r="L24527"/>
      <c r="M24527"/>
      <c r="N24527"/>
      <c r="O24527"/>
    </row>
    <row r="24528" spans="12:15" x14ac:dyDescent="0.3">
      <c r="L24528"/>
      <c r="M24528"/>
      <c r="N24528"/>
      <c r="O24528"/>
    </row>
    <row r="24529" spans="12:15" x14ac:dyDescent="0.3">
      <c r="L24529"/>
      <c r="M24529"/>
      <c r="N24529"/>
      <c r="O24529"/>
    </row>
    <row r="24530" spans="12:15" x14ac:dyDescent="0.3">
      <c r="L24530"/>
      <c r="M24530"/>
      <c r="N24530"/>
      <c r="O24530"/>
    </row>
    <row r="24531" spans="12:15" x14ac:dyDescent="0.3">
      <c r="L24531"/>
      <c r="M24531"/>
      <c r="N24531"/>
      <c r="O24531"/>
    </row>
    <row r="24532" spans="12:15" x14ac:dyDescent="0.3">
      <c r="L24532"/>
      <c r="M24532"/>
      <c r="N24532"/>
      <c r="O24532"/>
    </row>
    <row r="24533" spans="12:15" x14ac:dyDescent="0.3">
      <c r="L24533"/>
      <c r="M24533"/>
      <c r="N24533"/>
      <c r="O24533"/>
    </row>
    <row r="24534" spans="12:15" x14ac:dyDescent="0.3">
      <c r="L24534"/>
      <c r="M24534"/>
      <c r="N24534"/>
      <c r="O24534"/>
    </row>
    <row r="24535" spans="12:15" x14ac:dyDescent="0.3">
      <c r="L24535"/>
      <c r="M24535"/>
      <c r="N24535"/>
      <c r="O24535"/>
    </row>
    <row r="24536" spans="12:15" x14ac:dyDescent="0.3">
      <c r="L24536"/>
      <c r="M24536"/>
      <c r="N24536"/>
      <c r="O24536"/>
    </row>
    <row r="24537" spans="12:15" x14ac:dyDescent="0.3">
      <c r="L24537"/>
      <c r="M24537"/>
      <c r="N24537"/>
      <c r="O24537"/>
    </row>
    <row r="24538" spans="12:15" x14ac:dyDescent="0.3">
      <c r="L24538"/>
      <c r="M24538"/>
      <c r="N24538"/>
      <c r="O24538"/>
    </row>
    <row r="24539" spans="12:15" x14ac:dyDescent="0.3">
      <c r="L24539"/>
      <c r="M24539"/>
      <c r="N24539"/>
      <c r="O24539"/>
    </row>
    <row r="24540" spans="12:15" x14ac:dyDescent="0.3">
      <c r="L24540"/>
      <c r="M24540"/>
      <c r="N24540"/>
      <c r="O24540"/>
    </row>
    <row r="24541" spans="12:15" x14ac:dyDescent="0.3">
      <c r="L24541"/>
      <c r="M24541"/>
      <c r="N24541"/>
      <c r="O24541"/>
    </row>
    <row r="24542" spans="12:15" x14ac:dyDescent="0.3">
      <c r="L24542"/>
      <c r="M24542"/>
      <c r="N24542"/>
      <c r="O24542"/>
    </row>
    <row r="24543" spans="12:15" x14ac:dyDescent="0.3">
      <c r="L24543"/>
      <c r="M24543"/>
      <c r="N24543"/>
      <c r="O24543"/>
    </row>
    <row r="24544" spans="12:15" x14ac:dyDescent="0.3">
      <c r="L24544"/>
      <c r="M24544"/>
      <c r="N24544"/>
      <c r="O24544"/>
    </row>
    <row r="24545" spans="12:15" x14ac:dyDescent="0.3">
      <c r="L24545"/>
      <c r="M24545"/>
      <c r="N24545"/>
      <c r="O24545"/>
    </row>
    <row r="24546" spans="12:15" x14ac:dyDescent="0.3">
      <c r="L24546"/>
      <c r="M24546"/>
      <c r="N24546"/>
      <c r="O24546"/>
    </row>
    <row r="24547" spans="12:15" x14ac:dyDescent="0.3">
      <c r="L24547"/>
      <c r="M24547"/>
      <c r="N24547"/>
      <c r="O24547"/>
    </row>
    <row r="24548" spans="12:15" x14ac:dyDescent="0.3">
      <c r="L24548"/>
      <c r="M24548"/>
      <c r="N24548"/>
      <c r="O24548"/>
    </row>
    <row r="24549" spans="12:15" x14ac:dyDescent="0.3">
      <c r="L24549"/>
      <c r="M24549"/>
      <c r="N24549"/>
      <c r="O24549"/>
    </row>
    <row r="24550" spans="12:15" x14ac:dyDescent="0.3">
      <c r="L24550"/>
      <c r="M24550"/>
      <c r="N24550"/>
      <c r="O24550"/>
    </row>
    <row r="24551" spans="12:15" x14ac:dyDescent="0.3">
      <c r="L24551"/>
      <c r="M24551"/>
      <c r="N24551"/>
      <c r="O24551"/>
    </row>
    <row r="24552" spans="12:15" x14ac:dyDescent="0.3">
      <c r="L24552"/>
      <c r="M24552"/>
      <c r="N24552"/>
      <c r="O24552"/>
    </row>
    <row r="24553" spans="12:15" x14ac:dyDescent="0.3">
      <c r="L24553"/>
      <c r="M24553"/>
      <c r="N24553"/>
      <c r="O24553"/>
    </row>
    <row r="24554" spans="12:15" x14ac:dyDescent="0.3">
      <c r="L24554"/>
      <c r="M24554"/>
      <c r="N24554"/>
      <c r="O24554"/>
    </row>
    <row r="24555" spans="12:15" x14ac:dyDescent="0.3">
      <c r="L24555"/>
      <c r="M24555"/>
      <c r="N24555"/>
      <c r="O24555"/>
    </row>
    <row r="24556" spans="12:15" x14ac:dyDescent="0.3">
      <c r="L24556"/>
      <c r="M24556"/>
      <c r="N24556"/>
      <c r="O24556"/>
    </row>
    <row r="24557" spans="12:15" x14ac:dyDescent="0.3">
      <c r="L24557"/>
      <c r="M24557"/>
      <c r="N24557"/>
      <c r="O24557"/>
    </row>
    <row r="24558" spans="12:15" x14ac:dyDescent="0.3">
      <c r="L24558"/>
      <c r="M24558"/>
      <c r="N24558"/>
      <c r="O24558"/>
    </row>
    <row r="24559" spans="12:15" x14ac:dyDescent="0.3">
      <c r="L24559"/>
      <c r="M24559"/>
      <c r="N24559"/>
      <c r="O24559"/>
    </row>
    <row r="24560" spans="12:15" x14ac:dyDescent="0.3">
      <c r="L24560"/>
      <c r="M24560"/>
      <c r="N24560"/>
      <c r="O24560"/>
    </row>
    <row r="24561" spans="12:15" x14ac:dyDescent="0.3">
      <c r="L24561"/>
      <c r="M24561"/>
      <c r="N24561"/>
      <c r="O24561"/>
    </row>
    <row r="24562" spans="12:15" x14ac:dyDescent="0.3">
      <c r="L24562"/>
      <c r="M24562"/>
      <c r="N24562"/>
      <c r="O24562"/>
    </row>
    <row r="24563" spans="12:15" x14ac:dyDescent="0.3">
      <c r="L24563"/>
      <c r="M24563"/>
      <c r="N24563"/>
      <c r="O24563"/>
    </row>
    <row r="24564" spans="12:15" x14ac:dyDescent="0.3">
      <c r="L24564"/>
      <c r="M24564"/>
      <c r="N24564"/>
      <c r="O24564"/>
    </row>
    <row r="24565" spans="12:15" x14ac:dyDescent="0.3">
      <c r="L24565"/>
      <c r="M24565"/>
      <c r="N24565"/>
      <c r="O24565"/>
    </row>
    <row r="24566" spans="12:15" x14ac:dyDescent="0.3">
      <c r="L24566"/>
      <c r="M24566"/>
      <c r="N24566"/>
      <c r="O24566"/>
    </row>
    <row r="24567" spans="12:15" x14ac:dyDescent="0.3">
      <c r="L24567"/>
      <c r="M24567"/>
      <c r="N24567"/>
      <c r="O24567"/>
    </row>
    <row r="24568" spans="12:15" x14ac:dyDescent="0.3">
      <c r="L24568"/>
      <c r="M24568"/>
      <c r="N24568"/>
      <c r="O24568"/>
    </row>
    <row r="24569" spans="12:15" x14ac:dyDescent="0.3">
      <c r="L24569"/>
      <c r="M24569"/>
      <c r="N24569"/>
      <c r="O24569"/>
    </row>
    <row r="24570" spans="12:15" x14ac:dyDescent="0.3">
      <c r="L24570"/>
      <c r="M24570"/>
      <c r="N24570"/>
      <c r="O24570"/>
    </row>
    <row r="24571" spans="12:15" x14ac:dyDescent="0.3">
      <c r="L24571"/>
      <c r="M24571"/>
      <c r="N24571"/>
      <c r="O24571"/>
    </row>
    <row r="24572" spans="12:15" x14ac:dyDescent="0.3">
      <c r="L24572"/>
      <c r="M24572"/>
      <c r="N24572"/>
      <c r="O24572"/>
    </row>
    <row r="24573" spans="12:15" x14ac:dyDescent="0.3">
      <c r="L24573"/>
      <c r="M24573"/>
      <c r="N24573"/>
      <c r="O24573"/>
    </row>
    <row r="24574" spans="12:15" x14ac:dyDescent="0.3">
      <c r="L24574"/>
      <c r="M24574"/>
      <c r="N24574"/>
      <c r="O24574"/>
    </row>
    <row r="24575" spans="12:15" x14ac:dyDescent="0.3">
      <c r="L24575"/>
      <c r="M24575"/>
      <c r="N24575"/>
      <c r="O24575"/>
    </row>
    <row r="24576" spans="12:15" x14ac:dyDescent="0.3">
      <c r="L24576"/>
      <c r="M24576"/>
      <c r="N24576"/>
      <c r="O24576"/>
    </row>
    <row r="24577" spans="12:15" x14ac:dyDescent="0.3">
      <c r="L24577"/>
      <c r="M24577"/>
      <c r="N24577"/>
      <c r="O24577"/>
    </row>
    <row r="24578" spans="12:15" x14ac:dyDescent="0.3">
      <c r="L24578"/>
      <c r="M24578"/>
      <c r="N24578"/>
      <c r="O24578"/>
    </row>
    <row r="24579" spans="12:15" x14ac:dyDescent="0.3">
      <c r="L24579"/>
      <c r="M24579"/>
      <c r="N24579"/>
      <c r="O24579"/>
    </row>
    <row r="24580" spans="12:15" x14ac:dyDescent="0.3">
      <c r="L24580"/>
      <c r="M24580"/>
      <c r="N24580"/>
      <c r="O24580"/>
    </row>
    <row r="24581" spans="12:15" x14ac:dyDescent="0.3">
      <c r="L24581"/>
      <c r="M24581"/>
      <c r="N24581"/>
      <c r="O24581"/>
    </row>
    <row r="24582" spans="12:15" x14ac:dyDescent="0.3">
      <c r="L24582"/>
      <c r="M24582"/>
      <c r="N24582"/>
      <c r="O24582"/>
    </row>
    <row r="24583" spans="12:15" x14ac:dyDescent="0.3">
      <c r="L24583"/>
      <c r="M24583"/>
      <c r="N24583"/>
      <c r="O24583"/>
    </row>
    <row r="24584" spans="12:15" x14ac:dyDescent="0.3">
      <c r="L24584"/>
      <c r="M24584"/>
      <c r="N24584"/>
      <c r="O24584"/>
    </row>
    <row r="24585" spans="12:15" x14ac:dyDescent="0.3">
      <c r="L24585"/>
      <c r="M24585"/>
      <c r="N24585"/>
      <c r="O24585"/>
    </row>
    <row r="24586" spans="12:15" x14ac:dyDescent="0.3">
      <c r="L24586"/>
      <c r="M24586"/>
      <c r="N24586"/>
      <c r="O24586"/>
    </row>
    <row r="24587" spans="12:15" x14ac:dyDescent="0.3">
      <c r="L24587"/>
      <c r="M24587"/>
      <c r="N24587"/>
      <c r="O24587"/>
    </row>
    <row r="24588" spans="12:15" x14ac:dyDescent="0.3">
      <c r="L24588"/>
      <c r="M24588"/>
      <c r="N24588"/>
      <c r="O24588"/>
    </row>
    <row r="24589" spans="12:15" x14ac:dyDescent="0.3">
      <c r="L24589"/>
      <c r="M24589"/>
      <c r="N24589"/>
      <c r="O24589"/>
    </row>
    <row r="24590" spans="12:15" x14ac:dyDescent="0.3">
      <c r="L24590"/>
      <c r="M24590"/>
      <c r="N24590"/>
      <c r="O24590"/>
    </row>
    <row r="24591" spans="12:15" x14ac:dyDescent="0.3">
      <c r="L24591"/>
      <c r="M24591"/>
      <c r="N24591"/>
      <c r="O24591"/>
    </row>
    <row r="24592" spans="12:15" x14ac:dyDescent="0.3">
      <c r="L24592"/>
      <c r="M24592"/>
      <c r="N24592"/>
      <c r="O24592"/>
    </row>
    <row r="24593" spans="12:15" x14ac:dyDescent="0.3">
      <c r="L24593"/>
      <c r="M24593"/>
      <c r="N24593"/>
      <c r="O24593"/>
    </row>
    <row r="24594" spans="12:15" x14ac:dyDescent="0.3">
      <c r="L24594"/>
      <c r="M24594"/>
      <c r="N24594"/>
      <c r="O24594"/>
    </row>
    <row r="24595" spans="12:15" x14ac:dyDescent="0.3">
      <c r="L24595"/>
      <c r="M24595"/>
      <c r="N24595"/>
      <c r="O24595"/>
    </row>
    <row r="24596" spans="12:15" x14ac:dyDescent="0.3">
      <c r="L24596"/>
      <c r="M24596"/>
      <c r="N24596"/>
      <c r="O24596"/>
    </row>
    <row r="24597" spans="12:15" x14ac:dyDescent="0.3">
      <c r="L24597"/>
      <c r="M24597"/>
      <c r="N24597"/>
      <c r="O24597"/>
    </row>
    <row r="24598" spans="12:15" x14ac:dyDescent="0.3">
      <c r="L24598"/>
      <c r="M24598"/>
      <c r="N24598"/>
      <c r="O24598"/>
    </row>
    <row r="24599" spans="12:15" x14ac:dyDescent="0.3">
      <c r="L24599"/>
      <c r="M24599"/>
      <c r="N24599"/>
      <c r="O24599"/>
    </row>
    <row r="24600" spans="12:15" x14ac:dyDescent="0.3">
      <c r="L24600"/>
      <c r="M24600"/>
      <c r="N24600"/>
      <c r="O24600"/>
    </row>
    <row r="24601" spans="12:15" x14ac:dyDescent="0.3">
      <c r="L24601"/>
      <c r="M24601"/>
      <c r="N24601"/>
      <c r="O24601"/>
    </row>
    <row r="24602" spans="12:15" x14ac:dyDescent="0.3">
      <c r="L24602"/>
      <c r="M24602"/>
      <c r="N24602"/>
      <c r="O24602"/>
    </row>
    <row r="24603" spans="12:15" x14ac:dyDescent="0.3">
      <c r="L24603"/>
      <c r="M24603"/>
      <c r="N24603"/>
      <c r="O24603"/>
    </row>
    <row r="24604" spans="12:15" x14ac:dyDescent="0.3">
      <c r="L24604"/>
      <c r="M24604"/>
      <c r="N24604"/>
      <c r="O24604"/>
    </row>
    <row r="24605" spans="12:15" x14ac:dyDescent="0.3">
      <c r="L24605"/>
      <c r="M24605"/>
      <c r="N24605"/>
      <c r="O24605"/>
    </row>
    <row r="24606" spans="12:15" x14ac:dyDescent="0.3">
      <c r="L24606"/>
      <c r="M24606"/>
      <c r="N24606"/>
      <c r="O24606"/>
    </row>
    <row r="24607" spans="12:15" x14ac:dyDescent="0.3">
      <c r="L24607"/>
      <c r="M24607"/>
      <c r="N24607"/>
      <c r="O24607"/>
    </row>
    <row r="24608" spans="12:15" x14ac:dyDescent="0.3">
      <c r="L24608"/>
      <c r="M24608"/>
      <c r="N24608"/>
      <c r="O24608"/>
    </row>
    <row r="24609" spans="12:15" x14ac:dyDescent="0.3">
      <c r="L24609"/>
      <c r="M24609"/>
      <c r="N24609"/>
      <c r="O24609"/>
    </row>
    <row r="24610" spans="12:15" x14ac:dyDescent="0.3">
      <c r="L24610"/>
      <c r="M24610"/>
      <c r="N24610"/>
      <c r="O24610"/>
    </row>
    <row r="24611" spans="12:15" x14ac:dyDescent="0.3">
      <c r="L24611"/>
      <c r="M24611"/>
      <c r="N24611"/>
      <c r="O24611"/>
    </row>
    <row r="24612" spans="12:15" x14ac:dyDescent="0.3">
      <c r="L24612"/>
      <c r="M24612"/>
      <c r="N24612"/>
      <c r="O24612"/>
    </row>
    <row r="24613" spans="12:15" x14ac:dyDescent="0.3">
      <c r="L24613"/>
      <c r="M24613"/>
      <c r="N24613"/>
      <c r="O24613"/>
    </row>
    <row r="24614" spans="12:15" x14ac:dyDescent="0.3">
      <c r="L24614"/>
      <c r="M24614"/>
      <c r="N24614"/>
      <c r="O24614"/>
    </row>
    <row r="24615" spans="12:15" x14ac:dyDescent="0.3">
      <c r="L24615"/>
      <c r="M24615"/>
      <c r="N24615"/>
      <c r="O24615"/>
    </row>
    <row r="24616" spans="12:15" x14ac:dyDescent="0.3">
      <c r="L24616"/>
      <c r="M24616"/>
      <c r="N24616"/>
      <c r="O24616"/>
    </row>
    <row r="24617" spans="12:15" x14ac:dyDescent="0.3">
      <c r="L24617"/>
      <c r="M24617"/>
      <c r="N24617"/>
      <c r="O24617"/>
    </row>
    <row r="24618" spans="12:15" x14ac:dyDescent="0.3">
      <c r="L24618"/>
      <c r="M24618"/>
      <c r="N24618"/>
      <c r="O24618"/>
    </row>
    <row r="24619" spans="12:15" x14ac:dyDescent="0.3">
      <c r="L24619"/>
      <c r="M24619"/>
      <c r="N24619"/>
      <c r="O24619"/>
    </row>
    <row r="24620" spans="12:15" x14ac:dyDescent="0.3">
      <c r="L24620"/>
      <c r="M24620"/>
      <c r="N24620"/>
      <c r="O24620"/>
    </row>
    <row r="24621" spans="12:15" x14ac:dyDescent="0.3">
      <c r="L24621"/>
      <c r="M24621"/>
      <c r="N24621"/>
      <c r="O24621"/>
    </row>
    <row r="24622" spans="12:15" x14ac:dyDescent="0.3">
      <c r="L24622"/>
      <c r="M24622"/>
      <c r="N24622"/>
      <c r="O24622"/>
    </row>
    <row r="24623" spans="12:15" x14ac:dyDescent="0.3">
      <c r="L24623"/>
      <c r="M24623"/>
      <c r="N24623"/>
      <c r="O24623"/>
    </row>
    <row r="24624" spans="12:15" x14ac:dyDescent="0.3">
      <c r="L24624"/>
      <c r="M24624"/>
      <c r="N24624"/>
      <c r="O24624"/>
    </row>
    <row r="24625" spans="12:15" x14ac:dyDescent="0.3">
      <c r="L24625"/>
      <c r="M24625"/>
      <c r="N24625"/>
      <c r="O24625"/>
    </row>
    <row r="24626" spans="12:15" x14ac:dyDescent="0.3">
      <c r="L24626"/>
      <c r="M24626"/>
      <c r="N24626"/>
      <c r="O24626"/>
    </row>
    <row r="24627" spans="12:15" x14ac:dyDescent="0.3">
      <c r="L24627"/>
      <c r="M24627"/>
      <c r="N24627"/>
      <c r="O24627"/>
    </row>
    <row r="24628" spans="12:15" x14ac:dyDescent="0.3">
      <c r="L24628"/>
      <c r="M24628"/>
      <c r="N24628"/>
      <c r="O24628"/>
    </row>
    <row r="24629" spans="12:15" x14ac:dyDescent="0.3">
      <c r="L24629"/>
      <c r="M24629"/>
      <c r="N24629"/>
      <c r="O24629"/>
    </row>
    <row r="24630" spans="12:15" x14ac:dyDescent="0.3">
      <c r="L24630"/>
      <c r="M24630"/>
      <c r="N24630"/>
      <c r="O24630"/>
    </row>
    <row r="24631" spans="12:15" x14ac:dyDescent="0.3">
      <c r="L24631"/>
      <c r="M24631"/>
      <c r="N24631"/>
      <c r="O24631"/>
    </row>
    <row r="24632" spans="12:15" x14ac:dyDescent="0.3">
      <c r="L24632"/>
      <c r="M24632"/>
      <c r="N24632"/>
      <c r="O24632"/>
    </row>
    <row r="24633" spans="12:15" x14ac:dyDescent="0.3">
      <c r="L24633"/>
      <c r="M24633"/>
      <c r="N24633"/>
      <c r="O24633"/>
    </row>
    <row r="24634" spans="12:15" x14ac:dyDescent="0.3">
      <c r="L24634"/>
      <c r="M24634"/>
      <c r="N24634"/>
      <c r="O24634"/>
    </row>
    <row r="24635" spans="12:15" x14ac:dyDescent="0.3">
      <c r="L24635"/>
      <c r="M24635"/>
      <c r="N24635"/>
      <c r="O24635"/>
    </row>
    <row r="24636" spans="12:15" x14ac:dyDescent="0.3">
      <c r="L24636"/>
      <c r="M24636"/>
      <c r="N24636"/>
      <c r="O24636"/>
    </row>
    <row r="24637" spans="12:15" x14ac:dyDescent="0.3">
      <c r="L24637"/>
      <c r="M24637"/>
      <c r="N24637"/>
      <c r="O24637"/>
    </row>
    <row r="24638" spans="12:15" x14ac:dyDescent="0.3">
      <c r="L24638"/>
      <c r="M24638"/>
      <c r="N24638"/>
      <c r="O24638"/>
    </row>
    <row r="24639" spans="12:15" x14ac:dyDescent="0.3">
      <c r="L24639"/>
      <c r="M24639"/>
      <c r="N24639"/>
      <c r="O24639"/>
    </row>
    <row r="24640" spans="12:15" x14ac:dyDescent="0.3">
      <c r="L24640"/>
      <c r="M24640"/>
      <c r="N24640"/>
      <c r="O24640"/>
    </row>
    <row r="24641" spans="12:15" x14ac:dyDescent="0.3">
      <c r="L24641"/>
      <c r="M24641"/>
      <c r="N24641"/>
      <c r="O24641"/>
    </row>
    <row r="24642" spans="12:15" x14ac:dyDescent="0.3">
      <c r="L24642"/>
      <c r="M24642"/>
      <c r="N24642"/>
      <c r="O24642"/>
    </row>
    <row r="24643" spans="12:15" x14ac:dyDescent="0.3">
      <c r="L24643"/>
      <c r="M24643"/>
      <c r="N24643"/>
      <c r="O24643"/>
    </row>
    <row r="24644" spans="12:15" x14ac:dyDescent="0.3">
      <c r="L24644"/>
      <c r="M24644"/>
      <c r="N24644"/>
      <c r="O24644"/>
    </row>
    <row r="24645" spans="12:15" x14ac:dyDescent="0.3">
      <c r="L24645"/>
      <c r="M24645"/>
      <c r="N24645"/>
      <c r="O24645"/>
    </row>
    <row r="24646" spans="12:15" x14ac:dyDescent="0.3">
      <c r="L24646"/>
      <c r="M24646"/>
      <c r="N24646"/>
      <c r="O24646"/>
    </row>
    <row r="24647" spans="12:15" x14ac:dyDescent="0.3">
      <c r="L24647"/>
      <c r="M24647"/>
      <c r="N24647"/>
      <c r="O24647"/>
    </row>
    <row r="24648" spans="12:15" x14ac:dyDescent="0.3">
      <c r="L24648"/>
      <c r="M24648"/>
      <c r="N24648"/>
      <c r="O24648"/>
    </row>
    <row r="24649" spans="12:15" x14ac:dyDescent="0.3">
      <c r="L24649"/>
      <c r="M24649"/>
      <c r="N24649"/>
      <c r="O24649"/>
    </row>
    <row r="24650" spans="12:15" x14ac:dyDescent="0.3">
      <c r="L24650"/>
      <c r="M24650"/>
      <c r="N24650"/>
      <c r="O24650"/>
    </row>
    <row r="24651" spans="12:15" x14ac:dyDescent="0.3">
      <c r="L24651"/>
      <c r="M24651"/>
      <c r="N24651"/>
      <c r="O24651"/>
    </row>
    <row r="24652" spans="12:15" x14ac:dyDescent="0.3">
      <c r="L24652"/>
      <c r="M24652"/>
      <c r="N24652"/>
      <c r="O24652"/>
    </row>
    <row r="24653" spans="12:15" x14ac:dyDescent="0.3">
      <c r="L24653"/>
      <c r="M24653"/>
      <c r="N24653"/>
      <c r="O24653"/>
    </row>
    <row r="24654" spans="12:15" x14ac:dyDescent="0.3">
      <c r="L24654"/>
      <c r="M24654"/>
      <c r="N24654"/>
      <c r="O24654"/>
    </row>
    <row r="24655" spans="12:15" x14ac:dyDescent="0.3">
      <c r="L24655"/>
      <c r="M24655"/>
      <c r="N24655"/>
      <c r="O24655"/>
    </row>
    <row r="24656" spans="12:15" x14ac:dyDescent="0.3">
      <c r="L24656"/>
      <c r="M24656"/>
      <c r="N24656"/>
      <c r="O24656"/>
    </row>
    <row r="24657" spans="12:15" x14ac:dyDescent="0.3">
      <c r="L24657"/>
      <c r="M24657"/>
      <c r="N24657"/>
      <c r="O24657"/>
    </row>
    <row r="24658" spans="12:15" x14ac:dyDescent="0.3">
      <c r="L24658"/>
      <c r="M24658"/>
      <c r="N24658"/>
      <c r="O24658"/>
    </row>
    <row r="24659" spans="12:15" x14ac:dyDescent="0.3">
      <c r="L24659"/>
      <c r="M24659"/>
      <c r="N24659"/>
      <c r="O24659"/>
    </row>
    <row r="24660" spans="12:15" x14ac:dyDescent="0.3">
      <c r="L24660"/>
      <c r="M24660"/>
      <c r="N24660"/>
      <c r="O24660"/>
    </row>
    <row r="24661" spans="12:15" x14ac:dyDescent="0.3">
      <c r="L24661"/>
      <c r="M24661"/>
      <c r="N24661"/>
      <c r="O24661"/>
    </row>
    <row r="24662" spans="12:15" x14ac:dyDescent="0.3">
      <c r="L24662"/>
      <c r="M24662"/>
      <c r="N24662"/>
      <c r="O24662"/>
    </row>
    <row r="24663" spans="12:15" x14ac:dyDescent="0.3">
      <c r="L24663"/>
      <c r="M24663"/>
      <c r="N24663"/>
      <c r="O24663"/>
    </row>
    <row r="24664" spans="12:15" x14ac:dyDescent="0.3">
      <c r="L24664"/>
      <c r="M24664"/>
      <c r="N24664"/>
      <c r="O24664"/>
    </row>
    <row r="24665" spans="12:15" x14ac:dyDescent="0.3">
      <c r="L24665"/>
      <c r="M24665"/>
      <c r="N24665"/>
      <c r="O24665"/>
    </row>
    <row r="24666" spans="12:15" x14ac:dyDescent="0.3">
      <c r="L24666"/>
      <c r="M24666"/>
      <c r="N24666"/>
      <c r="O24666"/>
    </row>
    <row r="24667" spans="12:15" x14ac:dyDescent="0.3">
      <c r="L24667"/>
      <c r="M24667"/>
      <c r="N24667"/>
      <c r="O24667"/>
    </row>
    <row r="24668" spans="12:15" x14ac:dyDescent="0.3">
      <c r="L24668"/>
      <c r="M24668"/>
      <c r="N24668"/>
      <c r="O24668"/>
    </row>
    <row r="24669" spans="12:15" x14ac:dyDescent="0.3">
      <c r="L24669"/>
      <c r="M24669"/>
      <c r="N24669"/>
      <c r="O24669"/>
    </row>
    <row r="24670" spans="12:15" x14ac:dyDescent="0.3">
      <c r="L24670"/>
      <c r="M24670"/>
      <c r="N24670"/>
      <c r="O24670"/>
    </row>
    <row r="24671" spans="12:15" x14ac:dyDescent="0.3">
      <c r="L24671"/>
      <c r="M24671"/>
      <c r="N24671"/>
      <c r="O24671"/>
    </row>
    <row r="24672" spans="12:15" x14ac:dyDescent="0.3">
      <c r="L24672"/>
      <c r="M24672"/>
      <c r="N24672"/>
      <c r="O24672"/>
    </row>
    <row r="24673" spans="12:15" x14ac:dyDescent="0.3">
      <c r="L24673"/>
      <c r="M24673"/>
      <c r="N24673"/>
      <c r="O24673"/>
    </row>
    <row r="24674" spans="12:15" x14ac:dyDescent="0.3">
      <c r="L24674"/>
      <c r="M24674"/>
      <c r="N24674"/>
      <c r="O24674"/>
    </row>
    <row r="24675" spans="12:15" x14ac:dyDescent="0.3">
      <c r="L24675"/>
      <c r="M24675"/>
      <c r="N24675"/>
      <c r="O24675"/>
    </row>
    <row r="24676" spans="12:15" x14ac:dyDescent="0.3">
      <c r="L24676"/>
      <c r="M24676"/>
      <c r="N24676"/>
      <c r="O24676"/>
    </row>
    <row r="24677" spans="12:15" x14ac:dyDescent="0.3">
      <c r="L24677"/>
      <c r="M24677"/>
      <c r="N24677"/>
      <c r="O24677"/>
    </row>
    <row r="24678" spans="12:15" x14ac:dyDescent="0.3">
      <c r="L24678"/>
      <c r="M24678"/>
      <c r="N24678"/>
      <c r="O24678"/>
    </row>
    <row r="24679" spans="12:15" x14ac:dyDescent="0.3">
      <c r="L24679"/>
      <c r="M24679"/>
      <c r="N24679"/>
      <c r="O24679"/>
    </row>
    <row r="24680" spans="12:15" x14ac:dyDescent="0.3">
      <c r="L24680"/>
      <c r="M24680"/>
      <c r="N24680"/>
      <c r="O24680"/>
    </row>
    <row r="24681" spans="12:15" x14ac:dyDescent="0.3">
      <c r="L24681"/>
      <c r="M24681"/>
      <c r="N24681"/>
      <c r="O24681"/>
    </row>
    <row r="24682" spans="12:15" x14ac:dyDescent="0.3">
      <c r="L24682"/>
      <c r="M24682"/>
      <c r="N24682"/>
      <c r="O24682"/>
    </row>
    <row r="24683" spans="12:15" x14ac:dyDescent="0.3">
      <c r="L24683"/>
      <c r="M24683"/>
      <c r="N24683"/>
      <c r="O24683"/>
    </row>
    <row r="24684" spans="12:15" x14ac:dyDescent="0.3">
      <c r="L24684"/>
      <c r="M24684"/>
      <c r="N24684"/>
      <c r="O24684"/>
    </row>
    <row r="24685" spans="12:15" x14ac:dyDescent="0.3">
      <c r="L24685"/>
      <c r="M24685"/>
      <c r="N24685"/>
      <c r="O24685"/>
    </row>
    <row r="24686" spans="12:15" x14ac:dyDescent="0.3">
      <c r="L24686"/>
      <c r="M24686"/>
      <c r="N24686"/>
      <c r="O24686"/>
    </row>
    <row r="24687" spans="12:15" x14ac:dyDescent="0.3">
      <c r="L24687"/>
      <c r="M24687"/>
      <c r="N24687"/>
      <c r="O24687"/>
    </row>
    <row r="24688" spans="12:15" x14ac:dyDescent="0.3">
      <c r="L24688"/>
      <c r="M24688"/>
      <c r="N24688"/>
      <c r="O24688"/>
    </row>
    <row r="24689" spans="12:15" x14ac:dyDescent="0.3">
      <c r="L24689"/>
      <c r="M24689"/>
      <c r="N24689"/>
      <c r="O24689"/>
    </row>
    <row r="24690" spans="12:15" x14ac:dyDescent="0.3">
      <c r="L24690"/>
      <c r="M24690"/>
      <c r="N24690"/>
      <c r="O24690"/>
    </row>
    <row r="24691" spans="12:15" x14ac:dyDescent="0.3">
      <c r="L24691"/>
      <c r="M24691"/>
      <c r="N24691"/>
      <c r="O24691"/>
    </row>
    <row r="24692" spans="12:15" x14ac:dyDescent="0.3">
      <c r="L24692"/>
      <c r="M24692"/>
      <c r="N24692"/>
      <c r="O24692"/>
    </row>
    <row r="24693" spans="12:15" x14ac:dyDescent="0.3">
      <c r="L24693"/>
      <c r="M24693"/>
      <c r="N24693"/>
      <c r="O24693"/>
    </row>
    <row r="24694" spans="12:15" x14ac:dyDescent="0.3">
      <c r="L24694"/>
      <c r="M24694"/>
      <c r="N24694"/>
      <c r="O24694"/>
    </row>
    <row r="24695" spans="12:15" x14ac:dyDescent="0.3">
      <c r="L24695"/>
      <c r="M24695"/>
      <c r="N24695"/>
      <c r="O24695"/>
    </row>
    <row r="24696" spans="12:15" x14ac:dyDescent="0.3">
      <c r="L24696"/>
      <c r="M24696"/>
      <c r="N24696"/>
      <c r="O24696"/>
    </row>
    <row r="24697" spans="12:15" x14ac:dyDescent="0.3">
      <c r="L24697"/>
      <c r="M24697"/>
      <c r="N24697"/>
      <c r="O24697"/>
    </row>
    <row r="24698" spans="12:15" x14ac:dyDescent="0.3">
      <c r="L24698"/>
      <c r="M24698"/>
      <c r="N24698"/>
      <c r="O24698"/>
    </row>
    <row r="24699" spans="12:15" x14ac:dyDescent="0.3">
      <c r="L24699"/>
      <c r="M24699"/>
      <c r="N24699"/>
      <c r="O24699"/>
    </row>
    <row r="24700" spans="12:15" x14ac:dyDescent="0.3">
      <c r="L24700"/>
      <c r="M24700"/>
      <c r="N24700"/>
      <c r="O24700"/>
    </row>
    <row r="24701" spans="12:15" x14ac:dyDescent="0.3">
      <c r="L24701"/>
      <c r="M24701"/>
      <c r="N24701"/>
      <c r="O24701"/>
    </row>
    <row r="24702" spans="12:15" x14ac:dyDescent="0.3">
      <c r="L24702"/>
      <c r="M24702"/>
      <c r="N24702"/>
      <c r="O24702"/>
    </row>
    <row r="24703" spans="12:15" x14ac:dyDescent="0.3">
      <c r="L24703"/>
      <c r="M24703"/>
      <c r="N24703"/>
      <c r="O24703"/>
    </row>
    <row r="24704" spans="12:15" x14ac:dyDescent="0.3">
      <c r="L24704"/>
      <c r="M24704"/>
      <c r="N24704"/>
      <c r="O24704"/>
    </row>
    <row r="24705" spans="12:15" x14ac:dyDescent="0.3">
      <c r="L24705"/>
      <c r="M24705"/>
      <c r="N24705"/>
      <c r="O24705"/>
    </row>
    <row r="24706" spans="12:15" x14ac:dyDescent="0.3">
      <c r="L24706"/>
      <c r="M24706"/>
      <c r="N24706"/>
      <c r="O24706"/>
    </row>
    <row r="24707" spans="12:15" x14ac:dyDescent="0.3">
      <c r="L24707"/>
      <c r="M24707"/>
      <c r="N24707"/>
      <c r="O24707"/>
    </row>
    <row r="24708" spans="12:15" x14ac:dyDescent="0.3">
      <c r="L24708"/>
      <c r="M24708"/>
      <c r="N24708"/>
      <c r="O24708"/>
    </row>
    <row r="24709" spans="12:15" x14ac:dyDescent="0.3">
      <c r="L24709"/>
      <c r="M24709"/>
      <c r="N24709"/>
      <c r="O24709"/>
    </row>
    <row r="24710" spans="12:15" x14ac:dyDescent="0.3">
      <c r="L24710"/>
      <c r="M24710"/>
      <c r="N24710"/>
      <c r="O24710"/>
    </row>
    <row r="24711" spans="12:15" x14ac:dyDescent="0.3">
      <c r="L24711"/>
      <c r="M24711"/>
      <c r="N24711"/>
      <c r="O24711"/>
    </row>
    <row r="24712" spans="12:15" x14ac:dyDescent="0.3">
      <c r="L24712"/>
      <c r="M24712"/>
      <c r="N24712"/>
      <c r="O24712"/>
    </row>
    <row r="24713" spans="12:15" x14ac:dyDescent="0.3">
      <c r="L24713"/>
      <c r="M24713"/>
      <c r="N24713"/>
      <c r="O24713"/>
    </row>
    <row r="24714" spans="12:15" x14ac:dyDescent="0.3">
      <c r="L24714"/>
      <c r="M24714"/>
      <c r="N24714"/>
      <c r="O24714"/>
    </row>
    <row r="24715" spans="12:15" x14ac:dyDescent="0.3">
      <c r="L24715"/>
      <c r="M24715"/>
      <c r="N24715"/>
      <c r="O24715"/>
    </row>
    <row r="24716" spans="12:15" x14ac:dyDescent="0.3">
      <c r="L24716"/>
      <c r="M24716"/>
      <c r="N24716"/>
      <c r="O24716"/>
    </row>
    <row r="24717" spans="12:15" x14ac:dyDescent="0.3">
      <c r="L24717"/>
      <c r="M24717"/>
      <c r="N24717"/>
      <c r="O24717"/>
    </row>
    <row r="24718" spans="12:15" x14ac:dyDescent="0.3">
      <c r="L24718"/>
      <c r="M24718"/>
      <c r="N24718"/>
      <c r="O24718"/>
    </row>
    <row r="24719" spans="12:15" x14ac:dyDescent="0.3">
      <c r="L24719"/>
      <c r="M24719"/>
      <c r="N24719"/>
      <c r="O24719"/>
    </row>
    <row r="24720" spans="12:15" x14ac:dyDescent="0.3">
      <c r="L24720"/>
      <c r="M24720"/>
      <c r="N24720"/>
      <c r="O24720"/>
    </row>
    <row r="24721" spans="12:15" x14ac:dyDescent="0.3">
      <c r="L24721"/>
      <c r="M24721"/>
      <c r="N24721"/>
      <c r="O24721"/>
    </row>
    <row r="24722" spans="12:15" x14ac:dyDescent="0.3">
      <c r="L24722"/>
      <c r="M24722"/>
      <c r="N24722"/>
      <c r="O24722"/>
    </row>
    <row r="24723" spans="12:15" x14ac:dyDescent="0.3">
      <c r="L24723"/>
      <c r="M24723"/>
      <c r="N24723"/>
      <c r="O24723"/>
    </row>
    <row r="24724" spans="12:15" x14ac:dyDescent="0.3">
      <c r="L24724"/>
      <c r="M24724"/>
      <c r="N24724"/>
      <c r="O24724"/>
    </row>
    <row r="24725" spans="12:15" x14ac:dyDescent="0.3">
      <c r="L24725"/>
      <c r="M24725"/>
      <c r="N24725"/>
      <c r="O24725"/>
    </row>
    <row r="24726" spans="12:15" x14ac:dyDescent="0.3">
      <c r="L24726"/>
      <c r="M24726"/>
      <c r="N24726"/>
      <c r="O24726"/>
    </row>
    <row r="24727" spans="12:15" x14ac:dyDescent="0.3">
      <c r="L24727"/>
      <c r="M24727"/>
      <c r="N24727"/>
      <c r="O24727"/>
    </row>
    <row r="24728" spans="12:15" x14ac:dyDescent="0.3">
      <c r="L24728"/>
      <c r="M24728"/>
      <c r="N24728"/>
      <c r="O24728"/>
    </row>
    <row r="24729" spans="12:15" x14ac:dyDescent="0.3">
      <c r="L24729"/>
      <c r="M24729"/>
      <c r="N24729"/>
      <c r="O24729"/>
    </row>
    <row r="24730" spans="12:15" x14ac:dyDescent="0.3">
      <c r="L24730"/>
      <c r="M24730"/>
      <c r="N24730"/>
      <c r="O24730"/>
    </row>
    <row r="24731" spans="12:15" x14ac:dyDescent="0.3">
      <c r="L24731"/>
      <c r="M24731"/>
      <c r="N24731"/>
      <c r="O24731"/>
    </row>
    <row r="24732" spans="12:15" x14ac:dyDescent="0.3">
      <c r="L24732"/>
      <c r="M24732"/>
      <c r="N24732"/>
      <c r="O24732"/>
    </row>
    <row r="24733" spans="12:15" x14ac:dyDescent="0.3">
      <c r="L24733"/>
      <c r="M24733"/>
      <c r="N24733"/>
      <c r="O24733"/>
    </row>
    <row r="24734" spans="12:15" x14ac:dyDescent="0.3">
      <c r="L24734"/>
      <c r="M24734"/>
      <c r="N24734"/>
      <c r="O24734"/>
    </row>
    <row r="24735" spans="12:15" x14ac:dyDescent="0.3">
      <c r="L24735"/>
      <c r="M24735"/>
      <c r="N24735"/>
      <c r="O24735"/>
    </row>
    <row r="24736" spans="12:15" x14ac:dyDescent="0.3">
      <c r="L24736"/>
      <c r="M24736"/>
      <c r="N24736"/>
      <c r="O24736"/>
    </row>
    <row r="24737" spans="12:15" x14ac:dyDescent="0.3">
      <c r="L24737"/>
      <c r="M24737"/>
      <c r="N24737"/>
      <c r="O24737"/>
    </row>
    <row r="24738" spans="12:15" x14ac:dyDescent="0.3">
      <c r="L24738"/>
      <c r="M24738"/>
      <c r="N24738"/>
      <c r="O24738"/>
    </row>
    <row r="24739" spans="12:15" x14ac:dyDescent="0.3">
      <c r="L24739"/>
      <c r="M24739"/>
      <c r="N24739"/>
      <c r="O24739"/>
    </row>
    <row r="24740" spans="12:15" x14ac:dyDescent="0.3">
      <c r="L24740"/>
      <c r="M24740"/>
      <c r="N24740"/>
      <c r="O24740"/>
    </row>
    <row r="24741" spans="12:15" x14ac:dyDescent="0.3">
      <c r="L24741"/>
      <c r="M24741"/>
      <c r="N24741"/>
      <c r="O24741"/>
    </row>
    <row r="24742" spans="12:15" x14ac:dyDescent="0.3">
      <c r="L24742"/>
      <c r="M24742"/>
      <c r="N24742"/>
      <c r="O24742"/>
    </row>
    <row r="24743" spans="12:15" x14ac:dyDescent="0.3">
      <c r="L24743"/>
      <c r="M24743"/>
      <c r="N24743"/>
      <c r="O24743"/>
    </row>
    <row r="24744" spans="12:15" x14ac:dyDescent="0.3">
      <c r="L24744"/>
      <c r="M24744"/>
      <c r="N24744"/>
      <c r="O24744"/>
    </row>
    <row r="24745" spans="12:15" x14ac:dyDescent="0.3">
      <c r="L24745"/>
      <c r="M24745"/>
      <c r="N24745"/>
      <c r="O24745"/>
    </row>
    <row r="24746" spans="12:15" x14ac:dyDescent="0.3">
      <c r="L24746"/>
      <c r="M24746"/>
      <c r="N24746"/>
      <c r="O24746"/>
    </row>
    <row r="24747" spans="12:15" x14ac:dyDescent="0.3">
      <c r="L24747"/>
      <c r="M24747"/>
      <c r="N24747"/>
      <c r="O24747"/>
    </row>
    <row r="24748" spans="12:15" x14ac:dyDescent="0.3">
      <c r="L24748"/>
      <c r="M24748"/>
      <c r="N24748"/>
      <c r="O24748"/>
    </row>
    <row r="24749" spans="12:15" x14ac:dyDescent="0.3">
      <c r="L24749"/>
      <c r="M24749"/>
      <c r="N24749"/>
      <c r="O24749"/>
    </row>
    <row r="24750" spans="12:15" x14ac:dyDescent="0.3">
      <c r="L24750"/>
      <c r="M24750"/>
      <c r="N24750"/>
      <c r="O24750"/>
    </row>
    <row r="24751" spans="12:15" x14ac:dyDescent="0.3">
      <c r="L24751"/>
      <c r="M24751"/>
      <c r="N24751"/>
      <c r="O24751"/>
    </row>
    <row r="24752" spans="12:15" x14ac:dyDescent="0.3">
      <c r="L24752"/>
      <c r="M24752"/>
      <c r="N24752"/>
      <c r="O24752"/>
    </row>
    <row r="24753" spans="12:15" x14ac:dyDescent="0.3">
      <c r="L24753"/>
      <c r="M24753"/>
      <c r="N24753"/>
      <c r="O24753"/>
    </row>
    <row r="24754" spans="12:15" x14ac:dyDescent="0.3">
      <c r="L24754"/>
      <c r="M24754"/>
      <c r="N24754"/>
      <c r="O24754"/>
    </row>
    <row r="24755" spans="12:15" x14ac:dyDescent="0.3">
      <c r="L24755"/>
      <c r="M24755"/>
      <c r="N24755"/>
      <c r="O24755"/>
    </row>
    <row r="24756" spans="12:15" x14ac:dyDescent="0.3">
      <c r="L24756"/>
      <c r="M24756"/>
      <c r="N24756"/>
      <c r="O24756"/>
    </row>
    <row r="24757" spans="12:15" x14ac:dyDescent="0.3">
      <c r="L24757"/>
      <c r="M24757"/>
      <c r="N24757"/>
      <c r="O24757"/>
    </row>
    <row r="24758" spans="12:15" x14ac:dyDescent="0.3">
      <c r="L24758"/>
      <c r="M24758"/>
      <c r="N24758"/>
      <c r="O24758"/>
    </row>
    <row r="24759" spans="12:15" x14ac:dyDescent="0.3">
      <c r="L24759"/>
      <c r="M24759"/>
      <c r="N24759"/>
      <c r="O24759"/>
    </row>
    <row r="24760" spans="12:15" x14ac:dyDescent="0.3">
      <c r="L24760"/>
      <c r="M24760"/>
      <c r="N24760"/>
      <c r="O24760"/>
    </row>
    <row r="24761" spans="12:15" x14ac:dyDescent="0.3">
      <c r="L24761"/>
      <c r="M24761"/>
      <c r="N24761"/>
      <c r="O24761"/>
    </row>
    <row r="24762" spans="12:15" x14ac:dyDescent="0.3">
      <c r="L24762"/>
      <c r="M24762"/>
      <c r="N24762"/>
      <c r="O24762"/>
    </row>
    <row r="24763" spans="12:15" x14ac:dyDescent="0.3">
      <c r="L24763"/>
      <c r="M24763"/>
      <c r="N24763"/>
      <c r="O24763"/>
    </row>
    <row r="24764" spans="12:15" x14ac:dyDescent="0.3">
      <c r="L24764"/>
      <c r="M24764"/>
      <c r="N24764"/>
      <c r="O24764"/>
    </row>
    <row r="24765" spans="12:15" x14ac:dyDescent="0.3">
      <c r="L24765"/>
      <c r="M24765"/>
      <c r="N24765"/>
      <c r="O24765"/>
    </row>
    <row r="24766" spans="12:15" x14ac:dyDescent="0.3">
      <c r="L24766"/>
      <c r="M24766"/>
      <c r="N24766"/>
      <c r="O24766"/>
    </row>
    <row r="24767" spans="12:15" x14ac:dyDescent="0.3">
      <c r="L24767"/>
      <c r="M24767"/>
      <c r="N24767"/>
      <c r="O24767"/>
    </row>
    <row r="24768" spans="12:15" x14ac:dyDescent="0.3">
      <c r="L24768"/>
      <c r="M24768"/>
      <c r="N24768"/>
      <c r="O24768"/>
    </row>
    <row r="24769" spans="12:15" x14ac:dyDescent="0.3">
      <c r="L24769"/>
      <c r="M24769"/>
      <c r="N24769"/>
      <c r="O24769"/>
    </row>
    <row r="24770" spans="12:15" x14ac:dyDescent="0.3">
      <c r="L24770"/>
      <c r="M24770"/>
      <c r="N24770"/>
      <c r="O24770"/>
    </row>
    <row r="24771" spans="12:15" x14ac:dyDescent="0.3">
      <c r="L24771"/>
      <c r="M24771"/>
      <c r="N24771"/>
      <c r="O24771"/>
    </row>
    <row r="24772" spans="12:15" x14ac:dyDescent="0.3">
      <c r="L24772"/>
      <c r="M24772"/>
      <c r="N24772"/>
      <c r="O24772"/>
    </row>
    <row r="24773" spans="12:15" x14ac:dyDescent="0.3">
      <c r="L24773"/>
      <c r="M24773"/>
      <c r="N24773"/>
      <c r="O24773"/>
    </row>
    <row r="24774" spans="12:15" x14ac:dyDescent="0.3">
      <c r="L24774"/>
      <c r="M24774"/>
      <c r="N24774"/>
      <c r="O24774"/>
    </row>
    <row r="24775" spans="12:15" x14ac:dyDescent="0.3">
      <c r="L24775"/>
      <c r="M24775"/>
      <c r="N24775"/>
      <c r="O24775"/>
    </row>
    <row r="24776" spans="12:15" x14ac:dyDescent="0.3">
      <c r="L24776"/>
      <c r="M24776"/>
      <c r="N24776"/>
      <c r="O24776"/>
    </row>
    <row r="24777" spans="12:15" x14ac:dyDescent="0.3">
      <c r="L24777"/>
      <c r="M24777"/>
      <c r="N24777"/>
      <c r="O24777"/>
    </row>
    <row r="24778" spans="12:15" x14ac:dyDescent="0.3">
      <c r="L24778"/>
      <c r="M24778"/>
      <c r="N24778"/>
      <c r="O24778"/>
    </row>
    <row r="24779" spans="12:15" x14ac:dyDescent="0.3">
      <c r="L24779"/>
      <c r="M24779"/>
      <c r="N24779"/>
      <c r="O24779"/>
    </row>
    <row r="24780" spans="12:15" x14ac:dyDescent="0.3">
      <c r="L24780"/>
      <c r="M24780"/>
      <c r="N24780"/>
      <c r="O24780"/>
    </row>
    <row r="24781" spans="12:15" x14ac:dyDescent="0.3">
      <c r="L24781"/>
      <c r="M24781"/>
      <c r="N24781"/>
      <c r="O24781"/>
    </row>
    <row r="24782" spans="12:15" x14ac:dyDescent="0.3">
      <c r="L24782"/>
      <c r="M24782"/>
      <c r="N24782"/>
      <c r="O24782"/>
    </row>
    <row r="24783" spans="12:15" x14ac:dyDescent="0.3">
      <c r="L24783"/>
      <c r="M24783"/>
      <c r="N24783"/>
      <c r="O24783"/>
    </row>
    <row r="24784" spans="12:15" x14ac:dyDescent="0.3">
      <c r="L24784"/>
      <c r="M24784"/>
      <c r="N24784"/>
      <c r="O24784"/>
    </row>
    <row r="24785" spans="12:15" x14ac:dyDescent="0.3">
      <c r="L24785"/>
      <c r="M24785"/>
      <c r="N24785"/>
      <c r="O24785"/>
    </row>
    <row r="24786" spans="12:15" x14ac:dyDescent="0.3">
      <c r="L24786"/>
      <c r="M24786"/>
      <c r="N24786"/>
      <c r="O24786"/>
    </row>
    <row r="24787" spans="12:15" x14ac:dyDescent="0.3">
      <c r="L24787"/>
      <c r="M24787"/>
      <c r="N24787"/>
      <c r="O24787"/>
    </row>
    <row r="24788" spans="12:15" x14ac:dyDescent="0.3">
      <c r="L24788"/>
      <c r="M24788"/>
      <c r="N24788"/>
      <c r="O24788"/>
    </row>
    <row r="24789" spans="12:15" x14ac:dyDescent="0.3">
      <c r="L24789"/>
      <c r="M24789"/>
      <c r="N24789"/>
      <c r="O24789"/>
    </row>
    <row r="24790" spans="12:15" x14ac:dyDescent="0.3">
      <c r="L24790"/>
      <c r="M24790"/>
      <c r="N24790"/>
      <c r="O24790"/>
    </row>
    <row r="24791" spans="12:15" x14ac:dyDescent="0.3">
      <c r="L24791"/>
      <c r="M24791"/>
      <c r="N24791"/>
      <c r="O24791"/>
    </row>
    <row r="24792" spans="12:15" x14ac:dyDescent="0.3">
      <c r="L24792"/>
      <c r="M24792"/>
      <c r="N24792"/>
      <c r="O24792"/>
    </row>
    <row r="24793" spans="12:15" x14ac:dyDescent="0.3">
      <c r="L24793"/>
      <c r="M24793"/>
      <c r="N24793"/>
      <c r="O24793"/>
    </row>
    <row r="24794" spans="12:15" x14ac:dyDescent="0.3">
      <c r="L24794"/>
      <c r="M24794"/>
      <c r="N24794"/>
      <c r="O24794"/>
    </row>
    <row r="24795" spans="12:15" x14ac:dyDescent="0.3">
      <c r="L24795"/>
      <c r="M24795"/>
      <c r="N24795"/>
      <c r="O24795"/>
    </row>
    <row r="24796" spans="12:15" x14ac:dyDescent="0.3">
      <c r="L24796"/>
      <c r="M24796"/>
      <c r="N24796"/>
      <c r="O24796"/>
    </row>
    <row r="24797" spans="12:15" x14ac:dyDescent="0.3">
      <c r="L24797"/>
      <c r="M24797"/>
      <c r="N24797"/>
      <c r="O24797"/>
    </row>
    <row r="24798" spans="12:15" x14ac:dyDescent="0.3">
      <c r="L24798"/>
      <c r="M24798"/>
      <c r="N24798"/>
      <c r="O24798"/>
    </row>
    <row r="24799" spans="12:15" x14ac:dyDescent="0.3">
      <c r="L24799"/>
      <c r="M24799"/>
      <c r="N24799"/>
      <c r="O24799"/>
    </row>
    <row r="24800" spans="12:15" x14ac:dyDescent="0.3">
      <c r="L24800"/>
      <c r="M24800"/>
      <c r="N24800"/>
      <c r="O24800"/>
    </row>
    <row r="24801" spans="12:15" x14ac:dyDescent="0.3">
      <c r="L24801"/>
      <c r="M24801"/>
      <c r="N24801"/>
      <c r="O24801"/>
    </row>
    <row r="24802" spans="12:15" x14ac:dyDescent="0.3">
      <c r="L24802"/>
      <c r="M24802"/>
      <c r="N24802"/>
      <c r="O24802"/>
    </row>
    <row r="24803" spans="12:15" x14ac:dyDescent="0.3">
      <c r="L24803"/>
      <c r="M24803"/>
      <c r="N24803"/>
      <c r="O24803"/>
    </row>
    <row r="24804" spans="12:15" x14ac:dyDescent="0.3">
      <c r="L24804"/>
      <c r="M24804"/>
      <c r="N24804"/>
      <c r="O24804"/>
    </row>
    <row r="24805" spans="12:15" x14ac:dyDescent="0.3">
      <c r="L24805"/>
      <c r="M24805"/>
      <c r="N24805"/>
      <c r="O24805"/>
    </row>
    <row r="24806" spans="12:15" x14ac:dyDescent="0.3">
      <c r="L24806"/>
      <c r="M24806"/>
      <c r="N24806"/>
      <c r="O24806"/>
    </row>
    <row r="24807" spans="12:15" x14ac:dyDescent="0.3">
      <c r="L24807"/>
      <c r="M24807"/>
      <c r="N24807"/>
      <c r="O24807"/>
    </row>
    <row r="24808" spans="12:15" x14ac:dyDescent="0.3">
      <c r="L24808"/>
      <c r="M24808"/>
      <c r="N24808"/>
      <c r="O24808"/>
    </row>
    <row r="24809" spans="12:15" x14ac:dyDescent="0.3">
      <c r="L24809"/>
      <c r="M24809"/>
      <c r="N24809"/>
      <c r="O24809"/>
    </row>
    <row r="24810" spans="12:15" x14ac:dyDescent="0.3">
      <c r="L24810"/>
      <c r="M24810"/>
      <c r="N24810"/>
      <c r="O24810"/>
    </row>
    <row r="24811" spans="12:15" x14ac:dyDescent="0.3">
      <c r="L24811"/>
      <c r="M24811"/>
      <c r="N24811"/>
      <c r="O24811"/>
    </row>
    <row r="24812" spans="12:15" x14ac:dyDescent="0.3">
      <c r="L24812"/>
      <c r="M24812"/>
      <c r="N24812"/>
      <c r="O24812"/>
    </row>
    <row r="24813" spans="12:15" x14ac:dyDescent="0.3">
      <c r="L24813"/>
      <c r="M24813"/>
      <c r="N24813"/>
      <c r="O24813"/>
    </row>
    <row r="24814" spans="12:15" x14ac:dyDescent="0.3">
      <c r="L24814"/>
      <c r="M24814"/>
      <c r="N24814"/>
      <c r="O24814"/>
    </row>
    <row r="24815" spans="12:15" x14ac:dyDescent="0.3">
      <c r="L24815"/>
      <c r="M24815"/>
      <c r="N24815"/>
      <c r="O24815"/>
    </row>
    <row r="24816" spans="12:15" x14ac:dyDescent="0.3">
      <c r="L24816"/>
      <c r="M24816"/>
      <c r="N24816"/>
      <c r="O24816"/>
    </row>
    <row r="24817" spans="12:15" x14ac:dyDescent="0.3">
      <c r="L24817"/>
      <c r="M24817"/>
      <c r="N24817"/>
      <c r="O24817"/>
    </row>
    <row r="24818" spans="12:15" x14ac:dyDescent="0.3">
      <c r="L24818"/>
      <c r="M24818"/>
      <c r="N24818"/>
      <c r="O24818"/>
    </row>
    <row r="24819" spans="12:15" x14ac:dyDescent="0.3">
      <c r="L24819"/>
      <c r="M24819"/>
      <c r="N24819"/>
      <c r="O24819"/>
    </row>
    <row r="24820" spans="12:15" x14ac:dyDescent="0.3">
      <c r="L24820"/>
      <c r="M24820"/>
      <c r="N24820"/>
      <c r="O24820"/>
    </row>
    <row r="24821" spans="12:15" x14ac:dyDescent="0.3">
      <c r="L24821"/>
      <c r="M24821"/>
      <c r="N24821"/>
      <c r="O24821"/>
    </row>
    <row r="24822" spans="12:15" x14ac:dyDescent="0.3">
      <c r="L24822"/>
      <c r="M24822"/>
      <c r="N24822"/>
      <c r="O24822"/>
    </row>
    <row r="24823" spans="12:15" x14ac:dyDescent="0.3">
      <c r="L24823"/>
      <c r="M24823"/>
      <c r="N24823"/>
      <c r="O24823"/>
    </row>
    <row r="24824" spans="12:15" x14ac:dyDescent="0.3">
      <c r="L24824"/>
      <c r="M24824"/>
      <c r="N24824"/>
      <c r="O24824"/>
    </row>
    <row r="24825" spans="12:15" x14ac:dyDescent="0.3">
      <c r="L24825"/>
      <c r="M24825"/>
      <c r="N24825"/>
      <c r="O24825"/>
    </row>
    <row r="24826" spans="12:15" x14ac:dyDescent="0.3">
      <c r="L24826"/>
      <c r="M24826"/>
      <c r="N24826"/>
      <c r="O24826"/>
    </row>
    <row r="24827" spans="12:15" x14ac:dyDescent="0.3">
      <c r="L24827"/>
      <c r="M24827"/>
      <c r="N24827"/>
      <c r="O24827"/>
    </row>
    <row r="24828" spans="12:15" x14ac:dyDescent="0.3">
      <c r="L24828"/>
      <c r="M24828"/>
      <c r="N24828"/>
      <c r="O24828"/>
    </row>
    <row r="24829" spans="12:15" x14ac:dyDescent="0.3">
      <c r="L24829"/>
      <c r="M24829"/>
      <c r="N24829"/>
      <c r="O24829"/>
    </row>
    <row r="24830" spans="12:15" x14ac:dyDescent="0.3">
      <c r="L24830"/>
      <c r="M24830"/>
      <c r="N24830"/>
      <c r="O24830"/>
    </row>
    <row r="24831" spans="12:15" x14ac:dyDescent="0.3">
      <c r="L24831"/>
      <c r="M24831"/>
      <c r="N24831"/>
      <c r="O24831"/>
    </row>
    <row r="24832" spans="12:15" x14ac:dyDescent="0.3">
      <c r="L24832"/>
      <c r="M24832"/>
      <c r="N24832"/>
      <c r="O24832"/>
    </row>
    <row r="24833" spans="12:15" x14ac:dyDescent="0.3">
      <c r="L24833"/>
      <c r="M24833"/>
      <c r="N24833"/>
      <c r="O24833"/>
    </row>
    <row r="24834" spans="12:15" x14ac:dyDescent="0.3">
      <c r="L24834"/>
      <c r="M24834"/>
      <c r="N24834"/>
      <c r="O24834"/>
    </row>
    <row r="24835" spans="12:15" x14ac:dyDescent="0.3">
      <c r="L24835"/>
      <c r="M24835"/>
      <c r="N24835"/>
      <c r="O24835"/>
    </row>
    <row r="24836" spans="12:15" x14ac:dyDescent="0.3">
      <c r="L24836"/>
      <c r="M24836"/>
      <c r="N24836"/>
      <c r="O24836"/>
    </row>
    <row r="24837" spans="12:15" x14ac:dyDescent="0.3">
      <c r="L24837"/>
      <c r="M24837"/>
      <c r="N24837"/>
      <c r="O24837"/>
    </row>
    <row r="24838" spans="12:15" x14ac:dyDescent="0.3">
      <c r="L24838"/>
      <c r="M24838"/>
      <c r="N24838"/>
      <c r="O24838"/>
    </row>
    <row r="24839" spans="12:15" x14ac:dyDescent="0.3">
      <c r="L24839"/>
      <c r="M24839"/>
      <c r="N24839"/>
      <c r="O24839"/>
    </row>
    <row r="24840" spans="12:15" x14ac:dyDescent="0.3">
      <c r="L24840"/>
      <c r="M24840"/>
      <c r="N24840"/>
      <c r="O24840"/>
    </row>
    <row r="24841" spans="12:15" x14ac:dyDescent="0.3">
      <c r="L24841"/>
      <c r="M24841"/>
      <c r="N24841"/>
      <c r="O24841"/>
    </row>
    <row r="24842" spans="12:15" x14ac:dyDescent="0.3">
      <c r="L24842"/>
      <c r="M24842"/>
      <c r="N24842"/>
      <c r="O24842"/>
    </row>
    <row r="24843" spans="12:15" x14ac:dyDescent="0.3">
      <c r="L24843"/>
      <c r="M24843"/>
      <c r="N24843"/>
      <c r="O24843"/>
    </row>
    <row r="24844" spans="12:15" x14ac:dyDescent="0.3">
      <c r="L24844"/>
      <c r="M24844"/>
      <c r="N24844"/>
      <c r="O24844"/>
    </row>
    <row r="24845" spans="12:15" x14ac:dyDescent="0.3">
      <c r="L24845"/>
      <c r="M24845"/>
      <c r="N24845"/>
      <c r="O24845"/>
    </row>
    <row r="24846" spans="12:15" x14ac:dyDescent="0.3">
      <c r="L24846"/>
      <c r="M24846"/>
      <c r="N24846"/>
      <c r="O24846"/>
    </row>
    <row r="24847" spans="12:15" x14ac:dyDescent="0.3">
      <c r="L24847"/>
      <c r="M24847"/>
      <c r="N24847"/>
      <c r="O24847"/>
    </row>
    <row r="24848" spans="12:15" x14ac:dyDescent="0.3">
      <c r="L24848"/>
      <c r="M24848"/>
      <c r="N24848"/>
      <c r="O24848"/>
    </row>
    <row r="24849" spans="12:15" x14ac:dyDescent="0.3">
      <c r="L24849"/>
      <c r="M24849"/>
      <c r="N24849"/>
      <c r="O24849"/>
    </row>
    <row r="24850" spans="12:15" x14ac:dyDescent="0.3">
      <c r="L24850"/>
      <c r="M24850"/>
      <c r="N24850"/>
      <c r="O24850"/>
    </row>
    <row r="24851" spans="12:15" x14ac:dyDescent="0.3">
      <c r="L24851"/>
      <c r="M24851"/>
      <c r="N24851"/>
      <c r="O24851"/>
    </row>
    <row r="24852" spans="12:15" x14ac:dyDescent="0.3">
      <c r="L24852"/>
      <c r="M24852"/>
      <c r="N24852"/>
      <c r="O24852"/>
    </row>
    <row r="24853" spans="12:15" x14ac:dyDescent="0.3">
      <c r="L24853"/>
      <c r="M24853"/>
      <c r="N24853"/>
      <c r="O24853"/>
    </row>
    <row r="24854" spans="12:15" x14ac:dyDescent="0.3">
      <c r="L24854"/>
      <c r="M24854"/>
      <c r="N24854"/>
      <c r="O24854"/>
    </row>
    <row r="24855" spans="12:15" x14ac:dyDescent="0.3">
      <c r="L24855"/>
      <c r="M24855"/>
      <c r="N24855"/>
      <c r="O24855"/>
    </row>
    <row r="24856" spans="12:15" x14ac:dyDescent="0.3">
      <c r="L24856"/>
      <c r="M24856"/>
      <c r="N24856"/>
      <c r="O24856"/>
    </row>
    <row r="24857" spans="12:15" x14ac:dyDescent="0.3">
      <c r="L24857"/>
      <c r="M24857"/>
      <c r="N24857"/>
      <c r="O24857"/>
    </row>
    <row r="24858" spans="12:15" x14ac:dyDescent="0.3">
      <c r="L24858"/>
      <c r="M24858"/>
      <c r="N24858"/>
      <c r="O24858"/>
    </row>
    <row r="24859" spans="12:15" x14ac:dyDescent="0.3">
      <c r="L24859"/>
      <c r="M24859"/>
      <c r="N24859"/>
      <c r="O24859"/>
    </row>
    <row r="24860" spans="12:15" x14ac:dyDescent="0.3">
      <c r="L24860"/>
      <c r="M24860"/>
      <c r="N24860"/>
      <c r="O24860"/>
    </row>
    <row r="24861" spans="12:15" x14ac:dyDescent="0.3">
      <c r="L24861"/>
      <c r="M24861"/>
      <c r="N24861"/>
      <c r="O24861"/>
    </row>
    <row r="24862" spans="12:15" x14ac:dyDescent="0.3">
      <c r="L24862"/>
      <c r="M24862"/>
      <c r="N24862"/>
      <c r="O24862"/>
    </row>
    <row r="24863" spans="12:15" x14ac:dyDescent="0.3">
      <c r="L24863"/>
      <c r="M24863"/>
      <c r="N24863"/>
      <c r="O24863"/>
    </row>
    <row r="24864" spans="12:15" x14ac:dyDescent="0.3">
      <c r="L24864"/>
      <c r="M24864"/>
      <c r="N24864"/>
      <c r="O24864"/>
    </row>
    <row r="24865" spans="12:15" x14ac:dyDescent="0.3">
      <c r="L24865"/>
      <c r="M24865"/>
      <c r="N24865"/>
      <c r="O24865"/>
    </row>
    <row r="24866" spans="12:15" x14ac:dyDescent="0.3">
      <c r="L24866"/>
      <c r="M24866"/>
      <c r="N24866"/>
      <c r="O24866"/>
    </row>
    <row r="24867" spans="12:15" x14ac:dyDescent="0.3">
      <c r="L24867"/>
      <c r="M24867"/>
      <c r="N24867"/>
      <c r="O24867"/>
    </row>
    <row r="24868" spans="12:15" x14ac:dyDescent="0.3">
      <c r="L24868"/>
      <c r="M24868"/>
      <c r="N24868"/>
      <c r="O24868"/>
    </row>
    <row r="24869" spans="12:15" x14ac:dyDescent="0.3">
      <c r="L24869"/>
      <c r="M24869"/>
      <c r="N24869"/>
      <c r="O24869"/>
    </row>
    <row r="24870" spans="12:15" x14ac:dyDescent="0.3">
      <c r="L24870"/>
      <c r="M24870"/>
      <c r="N24870"/>
      <c r="O24870"/>
    </row>
    <row r="24871" spans="12:15" x14ac:dyDescent="0.3">
      <c r="L24871"/>
      <c r="M24871"/>
      <c r="N24871"/>
      <c r="O24871"/>
    </row>
    <row r="24872" spans="12:15" x14ac:dyDescent="0.3">
      <c r="L24872"/>
      <c r="M24872"/>
      <c r="N24872"/>
      <c r="O24872"/>
    </row>
    <row r="24873" spans="12:15" x14ac:dyDescent="0.3">
      <c r="L24873"/>
      <c r="M24873"/>
      <c r="N24873"/>
      <c r="O24873"/>
    </row>
    <row r="24874" spans="12:15" x14ac:dyDescent="0.3">
      <c r="L24874"/>
      <c r="M24874"/>
      <c r="N24874"/>
      <c r="O24874"/>
    </row>
    <row r="24875" spans="12:15" x14ac:dyDescent="0.3">
      <c r="L24875"/>
      <c r="M24875"/>
      <c r="N24875"/>
      <c r="O24875"/>
    </row>
    <row r="24876" spans="12:15" x14ac:dyDescent="0.3">
      <c r="L24876"/>
      <c r="M24876"/>
      <c r="N24876"/>
      <c r="O24876"/>
    </row>
    <row r="24877" spans="12:15" x14ac:dyDescent="0.3">
      <c r="L24877"/>
      <c r="M24877"/>
      <c r="N24877"/>
      <c r="O24877"/>
    </row>
    <row r="24878" spans="12:15" x14ac:dyDescent="0.3">
      <c r="L24878"/>
      <c r="M24878"/>
      <c r="N24878"/>
      <c r="O24878"/>
    </row>
    <row r="24879" spans="12:15" x14ac:dyDescent="0.3">
      <c r="L24879"/>
      <c r="M24879"/>
      <c r="N24879"/>
      <c r="O24879"/>
    </row>
    <row r="24880" spans="12:15" x14ac:dyDescent="0.3">
      <c r="L24880"/>
      <c r="M24880"/>
      <c r="N24880"/>
      <c r="O24880"/>
    </row>
    <row r="24881" spans="12:15" x14ac:dyDescent="0.3">
      <c r="L24881"/>
      <c r="M24881"/>
      <c r="N24881"/>
      <c r="O24881"/>
    </row>
    <row r="24882" spans="12:15" x14ac:dyDescent="0.3">
      <c r="L24882"/>
      <c r="M24882"/>
      <c r="N24882"/>
      <c r="O24882"/>
    </row>
    <row r="24883" spans="12:15" x14ac:dyDescent="0.3">
      <c r="L24883"/>
      <c r="M24883"/>
      <c r="N24883"/>
      <c r="O24883"/>
    </row>
    <row r="24884" spans="12:15" x14ac:dyDescent="0.3">
      <c r="L24884"/>
      <c r="M24884"/>
      <c r="N24884"/>
      <c r="O24884"/>
    </row>
    <row r="24885" spans="12:15" x14ac:dyDescent="0.3">
      <c r="L24885"/>
      <c r="M24885"/>
      <c r="N24885"/>
      <c r="O24885"/>
    </row>
    <row r="24886" spans="12:15" x14ac:dyDescent="0.3">
      <c r="L24886"/>
      <c r="M24886"/>
      <c r="N24886"/>
      <c r="O24886"/>
    </row>
    <row r="24887" spans="12:15" x14ac:dyDescent="0.3">
      <c r="L24887"/>
      <c r="M24887"/>
      <c r="N24887"/>
      <c r="O24887"/>
    </row>
    <row r="24888" spans="12:15" x14ac:dyDescent="0.3">
      <c r="L24888"/>
      <c r="M24888"/>
      <c r="N24888"/>
      <c r="O24888"/>
    </row>
    <row r="24889" spans="12:15" x14ac:dyDescent="0.3">
      <c r="L24889"/>
      <c r="M24889"/>
      <c r="N24889"/>
      <c r="O24889"/>
    </row>
    <row r="24890" spans="12:15" x14ac:dyDescent="0.3">
      <c r="L24890"/>
      <c r="M24890"/>
      <c r="N24890"/>
      <c r="O24890"/>
    </row>
    <row r="24891" spans="12:15" x14ac:dyDescent="0.3">
      <c r="L24891"/>
      <c r="M24891"/>
      <c r="N24891"/>
      <c r="O24891"/>
    </row>
    <row r="24892" spans="12:15" x14ac:dyDescent="0.3">
      <c r="L24892"/>
      <c r="M24892"/>
      <c r="N24892"/>
      <c r="O24892"/>
    </row>
    <row r="24893" spans="12:15" x14ac:dyDescent="0.3">
      <c r="L24893"/>
      <c r="M24893"/>
      <c r="N24893"/>
      <c r="O24893"/>
    </row>
    <row r="24894" spans="12:15" x14ac:dyDescent="0.3">
      <c r="L24894"/>
      <c r="M24894"/>
      <c r="N24894"/>
      <c r="O24894"/>
    </row>
    <row r="24895" spans="12:15" x14ac:dyDescent="0.3">
      <c r="L24895"/>
      <c r="M24895"/>
      <c r="N24895"/>
      <c r="O24895"/>
    </row>
    <row r="24896" spans="12:15" x14ac:dyDescent="0.3">
      <c r="L24896"/>
      <c r="M24896"/>
      <c r="N24896"/>
      <c r="O24896"/>
    </row>
    <row r="24897" spans="12:15" x14ac:dyDescent="0.3">
      <c r="L24897"/>
      <c r="M24897"/>
      <c r="N24897"/>
      <c r="O24897"/>
    </row>
    <row r="24898" spans="12:15" x14ac:dyDescent="0.3">
      <c r="L24898"/>
      <c r="M24898"/>
      <c r="N24898"/>
      <c r="O24898"/>
    </row>
    <row r="24899" spans="12:15" x14ac:dyDescent="0.3">
      <c r="L24899"/>
      <c r="M24899"/>
      <c r="N24899"/>
      <c r="O24899"/>
    </row>
    <row r="24900" spans="12:15" x14ac:dyDescent="0.3">
      <c r="L24900"/>
      <c r="M24900"/>
      <c r="N24900"/>
      <c r="O24900"/>
    </row>
    <row r="24901" spans="12:15" x14ac:dyDescent="0.3">
      <c r="L24901"/>
      <c r="M24901"/>
      <c r="N24901"/>
      <c r="O24901"/>
    </row>
    <row r="24902" spans="12:15" x14ac:dyDescent="0.3">
      <c r="L24902"/>
      <c r="M24902"/>
      <c r="N24902"/>
      <c r="O24902"/>
    </row>
    <row r="24903" spans="12:15" x14ac:dyDescent="0.3">
      <c r="L24903"/>
      <c r="M24903"/>
      <c r="N24903"/>
      <c r="O24903"/>
    </row>
    <row r="24904" spans="12:15" x14ac:dyDescent="0.3">
      <c r="L24904"/>
      <c r="M24904"/>
      <c r="N24904"/>
      <c r="O24904"/>
    </row>
    <row r="24905" spans="12:15" x14ac:dyDescent="0.3">
      <c r="L24905"/>
      <c r="M24905"/>
      <c r="N24905"/>
      <c r="O24905"/>
    </row>
    <row r="24906" spans="12:15" x14ac:dyDescent="0.3">
      <c r="L24906"/>
      <c r="M24906"/>
      <c r="N24906"/>
      <c r="O24906"/>
    </row>
    <row r="24907" spans="12:15" x14ac:dyDescent="0.3">
      <c r="L24907"/>
      <c r="M24907"/>
      <c r="N24907"/>
      <c r="O24907"/>
    </row>
    <row r="24908" spans="12:15" x14ac:dyDescent="0.3">
      <c r="L24908"/>
      <c r="M24908"/>
      <c r="N24908"/>
      <c r="O24908"/>
    </row>
    <row r="24909" spans="12:15" x14ac:dyDescent="0.3">
      <c r="L24909"/>
      <c r="M24909"/>
      <c r="N24909"/>
      <c r="O24909"/>
    </row>
    <row r="24910" spans="12:15" x14ac:dyDescent="0.3">
      <c r="L24910"/>
      <c r="M24910"/>
      <c r="N24910"/>
      <c r="O24910"/>
    </row>
    <row r="24911" spans="12:15" x14ac:dyDescent="0.3">
      <c r="L24911"/>
      <c r="M24911"/>
      <c r="N24911"/>
      <c r="O24911"/>
    </row>
    <row r="24912" spans="12:15" x14ac:dyDescent="0.3">
      <c r="L24912"/>
      <c r="M24912"/>
      <c r="N24912"/>
      <c r="O24912"/>
    </row>
    <row r="24913" spans="12:15" x14ac:dyDescent="0.3">
      <c r="L24913"/>
      <c r="M24913"/>
      <c r="N24913"/>
      <c r="O24913"/>
    </row>
    <row r="24914" spans="12:15" x14ac:dyDescent="0.3">
      <c r="L24914"/>
      <c r="M24914"/>
      <c r="N24914"/>
      <c r="O24914"/>
    </row>
    <row r="24915" spans="12:15" x14ac:dyDescent="0.3">
      <c r="L24915"/>
      <c r="M24915"/>
      <c r="N24915"/>
      <c r="O24915"/>
    </row>
    <row r="24916" spans="12:15" x14ac:dyDescent="0.3">
      <c r="L24916"/>
      <c r="M24916"/>
      <c r="N24916"/>
      <c r="O24916"/>
    </row>
    <row r="24917" spans="12:15" x14ac:dyDescent="0.3">
      <c r="L24917"/>
      <c r="M24917"/>
      <c r="N24917"/>
      <c r="O24917"/>
    </row>
    <row r="24918" spans="12:15" x14ac:dyDescent="0.3">
      <c r="L24918"/>
      <c r="M24918"/>
      <c r="N24918"/>
      <c r="O24918"/>
    </row>
    <row r="24919" spans="12:15" x14ac:dyDescent="0.3">
      <c r="L24919"/>
      <c r="M24919"/>
      <c r="N24919"/>
      <c r="O24919"/>
    </row>
    <row r="24920" spans="12:15" x14ac:dyDescent="0.3">
      <c r="L24920"/>
      <c r="M24920"/>
      <c r="N24920"/>
      <c r="O24920"/>
    </row>
    <row r="24921" spans="12:15" x14ac:dyDescent="0.3">
      <c r="L24921"/>
      <c r="M24921"/>
      <c r="N24921"/>
      <c r="O24921"/>
    </row>
    <row r="24922" spans="12:15" x14ac:dyDescent="0.3">
      <c r="L24922"/>
      <c r="M24922"/>
      <c r="N24922"/>
      <c r="O24922"/>
    </row>
    <row r="24923" spans="12:15" x14ac:dyDescent="0.3">
      <c r="L24923"/>
      <c r="M24923"/>
      <c r="N24923"/>
      <c r="O24923"/>
    </row>
    <row r="24924" spans="12:15" x14ac:dyDescent="0.3">
      <c r="L24924"/>
      <c r="M24924"/>
      <c r="N24924"/>
      <c r="O24924"/>
    </row>
    <row r="24925" spans="12:15" x14ac:dyDescent="0.3">
      <c r="L24925"/>
      <c r="M24925"/>
      <c r="N24925"/>
      <c r="O24925"/>
    </row>
    <row r="24926" spans="12:15" x14ac:dyDescent="0.3">
      <c r="L24926"/>
      <c r="M24926"/>
      <c r="N24926"/>
      <c r="O24926"/>
    </row>
    <row r="24927" spans="12:15" x14ac:dyDescent="0.3">
      <c r="L24927"/>
      <c r="M24927"/>
      <c r="N24927"/>
      <c r="O24927"/>
    </row>
    <row r="24928" spans="12:15" x14ac:dyDescent="0.3">
      <c r="L24928"/>
      <c r="M24928"/>
      <c r="N24928"/>
      <c r="O24928"/>
    </row>
    <row r="24929" spans="12:15" x14ac:dyDescent="0.3">
      <c r="L24929"/>
      <c r="M24929"/>
      <c r="N24929"/>
      <c r="O24929"/>
    </row>
    <row r="24930" spans="12:15" x14ac:dyDescent="0.3">
      <c r="L24930"/>
      <c r="M24930"/>
      <c r="N24930"/>
      <c r="O24930"/>
    </row>
    <row r="24931" spans="12:15" x14ac:dyDescent="0.3">
      <c r="L24931"/>
      <c r="M24931"/>
      <c r="N24931"/>
      <c r="O24931"/>
    </row>
    <row r="24932" spans="12:15" x14ac:dyDescent="0.3">
      <c r="L24932"/>
      <c r="M24932"/>
      <c r="N24932"/>
      <c r="O24932"/>
    </row>
    <row r="24933" spans="12:15" x14ac:dyDescent="0.3">
      <c r="L24933"/>
      <c r="M24933"/>
      <c r="N24933"/>
      <c r="O24933"/>
    </row>
    <row r="24934" spans="12:15" x14ac:dyDescent="0.3">
      <c r="L24934"/>
      <c r="M24934"/>
      <c r="N24934"/>
      <c r="O24934"/>
    </row>
    <row r="24935" spans="12:15" x14ac:dyDescent="0.3">
      <c r="L24935"/>
      <c r="M24935"/>
      <c r="N24935"/>
      <c r="O24935"/>
    </row>
    <row r="24936" spans="12:15" x14ac:dyDescent="0.3">
      <c r="L24936"/>
      <c r="M24936"/>
      <c r="N24936"/>
      <c r="O24936"/>
    </row>
    <row r="24937" spans="12:15" x14ac:dyDescent="0.3">
      <c r="L24937"/>
      <c r="M24937"/>
      <c r="N24937"/>
      <c r="O24937"/>
    </row>
    <row r="24938" spans="12:15" x14ac:dyDescent="0.3">
      <c r="L24938"/>
      <c r="M24938"/>
      <c r="N24938"/>
      <c r="O24938"/>
    </row>
    <row r="24939" spans="12:15" x14ac:dyDescent="0.3">
      <c r="L24939"/>
      <c r="M24939"/>
      <c r="N24939"/>
      <c r="O24939"/>
    </row>
    <row r="24940" spans="12:15" x14ac:dyDescent="0.3">
      <c r="L24940"/>
      <c r="M24940"/>
      <c r="N24940"/>
      <c r="O24940"/>
    </row>
    <row r="24941" spans="12:15" x14ac:dyDescent="0.3">
      <c r="L24941"/>
      <c r="M24941"/>
      <c r="N24941"/>
      <c r="O24941"/>
    </row>
    <row r="24942" spans="12:15" x14ac:dyDescent="0.3">
      <c r="L24942"/>
      <c r="M24942"/>
      <c r="N24942"/>
      <c r="O24942"/>
    </row>
    <row r="24943" spans="12:15" x14ac:dyDescent="0.3">
      <c r="L24943"/>
      <c r="M24943"/>
      <c r="N24943"/>
      <c r="O24943"/>
    </row>
    <row r="24944" spans="12:15" x14ac:dyDescent="0.3">
      <c r="L24944"/>
      <c r="M24944"/>
      <c r="N24944"/>
      <c r="O24944"/>
    </row>
    <row r="24945" spans="12:15" x14ac:dyDescent="0.3">
      <c r="L24945"/>
      <c r="M24945"/>
      <c r="N24945"/>
      <c r="O24945"/>
    </row>
    <row r="24946" spans="12:15" x14ac:dyDescent="0.3">
      <c r="L24946"/>
      <c r="M24946"/>
      <c r="N24946"/>
      <c r="O24946"/>
    </row>
    <row r="24947" spans="12:15" x14ac:dyDescent="0.3">
      <c r="L24947"/>
      <c r="M24947"/>
      <c r="N24947"/>
      <c r="O24947"/>
    </row>
    <row r="24948" spans="12:15" x14ac:dyDescent="0.3">
      <c r="L24948"/>
      <c r="M24948"/>
      <c r="N24948"/>
      <c r="O24948"/>
    </row>
    <row r="24949" spans="12:15" x14ac:dyDescent="0.3">
      <c r="L24949"/>
      <c r="M24949"/>
      <c r="N24949"/>
      <c r="O24949"/>
    </row>
    <row r="24950" spans="12:15" x14ac:dyDescent="0.3">
      <c r="L24950"/>
      <c r="M24950"/>
      <c r="N24950"/>
      <c r="O24950"/>
    </row>
    <row r="24951" spans="12:15" x14ac:dyDescent="0.3">
      <c r="L24951"/>
      <c r="M24951"/>
      <c r="N24951"/>
      <c r="O24951"/>
    </row>
    <row r="24952" spans="12:15" x14ac:dyDescent="0.3">
      <c r="L24952"/>
      <c r="M24952"/>
      <c r="N24952"/>
      <c r="O24952"/>
    </row>
    <row r="24953" spans="12:15" x14ac:dyDescent="0.3">
      <c r="L24953"/>
      <c r="M24953"/>
      <c r="N24953"/>
      <c r="O24953"/>
    </row>
    <row r="24954" spans="12:15" x14ac:dyDescent="0.3">
      <c r="L24954"/>
      <c r="M24954"/>
      <c r="N24954"/>
      <c r="O24954"/>
    </row>
    <row r="24955" spans="12:15" x14ac:dyDescent="0.3">
      <c r="L24955"/>
      <c r="M24955"/>
      <c r="N24955"/>
      <c r="O24955"/>
    </row>
    <row r="24956" spans="12:15" x14ac:dyDescent="0.3">
      <c r="L24956"/>
      <c r="M24956"/>
      <c r="N24956"/>
      <c r="O24956"/>
    </row>
    <row r="24957" spans="12:15" x14ac:dyDescent="0.3">
      <c r="L24957"/>
      <c r="M24957"/>
      <c r="N24957"/>
      <c r="O24957"/>
    </row>
    <row r="24958" spans="12:15" x14ac:dyDescent="0.3">
      <c r="L24958"/>
      <c r="M24958"/>
      <c r="N24958"/>
      <c r="O24958"/>
    </row>
    <row r="24959" spans="12:15" x14ac:dyDescent="0.3">
      <c r="L24959"/>
      <c r="M24959"/>
      <c r="N24959"/>
      <c r="O24959"/>
    </row>
    <row r="24960" spans="12:15" x14ac:dyDescent="0.3">
      <c r="L24960"/>
      <c r="M24960"/>
      <c r="N24960"/>
      <c r="O24960"/>
    </row>
    <row r="24961" spans="12:15" x14ac:dyDescent="0.3">
      <c r="L24961"/>
      <c r="M24961"/>
      <c r="N24961"/>
      <c r="O24961"/>
    </row>
    <row r="24962" spans="12:15" x14ac:dyDescent="0.3">
      <c r="L24962"/>
      <c r="M24962"/>
      <c r="N24962"/>
      <c r="O24962"/>
    </row>
    <row r="24963" spans="12:15" x14ac:dyDescent="0.3">
      <c r="L24963"/>
      <c r="M24963"/>
      <c r="N24963"/>
      <c r="O24963"/>
    </row>
    <row r="24964" spans="12:15" x14ac:dyDescent="0.3">
      <c r="L24964"/>
      <c r="M24964"/>
      <c r="N24964"/>
      <c r="O24964"/>
    </row>
    <row r="24965" spans="12:15" x14ac:dyDescent="0.3">
      <c r="L24965"/>
      <c r="M24965"/>
      <c r="N24965"/>
      <c r="O24965"/>
    </row>
    <row r="24966" spans="12:15" x14ac:dyDescent="0.3">
      <c r="L24966"/>
      <c r="M24966"/>
      <c r="N24966"/>
      <c r="O24966"/>
    </row>
    <row r="24967" spans="12:15" x14ac:dyDescent="0.3">
      <c r="L24967"/>
      <c r="M24967"/>
      <c r="N24967"/>
      <c r="O24967"/>
    </row>
    <row r="24968" spans="12:15" x14ac:dyDescent="0.3">
      <c r="L24968"/>
      <c r="M24968"/>
      <c r="N24968"/>
      <c r="O24968"/>
    </row>
    <row r="24969" spans="12:15" x14ac:dyDescent="0.3">
      <c r="L24969"/>
      <c r="M24969"/>
      <c r="N24969"/>
      <c r="O24969"/>
    </row>
    <row r="24970" spans="12:15" x14ac:dyDescent="0.3">
      <c r="L24970"/>
      <c r="M24970"/>
      <c r="N24970"/>
      <c r="O24970"/>
    </row>
    <row r="24971" spans="12:15" x14ac:dyDescent="0.3">
      <c r="L24971"/>
      <c r="M24971"/>
      <c r="N24971"/>
      <c r="O24971"/>
    </row>
    <row r="24972" spans="12:15" x14ac:dyDescent="0.3">
      <c r="L24972"/>
      <c r="M24972"/>
      <c r="N24972"/>
      <c r="O24972"/>
    </row>
    <row r="24973" spans="12:15" x14ac:dyDescent="0.3">
      <c r="L24973"/>
      <c r="M24973"/>
      <c r="N24973"/>
      <c r="O24973"/>
    </row>
    <row r="24974" spans="12:15" x14ac:dyDescent="0.3">
      <c r="L24974"/>
      <c r="M24974"/>
      <c r="N24974"/>
      <c r="O24974"/>
    </row>
    <row r="24975" spans="12:15" x14ac:dyDescent="0.3">
      <c r="L24975"/>
      <c r="M24975"/>
      <c r="N24975"/>
      <c r="O24975"/>
    </row>
    <row r="24976" spans="12:15" x14ac:dyDescent="0.3">
      <c r="L24976"/>
      <c r="M24976"/>
      <c r="N24976"/>
      <c r="O24976"/>
    </row>
    <row r="24977" spans="12:15" x14ac:dyDescent="0.3">
      <c r="L24977"/>
      <c r="M24977"/>
      <c r="N24977"/>
      <c r="O24977"/>
    </row>
    <row r="24978" spans="12:15" x14ac:dyDescent="0.3">
      <c r="L24978"/>
      <c r="M24978"/>
      <c r="N24978"/>
      <c r="O24978"/>
    </row>
    <row r="24979" spans="12:15" x14ac:dyDescent="0.3">
      <c r="L24979"/>
      <c r="M24979"/>
      <c r="N24979"/>
      <c r="O24979"/>
    </row>
    <row r="24980" spans="12:15" x14ac:dyDescent="0.3">
      <c r="L24980"/>
      <c r="M24980"/>
      <c r="N24980"/>
      <c r="O24980"/>
    </row>
    <row r="24981" spans="12:15" x14ac:dyDescent="0.3">
      <c r="L24981"/>
      <c r="M24981"/>
      <c r="N24981"/>
      <c r="O24981"/>
    </row>
    <row r="24982" spans="12:15" x14ac:dyDescent="0.3">
      <c r="L24982"/>
      <c r="M24982"/>
      <c r="N24982"/>
      <c r="O24982"/>
    </row>
    <row r="24983" spans="12:15" x14ac:dyDescent="0.3">
      <c r="L24983"/>
      <c r="M24983"/>
      <c r="N24983"/>
      <c r="O24983"/>
    </row>
    <row r="24984" spans="12:15" x14ac:dyDescent="0.3">
      <c r="L24984"/>
      <c r="M24984"/>
      <c r="N24984"/>
      <c r="O24984"/>
    </row>
    <row r="24985" spans="12:15" x14ac:dyDescent="0.3">
      <c r="L24985"/>
      <c r="M24985"/>
      <c r="N24985"/>
      <c r="O24985"/>
    </row>
    <row r="24986" spans="12:15" x14ac:dyDescent="0.3">
      <c r="L24986"/>
      <c r="M24986"/>
      <c r="N24986"/>
      <c r="O24986"/>
    </row>
    <row r="24987" spans="12:15" x14ac:dyDescent="0.3">
      <c r="L24987"/>
      <c r="M24987"/>
      <c r="N24987"/>
      <c r="O24987"/>
    </row>
    <row r="24988" spans="12:15" x14ac:dyDescent="0.3">
      <c r="L24988"/>
      <c r="M24988"/>
      <c r="N24988"/>
      <c r="O24988"/>
    </row>
    <row r="24989" spans="12:15" x14ac:dyDescent="0.3">
      <c r="L24989"/>
      <c r="M24989"/>
      <c r="N24989"/>
      <c r="O24989"/>
    </row>
    <row r="24990" spans="12:15" x14ac:dyDescent="0.3">
      <c r="L24990"/>
      <c r="M24990"/>
      <c r="N24990"/>
      <c r="O24990"/>
    </row>
    <row r="24991" spans="12:15" x14ac:dyDescent="0.3">
      <c r="L24991"/>
      <c r="M24991"/>
      <c r="N24991"/>
      <c r="O24991"/>
    </row>
    <row r="24992" spans="12:15" x14ac:dyDescent="0.3">
      <c r="L24992"/>
      <c r="M24992"/>
      <c r="N24992"/>
      <c r="O24992"/>
    </row>
    <row r="24993" spans="12:15" x14ac:dyDescent="0.3">
      <c r="L24993"/>
      <c r="M24993"/>
      <c r="N24993"/>
      <c r="O24993"/>
    </row>
    <row r="24994" spans="12:15" x14ac:dyDescent="0.3">
      <c r="L24994"/>
      <c r="M24994"/>
      <c r="N24994"/>
      <c r="O24994"/>
    </row>
    <row r="24995" spans="12:15" x14ac:dyDescent="0.3">
      <c r="L24995"/>
      <c r="M24995"/>
      <c r="N24995"/>
      <c r="O24995"/>
    </row>
    <row r="24996" spans="12:15" x14ac:dyDescent="0.3">
      <c r="L24996"/>
      <c r="M24996"/>
      <c r="N24996"/>
      <c r="O24996"/>
    </row>
    <row r="24997" spans="12:15" x14ac:dyDescent="0.3">
      <c r="L24997"/>
      <c r="M24997"/>
      <c r="N24997"/>
      <c r="O24997"/>
    </row>
    <row r="24998" spans="12:15" x14ac:dyDescent="0.3">
      <c r="L24998"/>
      <c r="M24998"/>
      <c r="N24998"/>
      <c r="O24998"/>
    </row>
    <row r="24999" spans="12:15" x14ac:dyDescent="0.3">
      <c r="L24999"/>
      <c r="M24999"/>
      <c r="N24999"/>
      <c r="O24999"/>
    </row>
    <row r="25000" spans="12:15" x14ac:dyDescent="0.3">
      <c r="L25000"/>
      <c r="M25000"/>
      <c r="N25000"/>
      <c r="O25000"/>
    </row>
    <row r="25001" spans="12:15" x14ac:dyDescent="0.3">
      <c r="L25001"/>
      <c r="M25001"/>
      <c r="N25001"/>
      <c r="O25001"/>
    </row>
    <row r="25002" spans="12:15" x14ac:dyDescent="0.3">
      <c r="L25002"/>
      <c r="M25002"/>
      <c r="N25002"/>
      <c r="O25002"/>
    </row>
    <row r="25003" spans="12:15" x14ac:dyDescent="0.3">
      <c r="L25003"/>
      <c r="M25003"/>
      <c r="N25003"/>
      <c r="O25003"/>
    </row>
    <row r="25004" spans="12:15" x14ac:dyDescent="0.3">
      <c r="L25004"/>
      <c r="M25004"/>
      <c r="N25004"/>
      <c r="O25004"/>
    </row>
    <row r="25005" spans="12:15" x14ac:dyDescent="0.3">
      <c r="L25005"/>
      <c r="M25005"/>
      <c r="N25005"/>
      <c r="O25005"/>
    </row>
    <row r="25006" spans="12:15" x14ac:dyDescent="0.3">
      <c r="L25006"/>
      <c r="M25006"/>
      <c r="N25006"/>
      <c r="O25006"/>
    </row>
    <row r="25007" spans="12:15" x14ac:dyDescent="0.3">
      <c r="L25007"/>
      <c r="M25007"/>
      <c r="N25007"/>
      <c r="O25007"/>
    </row>
    <row r="25008" spans="12:15" x14ac:dyDescent="0.3">
      <c r="L25008"/>
      <c r="M25008"/>
      <c r="N25008"/>
      <c r="O25008"/>
    </row>
    <row r="25009" spans="12:15" x14ac:dyDescent="0.3">
      <c r="L25009"/>
      <c r="M25009"/>
      <c r="N25009"/>
      <c r="O25009"/>
    </row>
    <row r="25010" spans="12:15" x14ac:dyDescent="0.3">
      <c r="L25010"/>
      <c r="M25010"/>
      <c r="N25010"/>
      <c r="O25010"/>
    </row>
    <row r="25011" spans="12:15" x14ac:dyDescent="0.3">
      <c r="L25011"/>
      <c r="M25011"/>
      <c r="N25011"/>
      <c r="O25011"/>
    </row>
    <row r="25012" spans="12:15" x14ac:dyDescent="0.3">
      <c r="L25012"/>
      <c r="M25012"/>
      <c r="N25012"/>
      <c r="O25012"/>
    </row>
    <row r="25013" spans="12:15" x14ac:dyDescent="0.3">
      <c r="L25013"/>
      <c r="M25013"/>
      <c r="N25013"/>
      <c r="O25013"/>
    </row>
    <row r="25014" spans="12:15" x14ac:dyDescent="0.3">
      <c r="L25014"/>
      <c r="M25014"/>
      <c r="N25014"/>
      <c r="O25014"/>
    </row>
    <row r="25015" spans="12:15" x14ac:dyDescent="0.3">
      <c r="L25015"/>
      <c r="M25015"/>
      <c r="N25015"/>
      <c r="O25015"/>
    </row>
    <row r="25016" spans="12:15" x14ac:dyDescent="0.3">
      <c r="L25016"/>
      <c r="M25016"/>
      <c r="N25016"/>
      <c r="O25016"/>
    </row>
    <row r="25017" spans="12:15" x14ac:dyDescent="0.3">
      <c r="L25017"/>
      <c r="M25017"/>
      <c r="N25017"/>
      <c r="O25017"/>
    </row>
    <row r="25018" spans="12:15" x14ac:dyDescent="0.3">
      <c r="L25018"/>
      <c r="M25018"/>
      <c r="N25018"/>
      <c r="O25018"/>
    </row>
    <row r="25019" spans="12:15" x14ac:dyDescent="0.3">
      <c r="L25019"/>
      <c r="M25019"/>
      <c r="N25019"/>
      <c r="O25019"/>
    </row>
    <row r="25020" spans="12:15" x14ac:dyDescent="0.3">
      <c r="L25020"/>
      <c r="M25020"/>
      <c r="N25020"/>
      <c r="O25020"/>
    </row>
    <row r="25021" spans="12:15" x14ac:dyDescent="0.3">
      <c r="L25021"/>
      <c r="M25021"/>
      <c r="N25021"/>
      <c r="O25021"/>
    </row>
    <row r="25022" spans="12:15" x14ac:dyDescent="0.3">
      <c r="L25022"/>
      <c r="M25022"/>
      <c r="N25022"/>
      <c r="O25022"/>
    </row>
    <row r="25023" spans="12:15" x14ac:dyDescent="0.3">
      <c r="L25023"/>
      <c r="M25023"/>
      <c r="N25023"/>
      <c r="O25023"/>
    </row>
    <row r="25024" spans="12:15" x14ac:dyDescent="0.3">
      <c r="L25024"/>
      <c r="M25024"/>
      <c r="N25024"/>
      <c r="O25024"/>
    </row>
    <row r="25025" spans="12:15" x14ac:dyDescent="0.3">
      <c r="L25025"/>
      <c r="M25025"/>
      <c r="N25025"/>
      <c r="O25025"/>
    </row>
    <row r="25026" spans="12:15" x14ac:dyDescent="0.3">
      <c r="L25026"/>
      <c r="M25026"/>
      <c r="N25026"/>
      <c r="O25026"/>
    </row>
    <row r="25027" spans="12:15" x14ac:dyDescent="0.3">
      <c r="L25027"/>
      <c r="M25027"/>
      <c r="N25027"/>
      <c r="O25027"/>
    </row>
    <row r="25028" spans="12:15" x14ac:dyDescent="0.3">
      <c r="L25028"/>
      <c r="M25028"/>
      <c r="N25028"/>
      <c r="O25028"/>
    </row>
    <row r="25029" spans="12:15" x14ac:dyDescent="0.3">
      <c r="L25029"/>
      <c r="M25029"/>
      <c r="N25029"/>
      <c r="O25029"/>
    </row>
    <row r="25030" spans="12:15" x14ac:dyDescent="0.3">
      <c r="L25030"/>
      <c r="M25030"/>
      <c r="N25030"/>
      <c r="O25030"/>
    </row>
    <row r="25031" spans="12:15" x14ac:dyDescent="0.3">
      <c r="L25031"/>
      <c r="M25031"/>
      <c r="N25031"/>
      <c r="O25031"/>
    </row>
    <row r="25032" spans="12:15" x14ac:dyDescent="0.3">
      <c r="L25032"/>
      <c r="M25032"/>
      <c r="N25032"/>
      <c r="O25032"/>
    </row>
    <row r="25033" spans="12:15" x14ac:dyDescent="0.3">
      <c r="L25033"/>
      <c r="M25033"/>
      <c r="N25033"/>
      <c r="O25033"/>
    </row>
    <row r="25034" spans="12:15" x14ac:dyDescent="0.3">
      <c r="L25034"/>
      <c r="M25034"/>
      <c r="N25034"/>
      <c r="O25034"/>
    </row>
    <row r="25035" spans="12:15" x14ac:dyDescent="0.3">
      <c r="L25035"/>
      <c r="M25035"/>
      <c r="N25035"/>
      <c r="O25035"/>
    </row>
    <row r="25036" spans="12:15" x14ac:dyDescent="0.3">
      <c r="L25036"/>
      <c r="M25036"/>
      <c r="N25036"/>
      <c r="O25036"/>
    </row>
    <row r="25037" spans="12:15" x14ac:dyDescent="0.3">
      <c r="L25037"/>
      <c r="M25037"/>
      <c r="N25037"/>
      <c r="O25037"/>
    </row>
    <row r="25038" spans="12:15" x14ac:dyDescent="0.3">
      <c r="L25038"/>
      <c r="M25038"/>
      <c r="N25038"/>
      <c r="O25038"/>
    </row>
    <row r="25039" spans="12:15" x14ac:dyDescent="0.3">
      <c r="L25039"/>
      <c r="M25039"/>
      <c r="N25039"/>
      <c r="O25039"/>
    </row>
    <row r="25040" spans="12:15" x14ac:dyDescent="0.3">
      <c r="L25040"/>
      <c r="M25040"/>
      <c r="N25040"/>
      <c r="O25040"/>
    </row>
    <row r="25041" spans="12:15" x14ac:dyDescent="0.3">
      <c r="L25041"/>
      <c r="M25041"/>
      <c r="N25041"/>
      <c r="O25041"/>
    </row>
    <row r="25042" spans="12:15" x14ac:dyDescent="0.3">
      <c r="L25042"/>
      <c r="M25042"/>
      <c r="N25042"/>
      <c r="O25042"/>
    </row>
    <row r="25043" spans="12:15" x14ac:dyDescent="0.3">
      <c r="L25043"/>
      <c r="M25043"/>
      <c r="N25043"/>
      <c r="O25043"/>
    </row>
    <row r="25044" spans="12:15" x14ac:dyDescent="0.3">
      <c r="L25044"/>
      <c r="M25044"/>
      <c r="N25044"/>
      <c r="O25044"/>
    </row>
    <row r="25045" spans="12:15" x14ac:dyDescent="0.3">
      <c r="L25045"/>
      <c r="M25045"/>
      <c r="N25045"/>
      <c r="O25045"/>
    </row>
    <row r="25046" spans="12:15" x14ac:dyDescent="0.3">
      <c r="L25046"/>
      <c r="M25046"/>
      <c r="N25046"/>
      <c r="O25046"/>
    </row>
    <row r="25047" spans="12:15" x14ac:dyDescent="0.3">
      <c r="L25047"/>
      <c r="M25047"/>
      <c r="N25047"/>
      <c r="O25047"/>
    </row>
    <row r="25048" spans="12:15" x14ac:dyDescent="0.3">
      <c r="L25048"/>
      <c r="M25048"/>
      <c r="N25048"/>
      <c r="O25048"/>
    </row>
    <row r="25049" spans="12:15" x14ac:dyDescent="0.3">
      <c r="L25049"/>
      <c r="M25049"/>
      <c r="N25049"/>
      <c r="O25049"/>
    </row>
    <row r="25050" spans="12:15" x14ac:dyDescent="0.3">
      <c r="L25050"/>
      <c r="M25050"/>
      <c r="N25050"/>
      <c r="O25050"/>
    </row>
    <row r="25051" spans="12:15" x14ac:dyDescent="0.3">
      <c r="L25051"/>
      <c r="M25051"/>
      <c r="N25051"/>
      <c r="O25051"/>
    </row>
    <row r="25052" spans="12:15" x14ac:dyDescent="0.3">
      <c r="L25052"/>
      <c r="M25052"/>
      <c r="N25052"/>
      <c r="O25052"/>
    </row>
    <row r="25053" spans="12:15" x14ac:dyDescent="0.3">
      <c r="L25053"/>
      <c r="M25053"/>
      <c r="N25053"/>
      <c r="O25053"/>
    </row>
    <row r="25054" spans="12:15" x14ac:dyDescent="0.3">
      <c r="L25054"/>
      <c r="M25054"/>
      <c r="N25054"/>
      <c r="O25054"/>
    </row>
    <row r="25055" spans="12:15" x14ac:dyDescent="0.3">
      <c r="L25055"/>
      <c r="M25055"/>
      <c r="N25055"/>
      <c r="O25055"/>
    </row>
    <row r="25056" spans="12:15" x14ac:dyDescent="0.3">
      <c r="L25056"/>
      <c r="M25056"/>
      <c r="N25056"/>
      <c r="O25056"/>
    </row>
    <row r="25057" spans="12:15" x14ac:dyDescent="0.3">
      <c r="L25057"/>
      <c r="M25057"/>
      <c r="N25057"/>
      <c r="O25057"/>
    </row>
    <row r="25058" spans="12:15" x14ac:dyDescent="0.3">
      <c r="L25058"/>
      <c r="M25058"/>
      <c r="N25058"/>
      <c r="O25058"/>
    </row>
    <row r="25059" spans="12:15" x14ac:dyDescent="0.3">
      <c r="L25059"/>
      <c r="M25059"/>
      <c r="N25059"/>
      <c r="O25059"/>
    </row>
    <row r="25060" spans="12:15" x14ac:dyDescent="0.3">
      <c r="L25060"/>
      <c r="M25060"/>
      <c r="N25060"/>
      <c r="O25060"/>
    </row>
    <row r="25061" spans="12:15" x14ac:dyDescent="0.3">
      <c r="L25061"/>
      <c r="M25061"/>
      <c r="N25061"/>
      <c r="O25061"/>
    </row>
    <row r="25062" spans="12:15" x14ac:dyDescent="0.3">
      <c r="L25062"/>
      <c r="M25062"/>
      <c r="N25062"/>
      <c r="O25062"/>
    </row>
    <row r="25063" spans="12:15" x14ac:dyDescent="0.3">
      <c r="L25063"/>
      <c r="M25063"/>
      <c r="N25063"/>
      <c r="O25063"/>
    </row>
    <row r="25064" spans="12:15" x14ac:dyDescent="0.3">
      <c r="L25064"/>
      <c r="M25064"/>
      <c r="N25064"/>
      <c r="O25064"/>
    </row>
    <row r="25065" spans="12:15" x14ac:dyDescent="0.3">
      <c r="L25065"/>
      <c r="M25065"/>
      <c r="N25065"/>
      <c r="O25065"/>
    </row>
    <row r="25066" spans="12:15" x14ac:dyDescent="0.3">
      <c r="L25066"/>
      <c r="M25066"/>
      <c r="N25066"/>
      <c r="O25066"/>
    </row>
    <row r="25067" spans="12:15" x14ac:dyDescent="0.3">
      <c r="L25067"/>
      <c r="M25067"/>
      <c r="N25067"/>
      <c r="O25067"/>
    </row>
    <row r="25068" spans="12:15" x14ac:dyDescent="0.3">
      <c r="L25068"/>
      <c r="M25068"/>
      <c r="N25068"/>
      <c r="O25068"/>
    </row>
    <row r="25069" spans="12:15" x14ac:dyDescent="0.3">
      <c r="L25069"/>
      <c r="M25069"/>
      <c r="N25069"/>
      <c r="O25069"/>
    </row>
    <row r="25070" spans="12:15" x14ac:dyDescent="0.3">
      <c r="L25070"/>
      <c r="M25070"/>
      <c r="N25070"/>
      <c r="O25070"/>
    </row>
    <row r="25071" spans="12:15" x14ac:dyDescent="0.3">
      <c r="L25071"/>
      <c r="M25071"/>
      <c r="N25071"/>
      <c r="O25071"/>
    </row>
    <row r="25072" spans="12:15" x14ac:dyDescent="0.3">
      <c r="L25072"/>
      <c r="M25072"/>
      <c r="N25072"/>
      <c r="O25072"/>
    </row>
    <row r="25073" spans="12:15" x14ac:dyDescent="0.3">
      <c r="L25073"/>
      <c r="M25073"/>
      <c r="N25073"/>
      <c r="O25073"/>
    </row>
    <row r="25074" spans="12:15" x14ac:dyDescent="0.3">
      <c r="L25074"/>
      <c r="M25074"/>
      <c r="N25074"/>
      <c r="O25074"/>
    </row>
    <row r="25075" spans="12:15" x14ac:dyDescent="0.3">
      <c r="L25075"/>
      <c r="M25075"/>
      <c r="N25075"/>
      <c r="O25075"/>
    </row>
    <row r="25076" spans="12:15" x14ac:dyDescent="0.3">
      <c r="L25076"/>
      <c r="M25076"/>
      <c r="N25076"/>
      <c r="O25076"/>
    </row>
    <row r="25077" spans="12:15" x14ac:dyDescent="0.3">
      <c r="L25077"/>
      <c r="M25077"/>
      <c r="N25077"/>
      <c r="O25077"/>
    </row>
    <row r="25078" spans="12:15" x14ac:dyDescent="0.3">
      <c r="L25078"/>
      <c r="M25078"/>
      <c r="N25078"/>
      <c r="O25078"/>
    </row>
    <row r="25079" spans="12:15" x14ac:dyDescent="0.3">
      <c r="L25079"/>
      <c r="M25079"/>
      <c r="N25079"/>
      <c r="O25079"/>
    </row>
    <row r="25080" spans="12:15" x14ac:dyDescent="0.3">
      <c r="L25080"/>
      <c r="M25080"/>
      <c r="N25080"/>
      <c r="O25080"/>
    </row>
    <row r="25081" spans="12:15" x14ac:dyDescent="0.3">
      <c r="L25081"/>
      <c r="M25081"/>
      <c r="N25081"/>
      <c r="O25081"/>
    </row>
    <row r="25082" spans="12:15" x14ac:dyDescent="0.3">
      <c r="L25082"/>
      <c r="M25082"/>
      <c r="N25082"/>
      <c r="O25082"/>
    </row>
    <row r="25083" spans="12:15" x14ac:dyDescent="0.3">
      <c r="L25083"/>
      <c r="M25083"/>
      <c r="N25083"/>
      <c r="O25083"/>
    </row>
    <row r="25084" spans="12:15" x14ac:dyDescent="0.3">
      <c r="L25084"/>
      <c r="M25084"/>
      <c r="N25084"/>
      <c r="O25084"/>
    </row>
    <row r="25085" spans="12:15" x14ac:dyDescent="0.3">
      <c r="L25085"/>
      <c r="M25085"/>
      <c r="N25085"/>
      <c r="O25085"/>
    </row>
    <row r="25086" spans="12:15" x14ac:dyDescent="0.3">
      <c r="L25086"/>
      <c r="M25086"/>
      <c r="N25086"/>
      <c r="O25086"/>
    </row>
    <row r="25087" spans="12:15" x14ac:dyDescent="0.3">
      <c r="L25087"/>
      <c r="M25087"/>
      <c r="N25087"/>
      <c r="O25087"/>
    </row>
    <row r="25088" spans="12:15" x14ac:dyDescent="0.3">
      <c r="L25088"/>
      <c r="M25088"/>
      <c r="N25088"/>
      <c r="O25088"/>
    </row>
    <row r="25089" spans="12:15" x14ac:dyDescent="0.3">
      <c r="L25089"/>
      <c r="M25089"/>
      <c r="N25089"/>
      <c r="O25089"/>
    </row>
    <row r="25090" spans="12:15" x14ac:dyDescent="0.3">
      <c r="L25090"/>
      <c r="M25090"/>
      <c r="N25090"/>
      <c r="O25090"/>
    </row>
    <row r="25091" spans="12:15" x14ac:dyDescent="0.3">
      <c r="L25091"/>
      <c r="M25091"/>
      <c r="N25091"/>
      <c r="O25091"/>
    </row>
    <row r="25092" spans="12:15" x14ac:dyDescent="0.3">
      <c r="L25092"/>
      <c r="M25092"/>
      <c r="N25092"/>
      <c r="O25092"/>
    </row>
    <row r="25093" spans="12:15" x14ac:dyDescent="0.3">
      <c r="L25093"/>
      <c r="M25093"/>
      <c r="N25093"/>
      <c r="O25093"/>
    </row>
    <row r="25094" spans="12:15" x14ac:dyDescent="0.3">
      <c r="L25094"/>
      <c r="M25094"/>
      <c r="N25094"/>
      <c r="O25094"/>
    </row>
    <row r="25095" spans="12:15" x14ac:dyDescent="0.3">
      <c r="L25095"/>
      <c r="M25095"/>
      <c r="N25095"/>
      <c r="O25095"/>
    </row>
    <row r="25096" spans="12:15" x14ac:dyDescent="0.3">
      <c r="L25096"/>
      <c r="M25096"/>
      <c r="N25096"/>
      <c r="O25096"/>
    </row>
    <row r="25097" spans="12:15" x14ac:dyDescent="0.3">
      <c r="L25097"/>
      <c r="M25097"/>
      <c r="N25097"/>
      <c r="O25097"/>
    </row>
    <row r="25098" spans="12:15" x14ac:dyDescent="0.3">
      <c r="L25098"/>
      <c r="M25098"/>
      <c r="N25098"/>
      <c r="O25098"/>
    </row>
    <row r="25099" spans="12:15" x14ac:dyDescent="0.3">
      <c r="L25099"/>
      <c r="M25099"/>
      <c r="N25099"/>
      <c r="O25099"/>
    </row>
    <row r="25100" spans="12:15" x14ac:dyDescent="0.3">
      <c r="L25100"/>
      <c r="M25100"/>
      <c r="N25100"/>
      <c r="O25100"/>
    </row>
    <row r="25101" spans="12:15" x14ac:dyDescent="0.3">
      <c r="L25101"/>
      <c r="M25101"/>
      <c r="N25101"/>
      <c r="O25101"/>
    </row>
    <row r="25102" spans="12:15" x14ac:dyDescent="0.3">
      <c r="L25102"/>
      <c r="M25102"/>
      <c r="N25102"/>
      <c r="O25102"/>
    </row>
    <row r="25103" spans="12:15" x14ac:dyDescent="0.3">
      <c r="L25103"/>
      <c r="M25103"/>
      <c r="N25103"/>
      <c r="O25103"/>
    </row>
    <row r="25104" spans="12:15" x14ac:dyDescent="0.3">
      <c r="L25104"/>
      <c r="M25104"/>
      <c r="N25104"/>
      <c r="O25104"/>
    </row>
    <row r="25105" spans="12:15" x14ac:dyDescent="0.3">
      <c r="L25105"/>
      <c r="M25105"/>
      <c r="N25105"/>
      <c r="O25105"/>
    </row>
    <row r="25106" spans="12:15" x14ac:dyDescent="0.3">
      <c r="L25106"/>
      <c r="M25106"/>
      <c r="N25106"/>
      <c r="O25106"/>
    </row>
    <row r="25107" spans="12:15" x14ac:dyDescent="0.3">
      <c r="L25107"/>
      <c r="M25107"/>
      <c r="N25107"/>
      <c r="O25107"/>
    </row>
    <row r="25108" spans="12:15" x14ac:dyDescent="0.3">
      <c r="L25108"/>
      <c r="M25108"/>
      <c r="N25108"/>
      <c r="O25108"/>
    </row>
    <row r="25109" spans="12:15" x14ac:dyDescent="0.3">
      <c r="L25109"/>
      <c r="M25109"/>
      <c r="N25109"/>
      <c r="O25109"/>
    </row>
    <row r="25110" spans="12:15" x14ac:dyDescent="0.3">
      <c r="L25110"/>
      <c r="M25110"/>
      <c r="N25110"/>
      <c r="O25110"/>
    </row>
    <row r="25111" spans="12:15" x14ac:dyDescent="0.3">
      <c r="L25111"/>
      <c r="M25111"/>
      <c r="N25111"/>
      <c r="O25111"/>
    </row>
    <row r="25112" spans="12:15" x14ac:dyDescent="0.3">
      <c r="L25112"/>
      <c r="M25112"/>
      <c r="N25112"/>
      <c r="O25112"/>
    </row>
    <row r="25113" spans="12:15" x14ac:dyDescent="0.3">
      <c r="L25113"/>
      <c r="M25113"/>
      <c r="N25113"/>
      <c r="O25113"/>
    </row>
    <row r="25114" spans="12:15" x14ac:dyDescent="0.3">
      <c r="L25114"/>
      <c r="M25114"/>
      <c r="N25114"/>
      <c r="O25114"/>
    </row>
    <row r="25115" spans="12:15" x14ac:dyDescent="0.3">
      <c r="L25115"/>
      <c r="M25115"/>
      <c r="N25115"/>
      <c r="O25115"/>
    </row>
    <row r="25116" spans="12:15" x14ac:dyDescent="0.3">
      <c r="L25116"/>
      <c r="M25116"/>
      <c r="N25116"/>
      <c r="O25116"/>
    </row>
    <row r="25117" spans="12:15" x14ac:dyDescent="0.3">
      <c r="L25117"/>
      <c r="M25117"/>
      <c r="N25117"/>
      <c r="O25117"/>
    </row>
    <row r="25118" spans="12:15" x14ac:dyDescent="0.3">
      <c r="L25118"/>
      <c r="M25118"/>
      <c r="N25118"/>
      <c r="O25118"/>
    </row>
    <row r="25119" spans="12:15" x14ac:dyDescent="0.3">
      <c r="L25119"/>
      <c r="M25119"/>
      <c r="N25119"/>
      <c r="O25119"/>
    </row>
    <row r="25120" spans="12:15" x14ac:dyDescent="0.3">
      <c r="L25120"/>
      <c r="M25120"/>
      <c r="N25120"/>
      <c r="O25120"/>
    </row>
    <row r="25121" spans="12:15" x14ac:dyDescent="0.3">
      <c r="L25121"/>
      <c r="M25121"/>
      <c r="N25121"/>
      <c r="O25121"/>
    </row>
    <row r="25122" spans="12:15" x14ac:dyDescent="0.3">
      <c r="L25122"/>
      <c r="M25122"/>
      <c r="N25122"/>
      <c r="O25122"/>
    </row>
    <row r="25123" spans="12:15" x14ac:dyDescent="0.3">
      <c r="L25123"/>
      <c r="M25123"/>
      <c r="N25123"/>
      <c r="O25123"/>
    </row>
    <row r="25124" spans="12:15" x14ac:dyDescent="0.3">
      <c r="L25124"/>
      <c r="M25124"/>
      <c r="N25124"/>
      <c r="O25124"/>
    </row>
    <row r="25125" spans="12:15" x14ac:dyDescent="0.3">
      <c r="L25125"/>
      <c r="M25125"/>
      <c r="N25125"/>
      <c r="O25125"/>
    </row>
    <row r="25126" spans="12:15" x14ac:dyDescent="0.3">
      <c r="L25126"/>
      <c r="M25126"/>
      <c r="N25126"/>
      <c r="O25126"/>
    </row>
    <row r="25127" spans="12:15" x14ac:dyDescent="0.3">
      <c r="L25127"/>
      <c r="M25127"/>
      <c r="N25127"/>
      <c r="O25127"/>
    </row>
    <row r="25128" spans="12:15" x14ac:dyDescent="0.3">
      <c r="L25128"/>
      <c r="M25128"/>
      <c r="N25128"/>
      <c r="O25128"/>
    </row>
    <row r="25129" spans="12:15" x14ac:dyDescent="0.3">
      <c r="L25129"/>
      <c r="M25129"/>
      <c r="N25129"/>
      <c r="O25129"/>
    </row>
    <row r="25130" spans="12:15" x14ac:dyDescent="0.3">
      <c r="L25130"/>
      <c r="M25130"/>
      <c r="N25130"/>
      <c r="O25130"/>
    </row>
    <row r="25131" spans="12:15" x14ac:dyDescent="0.3">
      <c r="L25131"/>
      <c r="M25131"/>
      <c r="N25131"/>
      <c r="O25131"/>
    </row>
    <row r="25132" spans="12:15" x14ac:dyDescent="0.3">
      <c r="L25132"/>
      <c r="M25132"/>
      <c r="N25132"/>
      <c r="O25132"/>
    </row>
    <row r="25133" spans="12:15" x14ac:dyDescent="0.3">
      <c r="L25133"/>
      <c r="M25133"/>
      <c r="N25133"/>
      <c r="O25133"/>
    </row>
    <row r="25134" spans="12:15" x14ac:dyDescent="0.3">
      <c r="L25134"/>
      <c r="M25134"/>
      <c r="N25134"/>
      <c r="O25134"/>
    </row>
    <row r="25135" spans="12:15" x14ac:dyDescent="0.3">
      <c r="L25135"/>
      <c r="M25135"/>
      <c r="N25135"/>
      <c r="O25135"/>
    </row>
    <row r="25136" spans="12:15" x14ac:dyDescent="0.3">
      <c r="L25136"/>
      <c r="M25136"/>
      <c r="N25136"/>
      <c r="O25136"/>
    </row>
    <row r="25137" spans="12:15" x14ac:dyDescent="0.3">
      <c r="L25137"/>
      <c r="M25137"/>
      <c r="N25137"/>
      <c r="O25137"/>
    </row>
    <row r="25138" spans="12:15" x14ac:dyDescent="0.3">
      <c r="L25138"/>
      <c r="M25138"/>
      <c r="N25138"/>
      <c r="O25138"/>
    </row>
    <row r="25139" spans="12:15" x14ac:dyDescent="0.3">
      <c r="L25139"/>
      <c r="M25139"/>
      <c r="N25139"/>
      <c r="O25139"/>
    </row>
    <row r="25140" spans="12:15" x14ac:dyDescent="0.3">
      <c r="L25140"/>
      <c r="M25140"/>
      <c r="N25140"/>
      <c r="O25140"/>
    </row>
    <row r="25141" spans="12:15" x14ac:dyDescent="0.3">
      <c r="L25141"/>
      <c r="M25141"/>
      <c r="N25141"/>
      <c r="O25141"/>
    </row>
    <row r="25142" spans="12:15" x14ac:dyDescent="0.3">
      <c r="L25142"/>
      <c r="M25142"/>
      <c r="N25142"/>
      <c r="O25142"/>
    </row>
    <row r="25143" spans="12:15" x14ac:dyDescent="0.3">
      <c r="L25143"/>
      <c r="M25143"/>
      <c r="N25143"/>
      <c r="O25143"/>
    </row>
    <row r="25144" spans="12:15" x14ac:dyDescent="0.3">
      <c r="L25144"/>
      <c r="M25144"/>
      <c r="N25144"/>
      <c r="O25144"/>
    </row>
    <row r="25145" spans="12:15" x14ac:dyDescent="0.3">
      <c r="L25145"/>
      <c r="M25145"/>
      <c r="N25145"/>
      <c r="O25145"/>
    </row>
    <row r="25146" spans="12:15" x14ac:dyDescent="0.3">
      <c r="L25146"/>
      <c r="M25146"/>
      <c r="N25146"/>
      <c r="O25146"/>
    </row>
    <row r="25147" spans="12:15" x14ac:dyDescent="0.3">
      <c r="L25147"/>
      <c r="M25147"/>
      <c r="N25147"/>
      <c r="O25147"/>
    </row>
    <row r="25148" spans="12:15" x14ac:dyDescent="0.3">
      <c r="L25148"/>
      <c r="M25148"/>
      <c r="N25148"/>
      <c r="O25148"/>
    </row>
    <row r="25149" spans="12:15" x14ac:dyDescent="0.3">
      <c r="L25149"/>
      <c r="M25149"/>
      <c r="N25149"/>
      <c r="O25149"/>
    </row>
    <row r="25150" spans="12:15" x14ac:dyDescent="0.3">
      <c r="L25150"/>
      <c r="M25150"/>
      <c r="N25150"/>
      <c r="O25150"/>
    </row>
    <row r="25151" spans="12:15" x14ac:dyDescent="0.3">
      <c r="L25151"/>
      <c r="M25151"/>
      <c r="N25151"/>
      <c r="O25151"/>
    </row>
    <row r="25152" spans="12:15" x14ac:dyDescent="0.3">
      <c r="L25152"/>
      <c r="M25152"/>
      <c r="N25152"/>
      <c r="O25152"/>
    </row>
    <row r="25153" spans="12:15" x14ac:dyDescent="0.3">
      <c r="L25153"/>
      <c r="M25153"/>
      <c r="N25153"/>
      <c r="O25153"/>
    </row>
    <row r="25154" spans="12:15" x14ac:dyDescent="0.3">
      <c r="L25154"/>
      <c r="M25154"/>
      <c r="N25154"/>
      <c r="O25154"/>
    </row>
    <row r="25155" spans="12:15" x14ac:dyDescent="0.3">
      <c r="L25155"/>
      <c r="M25155"/>
      <c r="N25155"/>
      <c r="O25155"/>
    </row>
    <row r="25156" spans="12:15" x14ac:dyDescent="0.3">
      <c r="L25156"/>
      <c r="M25156"/>
      <c r="N25156"/>
      <c r="O25156"/>
    </row>
    <row r="25157" spans="12:15" x14ac:dyDescent="0.3">
      <c r="L25157"/>
      <c r="M25157"/>
      <c r="N25157"/>
      <c r="O25157"/>
    </row>
    <row r="25158" spans="12:15" x14ac:dyDescent="0.3">
      <c r="L25158"/>
      <c r="M25158"/>
      <c r="N25158"/>
      <c r="O25158"/>
    </row>
    <row r="25159" spans="12:15" x14ac:dyDescent="0.3">
      <c r="L25159"/>
      <c r="M25159"/>
      <c r="N25159"/>
      <c r="O25159"/>
    </row>
    <row r="25160" spans="12:15" x14ac:dyDescent="0.3">
      <c r="L25160"/>
      <c r="M25160"/>
      <c r="N25160"/>
      <c r="O25160"/>
    </row>
    <row r="25161" spans="12:15" x14ac:dyDescent="0.3">
      <c r="L25161"/>
      <c r="M25161"/>
      <c r="N25161"/>
      <c r="O25161"/>
    </row>
    <row r="25162" spans="12:15" x14ac:dyDescent="0.3">
      <c r="L25162"/>
      <c r="M25162"/>
      <c r="N25162"/>
      <c r="O25162"/>
    </row>
    <row r="25163" spans="12:15" x14ac:dyDescent="0.3">
      <c r="L25163"/>
      <c r="M25163"/>
      <c r="N25163"/>
      <c r="O25163"/>
    </row>
    <row r="25164" spans="12:15" x14ac:dyDescent="0.3">
      <c r="L25164"/>
      <c r="M25164"/>
      <c r="N25164"/>
      <c r="O25164"/>
    </row>
    <row r="25165" spans="12:15" x14ac:dyDescent="0.3">
      <c r="L25165"/>
      <c r="M25165"/>
      <c r="N25165"/>
      <c r="O25165"/>
    </row>
    <row r="25166" spans="12:15" x14ac:dyDescent="0.3">
      <c r="L25166"/>
      <c r="M25166"/>
      <c r="N25166"/>
      <c r="O25166"/>
    </row>
    <row r="25167" spans="12:15" x14ac:dyDescent="0.3">
      <c r="L25167"/>
      <c r="M25167"/>
      <c r="N25167"/>
      <c r="O25167"/>
    </row>
    <row r="25168" spans="12:15" x14ac:dyDescent="0.3">
      <c r="L25168"/>
      <c r="M25168"/>
      <c r="N25168"/>
      <c r="O25168"/>
    </row>
    <row r="25169" spans="12:15" x14ac:dyDescent="0.3">
      <c r="L25169"/>
      <c r="M25169"/>
      <c r="N25169"/>
      <c r="O25169"/>
    </row>
    <row r="25170" spans="12:15" x14ac:dyDescent="0.3">
      <c r="L25170"/>
      <c r="M25170"/>
      <c r="N25170"/>
      <c r="O25170"/>
    </row>
    <row r="25171" spans="12:15" x14ac:dyDescent="0.3">
      <c r="L25171"/>
      <c r="M25171"/>
      <c r="N25171"/>
      <c r="O25171"/>
    </row>
    <row r="25172" spans="12:15" x14ac:dyDescent="0.3">
      <c r="L25172"/>
      <c r="M25172"/>
      <c r="N25172"/>
      <c r="O25172"/>
    </row>
    <row r="25173" spans="12:15" x14ac:dyDescent="0.3">
      <c r="L25173"/>
      <c r="M25173"/>
      <c r="N25173"/>
      <c r="O25173"/>
    </row>
    <row r="25174" spans="12:15" x14ac:dyDescent="0.3">
      <c r="L25174"/>
      <c r="M25174"/>
      <c r="N25174"/>
      <c r="O25174"/>
    </row>
    <row r="25175" spans="12:15" x14ac:dyDescent="0.3">
      <c r="L25175"/>
      <c r="M25175"/>
      <c r="N25175"/>
      <c r="O25175"/>
    </row>
    <row r="25176" spans="12:15" x14ac:dyDescent="0.3">
      <c r="L25176"/>
      <c r="M25176"/>
      <c r="N25176"/>
      <c r="O25176"/>
    </row>
    <row r="25177" spans="12:15" x14ac:dyDescent="0.3">
      <c r="L25177"/>
      <c r="M25177"/>
      <c r="N25177"/>
      <c r="O25177"/>
    </row>
    <row r="25178" spans="12:15" x14ac:dyDescent="0.3">
      <c r="L25178"/>
      <c r="M25178"/>
      <c r="N25178"/>
      <c r="O25178"/>
    </row>
    <row r="25179" spans="12:15" x14ac:dyDescent="0.3">
      <c r="L25179"/>
      <c r="M25179"/>
      <c r="N25179"/>
      <c r="O25179"/>
    </row>
    <row r="25180" spans="12:15" x14ac:dyDescent="0.3">
      <c r="L25180"/>
      <c r="M25180"/>
      <c r="N25180"/>
      <c r="O25180"/>
    </row>
    <row r="25181" spans="12:15" x14ac:dyDescent="0.3">
      <c r="L25181"/>
      <c r="M25181"/>
      <c r="N25181"/>
      <c r="O25181"/>
    </row>
    <row r="25182" spans="12:15" x14ac:dyDescent="0.3">
      <c r="L25182"/>
      <c r="M25182"/>
      <c r="N25182"/>
      <c r="O25182"/>
    </row>
    <row r="25183" spans="12:15" x14ac:dyDescent="0.3">
      <c r="L25183"/>
      <c r="M25183"/>
      <c r="N25183"/>
      <c r="O25183"/>
    </row>
    <row r="25184" spans="12:15" x14ac:dyDescent="0.3">
      <c r="L25184"/>
      <c r="M25184"/>
      <c r="N25184"/>
      <c r="O25184"/>
    </row>
    <row r="25185" spans="12:15" x14ac:dyDescent="0.3">
      <c r="L25185"/>
      <c r="M25185"/>
      <c r="N25185"/>
      <c r="O25185"/>
    </row>
    <row r="25186" spans="12:15" x14ac:dyDescent="0.3">
      <c r="L25186"/>
      <c r="M25186"/>
      <c r="N25186"/>
      <c r="O25186"/>
    </row>
    <row r="25187" spans="12:15" x14ac:dyDescent="0.3">
      <c r="L25187"/>
      <c r="M25187"/>
      <c r="N25187"/>
      <c r="O25187"/>
    </row>
    <row r="25188" spans="12:15" x14ac:dyDescent="0.3">
      <c r="L25188"/>
      <c r="M25188"/>
      <c r="N25188"/>
      <c r="O25188"/>
    </row>
    <row r="25189" spans="12:15" x14ac:dyDescent="0.3">
      <c r="L25189"/>
      <c r="M25189"/>
      <c r="N25189"/>
      <c r="O25189"/>
    </row>
    <row r="25190" spans="12:15" x14ac:dyDescent="0.3">
      <c r="L25190"/>
      <c r="M25190"/>
      <c r="N25190"/>
      <c r="O25190"/>
    </row>
    <row r="25191" spans="12:15" x14ac:dyDescent="0.3">
      <c r="L25191"/>
      <c r="M25191"/>
      <c r="N25191"/>
      <c r="O25191"/>
    </row>
    <row r="25192" spans="12:15" x14ac:dyDescent="0.3">
      <c r="L25192"/>
      <c r="M25192"/>
      <c r="N25192"/>
      <c r="O25192"/>
    </row>
    <row r="25193" spans="12:15" x14ac:dyDescent="0.3">
      <c r="L25193"/>
      <c r="M25193"/>
      <c r="N25193"/>
      <c r="O25193"/>
    </row>
    <row r="25194" spans="12:15" x14ac:dyDescent="0.3">
      <c r="L25194"/>
      <c r="M25194"/>
      <c r="N25194"/>
      <c r="O25194"/>
    </row>
    <row r="25195" spans="12:15" x14ac:dyDescent="0.3">
      <c r="L25195"/>
      <c r="M25195"/>
      <c r="N25195"/>
      <c r="O25195"/>
    </row>
    <row r="25196" spans="12:15" x14ac:dyDescent="0.3">
      <c r="L25196"/>
      <c r="M25196"/>
      <c r="N25196"/>
      <c r="O25196"/>
    </row>
    <row r="25197" spans="12:15" x14ac:dyDescent="0.3">
      <c r="L25197"/>
      <c r="M25197"/>
      <c r="N25197"/>
      <c r="O25197"/>
    </row>
    <row r="25198" spans="12:15" x14ac:dyDescent="0.3">
      <c r="L25198"/>
      <c r="M25198"/>
      <c r="N25198"/>
      <c r="O25198"/>
    </row>
    <row r="25199" spans="12:15" x14ac:dyDescent="0.3">
      <c r="L25199"/>
      <c r="M25199"/>
      <c r="N25199"/>
      <c r="O25199"/>
    </row>
    <row r="25200" spans="12:15" x14ac:dyDescent="0.3">
      <c r="L25200"/>
      <c r="M25200"/>
      <c r="N25200"/>
      <c r="O25200"/>
    </row>
    <row r="25201" spans="12:15" x14ac:dyDescent="0.3">
      <c r="L25201"/>
      <c r="M25201"/>
      <c r="N25201"/>
      <c r="O25201"/>
    </row>
    <row r="25202" spans="12:15" x14ac:dyDescent="0.3">
      <c r="L25202"/>
      <c r="M25202"/>
      <c r="N25202"/>
      <c r="O25202"/>
    </row>
    <row r="25203" spans="12:15" x14ac:dyDescent="0.3">
      <c r="L25203"/>
      <c r="M25203"/>
      <c r="N25203"/>
      <c r="O25203"/>
    </row>
    <row r="25204" spans="12:15" x14ac:dyDescent="0.3">
      <c r="L25204"/>
      <c r="M25204"/>
      <c r="N25204"/>
      <c r="O25204"/>
    </row>
    <row r="25205" spans="12:15" x14ac:dyDescent="0.3">
      <c r="L25205"/>
      <c r="M25205"/>
      <c r="N25205"/>
      <c r="O25205"/>
    </row>
    <row r="25206" spans="12:15" x14ac:dyDescent="0.3">
      <c r="L25206"/>
      <c r="M25206"/>
      <c r="N25206"/>
      <c r="O25206"/>
    </row>
    <row r="25207" spans="12:15" x14ac:dyDescent="0.3">
      <c r="L25207"/>
      <c r="M25207"/>
      <c r="N25207"/>
      <c r="O25207"/>
    </row>
    <row r="25208" spans="12:15" x14ac:dyDescent="0.3">
      <c r="L25208"/>
      <c r="M25208"/>
      <c r="N25208"/>
      <c r="O25208"/>
    </row>
    <row r="25209" spans="12:15" x14ac:dyDescent="0.3">
      <c r="L25209"/>
      <c r="M25209"/>
      <c r="N25209"/>
      <c r="O25209"/>
    </row>
    <row r="25210" spans="12:15" x14ac:dyDescent="0.3">
      <c r="L25210"/>
      <c r="M25210"/>
      <c r="N25210"/>
      <c r="O25210"/>
    </row>
    <row r="25211" spans="12:15" x14ac:dyDescent="0.3">
      <c r="L25211"/>
      <c r="M25211"/>
      <c r="N25211"/>
      <c r="O25211"/>
    </row>
    <row r="25212" spans="12:15" x14ac:dyDescent="0.3">
      <c r="L25212"/>
      <c r="M25212"/>
      <c r="N25212"/>
      <c r="O25212"/>
    </row>
    <row r="25213" spans="12:15" x14ac:dyDescent="0.3">
      <c r="L25213"/>
      <c r="M25213"/>
      <c r="N25213"/>
      <c r="O25213"/>
    </row>
    <row r="25214" spans="12:15" x14ac:dyDescent="0.3">
      <c r="L25214"/>
      <c r="M25214"/>
      <c r="N25214"/>
      <c r="O25214"/>
    </row>
    <row r="25215" spans="12:15" x14ac:dyDescent="0.3">
      <c r="L25215"/>
      <c r="M25215"/>
      <c r="N25215"/>
      <c r="O25215"/>
    </row>
    <row r="25216" spans="12:15" x14ac:dyDescent="0.3">
      <c r="L25216"/>
      <c r="M25216"/>
      <c r="N25216"/>
      <c r="O25216"/>
    </row>
    <row r="25217" spans="12:15" x14ac:dyDescent="0.3">
      <c r="L25217"/>
      <c r="M25217"/>
      <c r="N25217"/>
      <c r="O25217"/>
    </row>
    <row r="25218" spans="12:15" x14ac:dyDescent="0.3">
      <c r="L25218"/>
      <c r="M25218"/>
      <c r="N25218"/>
      <c r="O25218"/>
    </row>
    <row r="25219" spans="12:15" x14ac:dyDescent="0.3">
      <c r="L25219"/>
      <c r="M25219"/>
      <c r="N25219"/>
      <c r="O25219"/>
    </row>
    <row r="25220" spans="12:15" x14ac:dyDescent="0.3">
      <c r="L25220"/>
      <c r="M25220"/>
      <c r="N25220"/>
      <c r="O25220"/>
    </row>
    <row r="25221" spans="12:15" x14ac:dyDescent="0.3">
      <c r="L25221"/>
      <c r="M25221"/>
      <c r="N25221"/>
      <c r="O25221"/>
    </row>
    <row r="25222" spans="12:15" x14ac:dyDescent="0.3">
      <c r="L25222"/>
      <c r="M25222"/>
      <c r="N25222"/>
      <c r="O25222"/>
    </row>
    <row r="25223" spans="12:15" x14ac:dyDescent="0.3">
      <c r="L25223"/>
      <c r="M25223"/>
      <c r="N25223"/>
      <c r="O25223"/>
    </row>
    <row r="25224" spans="12:15" x14ac:dyDescent="0.3">
      <c r="L25224"/>
      <c r="M25224"/>
      <c r="N25224"/>
      <c r="O25224"/>
    </row>
    <row r="25225" spans="12:15" x14ac:dyDescent="0.3">
      <c r="L25225"/>
      <c r="M25225"/>
      <c r="N25225"/>
      <c r="O25225"/>
    </row>
    <row r="25226" spans="12:15" x14ac:dyDescent="0.3">
      <c r="L25226"/>
      <c r="M25226"/>
      <c r="N25226"/>
      <c r="O25226"/>
    </row>
    <row r="25227" spans="12:15" x14ac:dyDescent="0.3">
      <c r="L25227"/>
      <c r="M25227"/>
      <c r="N25227"/>
      <c r="O25227"/>
    </row>
    <row r="25228" spans="12:15" x14ac:dyDescent="0.3">
      <c r="L25228"/>
      <c r="M25228"/>
      <c r="N25228"/>
      <c r="O25228"/>
    </row>
    <row r="25229" spans="12:15" x14ac:dyDescent="0.3">
      <c r="L25229"/>
      <c r="M25229"/>
      <c r="N25229"/>
      <c r="O25229"/>
    </row>
    <row r="25230" spans="12:15" x14ac:dyDescent="0.3">
      <c r="L25230"/>
      <c r="M25230"/>
      <c r="N25230"/>
      <c r="O25230"/>
    </row>
    <row r="25231" spans="12:15" x14ac:dyDescent="0.3">
      <c r="L25231"/>
      <c r="M25231"/>
      <c r="N25231"/>
      <c r="O25231"/>
    </row>
    <row r="25232" spans="12:15" x14ac:dyDescent="0.3">
      <c r="L25232"/>
      <c r="M25232"/>
      <c r="N25232"/>
      <c r="O25232"/>
    </row>
    <row r="25233" spans="12:15" x14ac:dyDescent="0.3">
      <c r="L25233"/>
      <c r="M25233"/>
      <c r="N25233"/>
      <c r="O25233"/>
    </row>
    <row r="25234" spans="12:15" x14ac:dyDescent="0.3">
      <c r="L25234"/>
      <c r="M25234"/>
      <c r="N25234"/>
      <c r="O25234"/>
    </row>
    <row r="25235" spans="12:15" x14ac:dyDescent="0.3">
      <c r="L25235"/>
      <c r="M25235"/>
      <c r="N25235"/>
      <c r="O25235"/>
    </row>
    <row r="25236" spans="12:15" x14ac:dyDescent="0.3">
      <c r="L25236"/>
      <c r="M25236"/>
      <c r="N25236"/>
      <c r="O25236"/>
    </row>
    <row r="25237" spans="12:15" x14ac:dyDescent="0.3">
      <c r="L25237"/>
      <c r="M25237"/>
      <c r="N25237"/>
      <c r="O25237"/>
    </row>
    <row r="25238" spans="12:15" x14ac:dyDescent="0.3">
      <c r="L25238"/>
      <c r="M25238"/>
      <c r="N25238"/>
      <c r="O25238"/>
    </row>
    <row r="25239" spans="12:15" x14ac:dyDescent="0.3">
      <c r="L25239"/>
      <c r="M25239"/>
      <c r="N25239"/>
      <c r="O25239"/>
    </row>
    <row r="25240" spans="12:15" x14ac:dyDescent="0.3">
      <c r="L25240"/>
      <c r="M25240"/>
      <c r="N25240"/>
      <c r="O25240"/>
    </row>
    <row r="25241" spans="12:15" x14ac:dyDescent="0.3">
      <c r="L25241"/>
      <c r="M25241"/>
      <c r="N25241"/>
      <c r="O25241"/>
    </row>
    <row r="25242" spans="12:15" x14ac:dyDescent="0.3">
      <c r="L25242"/>
      <c r="M25242"/>
      <c r="N25242"/>
      <c r="O25242"/>
    </row>
    <row r="25243" spans="12:15" x14ac:dyDescent="0.3">
      <c r="L25243"/>
      <c r="M25243"/>
      <c r="N25243"/>
      <c r="O25243"/>
    </row>
    <row r="25244" spans="12:15" x14ac:dyDescent="0.3">
      <c r="L25244"/>
      <c r="M25244"/>
      <c r="N25244"/>
      <c r="O25244"/>
    </row>
    <row r="25245" spans="12:15" x14ac:dyDescent="0.3">
      <c r="L25245"/>
      <c r="M25245"/>
      <c r="N25245"/>
      <c r="O25245"/>
    </row>
    <row r="25246" spans="12:15" x14ac:dyDescent="0.3">
      <c r="L25246"/>
      <c r="M25246"/>
      <c r="N25246"/>
      <c r="O25246"/>
    </row>
    <row r="25247" spans="12:15" x14ac:dyDescent="0.3">
      <c r="L25247"/>
      <c r="M25247"/>
      <c r="N25247"/>
      <c r="O25247"/>
    </row>
    <row r="25248" spans="12:15" x14ac:dyDescent="0.3">
      <c r="L25248"/>
      <c r="M25248"/>
      <c r="N25248"/>
      <c r="O25248"/>
    </row>
    <row r="25249" spans="12:15" x14ac:dyDescent="0.3">
      <c r="L25249"/>
      <c r="M25249"/>
      <c r="N25249"/>
      <c r="O25249"/>
    </row>
    <row r="25250" spans="12:15" x14ac:dyDescent="0.3">
      <c r="L25250"/>
      <c r="M25250"/>
      <c r="N25250"/>
      <c r="O25250"/>
    </row>
    <row r="25251" spans="12:15" x14ac:dyDescent="0.3">
      <c r="L25251"/>
      <c r="M25251"/>
      <c r="N25251"/>
      <c r="O25251"/>
    </row>
    <row r="25252" spans="12:15" x14ac:dyDescent="0.3">
      <c r="L25252"/>
      <c r="M25252"/>
      <c r="N25252"/>
      <c r="O25252"/>
    </row>
    <row r="25253" spans="12:15" x14ac:dyDescent="0.3">
      <c r="L25253"/>
      <c r="M25253"/>
      <c r="N25253"/>
      <c r="O25253"/>
    </row>
    <row r="25254" spans="12:15" x14ac:dyDescent="0.3">
      <c r="L25254"/>
      <c r="M25254"/>
      <c r="N25254"/>
      <c r="O25254"/>
    </row>
    <row r="25255" spans="12:15" x14ac:dyDescent="0.3">
      <c r="L25255"/>
      <c r="M25255"/>
      <c r="N25255"/>
      <c r="O25255"/>
    </row>
    <row r="25256" spans="12:15" x14ac:dyDescent="0.3">
      <c r="L25256"/>
      <c r="M25256"/>
      <c r="N25256"/>
      <c r="O25256"/>
    </row>
    <row r="25257" spans="12:15" x14ac:dyDescent="0.3">
      <c r="L25257"/>
      <c r="M25257"/>
      <c r="N25257"/>
      <c r="O25257"/>
    </row>
    <row r="25258" spans="12:15" x14ac:dyDescent="0.3">
      <c r="L25258"/>
      <c r="M25258"/>
      <c r="N25258"/>
      <c r="O25258"/>
    </row>
    <row r="25259" spans="12:15" x14ac:dyDescent="0.3">
      <c r="L25259"/>
      <c r="M25259"/>
      <c r="N25259"/>
      <c r="O25259"/>
    </row>
    <row r="25260" spans="12:15" x14ac:dyDescent="0.3">
      <c r="L25260"/>
      <c r="M25260"/>
      <c r="N25260"/>
      <c r="O25260"/>
    </row>
    <row r="25261" spans="12:15" x14ac:dyDescent="0.3">
      <c r="L25261"/>
      <c r="M25261"/>
      <c r="N25261"/>
      <c r="O25261"/>
    </row>
    <row r="25262" spans="12:15" x14ac:dyDescent="0.3">
      <c r="L25262"/>
      <c r="M25262"/>
      <c r="N25262"/>
      <c r="O25262"/>
    </row>
    <row r="25263" spans="12:15" x14ac:dyDescent="0.3">
      <c r="L25263"/>
      <c r="M25263"/>
      <c r="N25263"/>
      <c r="O25263"/>
    </row>
    <row r="25264" spans="12:15" x14ac:dyDescent="0.3">
      <c r="L25264"/>
      <c r="M25264"/>
      <c r="N25264"/>
      <c r="O25264"/>
    </row>
    <row r="25265" spans="12:15" x14ac:dyDescent="0.3">
      <c r="L25265"/>
      <c r="M25265"/>
      <c r="N25265"/>
      <c r="O25265"/>
    </row>
    <row r="25266" spans="12:15" x14ac:dyDescent="0.3">
      <c r="L25266"/>
      <c r="M25266"/>
      <c r="N25266"/>
      <c r="O25266"/>
    </row>
    <row r="25267" spans="12:15" x14ac:dyDescent="0.3">
      <c r="L25267"/>
      <c r="M25267"/>
      <c r="N25267"/>
      <c r="O25267"/>
    </row>
    <row r="25268" spans="12:15" x14ac:dyDescent="0.3">
      <c r="L25268"/>
      <c r="M25268"/>
      <c r="N25268"/>
      <c r="O25268"/>
    </row>
    <row r="25269" spans="12:15" x14ac:dyDescent="0.3">
      <c r="L25269"/>
      <c r="M25269"/>
      <c r="N25269"/>
      <c r="O25269"/>
    </row>
    <row r="25270" spans="12:15" x14ac:dyDescent="0.3">
      <c r="L25270"/>
      <c r="M25270"/>
      <c r="N25270"/>
      <c r="O25270"/>
    </row>
    <row r="25271" spans="12:15" x14ac:dyDescent="0.3">
      <c r="L25271"/>
      <c r="M25271"/>
      <c r="N25271"/>
      <c r="O25271"/>
    </row>
    <row r="25272" spans="12:15" x14ac:dyDescent="0.3">
      <c r="L25272"/>
      <c r="M25272"/>
      <c r="N25272"/>
      <c r="O25272"/>
    </row>
    <row r="25273" spans="12:15" x14ac:dyDescent="0.3">
      <c r="L25273"/>
      <c r="M25273"/>
      <c r="N25273"/>
      <c r="O25273"/>
    </row>
    <row r="25274" spans="12:15" x14ac:dyDescent="0.3">
      <c r="L25274"/>
      <c r="M25274"/>
      <c r="N25274"/>
      <c r="O25274"/>
    </row>
    <row r="25275" spans="12:15" x14ac:dyDescent="0.3">
      <c r="L25275"/>
      <c r="M25275"/>
      <c r="N25275"/>
      <c r="O25275"/>
    </row>
    <row r="25276" spans="12:15" x14ac:dyDescent="0.3">
      <c r="L25276"/>
      <c r="M25276"/>
      <c r="N25276"/>
      <c r="O25276"/>
    </row>
    <row r="25277" spans="12:15" x14ac:dyDescent="0.3">
      <c r="L25277"/>
      <c r="M25277"/>
      <c r="N25277"/>
      <c r="O25277"/>
    </row>
    <row r="25278" spans="12:15" x14ac:dyDescent="0.3">
      <c r="L25278"/>
      <c r="M25278"/>
      <c r="N25278"/>
      <c r="O25278"/>
    </row>
    <row r="25279" spans="12:15" x14ac:dyDescent="0.3">
      <c r="L25279"/>
      <c r="M25279"/>
      <c r="N25279"/>
      <c r="O25279"/>
    </row>
    <row r="25280" spans="12:15" x14ac:dyDescent="0.3">
      <c r="L25280"/>
      <c r="M25280"/>
      <c r="N25280"/>
      <c r="O25280"/>
    </row>
    <row r="25281" spans="12:15" x14ac:dyDescent="0.3">
      <c r="L25281"/>
      <c r="M25281"/>
      <c r="N25281"/>
      <c r="O25281"/>
    </row>
    <row r="25282" spans="12:15" x14ac:dyDescent="0.3">
      <c r="L25282"/>
      <c r="M25282"/>
      <c r="N25282"/>
      <c r="O25282"/>
    </row>
    <row r="25283" spans="12:15" x14ac:dyDescent="0.3">
      <c r="L25283"/>
      <c r="M25283"/>
      <c r="N25283"/>
      <c r="O25283"/>
    </row>
    <row r="25284" spans="12:15" x14ac:dyDescent="0.3">
      <c r="L25284"/>
      <c r="M25284"/>
      <c r="N25284"/>
      <c r="O25284"/>
    </row>
    <row r="25285" spans="12:15" x14ac:dyDescent="0.3">
      <c r="L25285"/>
      <c r="M25285"/>
      <c r="N25285"/>
      <c r="O25285"/>
    </row>
    <row r="25286" spans="12:15" x14ac:dyDescent="0.3">
      <c r="L25286"/>
      <c r="M25286"/>
      <c r="N25286"/>
      <c r="O25286"/>
    </row>
    <row r="25287" spans="12:15" x14ac:dyDescent="0.3">
      <c r="L25287"/>
      <c r="M25287"/>
      <c r="N25287"/>
      <c r="O25287"/>
    </row>
    <row r="25288" spans="12:15" x14ac:dyDescent="0.3">
      <c r="L25288"/>
      <c r="M25288"/>
      <c r="N25288"/>
      <c r="O25288"/>
    </row>
    <row r="25289" spans="12:15" x14ac:dyDescent="0.3">
      <c r="L25289"/>
      <c r="M25289"/>
      <c r="N25289"/>
      <c r="O25289"/>
    </row>
    <row r="25290" spans="12:15" x14ac:dyDescent="0.3">
      <c r="L25290"/>
      <c r="M25290"/>
      <c r="N25290"/>
      <c r="O25290"/>
    </row>
    <row r="25291" spans="12:15" x14ac:dyDescent="0.3">
      <c r="L25291"/>
      <c r="M25291"/>
      <c r="N25291"/>
      <c r="O25291"/>
    </row>
    <row r="25292" spans="12:15" x14ac:dyDescent="0.3">
      <c r="L25292"/>
      <c r="M25292"/>
      <c r="N25292"/>
      <c r="O25292"/>
    </row>
    <row r="25293" spans="12:15" x14ac:dyDescent="0.3">
      <c r="L25293"/>
      <c r="M25293"/>
      <c r="N25293"/>
      <c r="O25293"/>
    </row>
    <row r="25294" spans="12:15" x14ac:dyDescent="0.3">
      <c r="L25294"/>
      <c r="M25294"/>
      <c r="N25294"/>
      <c r="O25294"/>
    </row>
    <row r="25295" spans="12:15" x14ac:dyDescent="0.3">
      <c r="L25295"/>
      <c r="M25295"/>
      <c r="N25295"/>
      <c r="O25295"/>
    </row>
    <row r="25296" spans="12:15" x14ac:dyDescent="0.3">
      <c r="L25296"/>
      <c r="M25296"/>
      <c r="N25296"/>
      <c r="O25296"/>
    </row>
    <row r="25297" spans="12:15" x14ac:dyDescent="0.3">
      <c r="L25297"/>
      <c r="M25297"/>
      <c r="N25297"/>
      <c r="O25297"/>
    </row>
    <row r="25298" spans="12:15" x14ac:dyDescent="0.3">
      <c r="L25298"/>
      <c r="M25298"/>
      <c r="N25298"/>
      <c r="O25298"/>
    </row>
    <row r="25299" spans="12:15" x14ac:dyDescent="0.3">
      <c r="L25299"/>
      <c r="M25299"/>
      <c r="N25299"/>
      <c r="O25299"/>
    </row>
    <row r="25300" spans="12:15" x14ac:dyDescent="0.3">
      <c r="L25300"/>
      <c r="M25300"/>
      <c r="N25300"/>
      <c r="O25300"/>
    </row>
    <row r="25301" spans="12:15" x14ac:dyDescent="0.3">
      <c r="L25301"/>
      <c r="M25301"/>
      <c r="N25301"/>
      <c r="O25301"/>
    </row>
    <row r="25302" spans="12:15" x14ac:dyDescent="0.3">
      <c r="L25302"/>
      <c r="M25302"/>
      <c r="N25302"/>
      <c r="O25302"/>
    </row>
    <row r="25303" spans="12:15" x14ac:dyDescent="0.3">
      <c r="L25303"/>
      <c r="M25303"/>
      <c r="N25303"/>
      <c r="O25303"/>
    </row>
    <row r="25304" spans="12:15" x14ac:dyDescent="0.3">
      <c r="L25304"/>
      <c r="M25304"/>
      <c r="N25304"/>
      <c r="O25304"/>
    </row>
    <row r="25305" spans="12:15" x14ac:dyDescent="0.3">
      <c r="L25305"/>
      <c r="M25305"/>
      <c r="N25305"/>
      <c r="O25305"/>
    </row>
    <row r="25306" spans="12:15" x14ac:dyDescent="0.3">
      <c r="L25306"/>
      <c r="M25306"/>
      <c r="N25306"/>
      <c r="O25306"/>
    </row>
    <row r="25307" spans="12:15" x14ac:dyDescent="0.3">
      <c r="L25307"/>
      <c r="M25307"/>
      <c r="N25307"/>
      <c r="O25307"/>
    </row>
    <row r="25308" spans="12:15" x14ac:dyDescent="0.3">
      <c r="L25308"/>
      <c r="M25308"/>
      <c r="N25308"/>
      <c r="O25308"/>
    </row>
    <row r="25309" spans="12:15" x14ac:dyDescent="0.3">
      <c r="L25309"/>
      <c r="M25309"/>
      <c r="N25309"/>
      <c r="O25309"/>
    </row>
    <row r="25310" spans="12:15" x14ac:dyDescent="0.3">
      <c r="L25310"/>
      <c r="M25310"/>
      <c r="N25310"/>
      <c r="O25310"/>
    </row>
    <row r="25311" spans="12:15" x14ac:dyDescent="0.3">
      <c r="L25311"/>
      <c r="M25311"/>
      <c r="N25311"/>
      <c r="O25311"/>
    </row>
    <row r="25312" spans="12:15" x14ac:dyDescent="0.3">
      <c r="L25312"/>
      <c r="M25312"/>
      <c r="N25312"/>
      <c r="O25312"/>
    </row>
    <row r="25313" spans="12:15" x14ac:dyDescent="0.3">
      <c r="L25313"/>
      <c r="M25313"/>
      <c r="N25313"/>
      <c r="O25313"/>
    </row>
    <row r="25314" spans="12:15" x14ac:dyDescent="0.3">
      <c r="L25314"/>
      <c r="M25314"/>
      <c r="N25314"/>
      <c r="O25314"/>
    </row>
    <row r="25315" spans="12:15" x14ac:dyDescent="0.3">
      <c r="L25315"/>
      <c r="M25315"/>
      <c r="N25315"/>
      <c r="O25315"/>
    </row>
    <row r="25316" spans="12:15" x14ac:dyDescent="0.3">
      <c r="L25316"/>
      <c r="M25316"/>
      <c r="N25316"/>
      <c r="O25316"/>
    </row>
    <row r="25317" spans="12:15" x14ac:dyDescent="0.3">
      <c r="L25317"/>
      <c r="M25317"/>
      <c r="N25317"/>
      <c r="O25317"/>
    </row>
    <row r="25318" spans="12:15" x14ac:dyDescent="0.3">
      <c r="L25318"/>
      <c r="M25318"/>
      <c r="N25318"/>
      <c r="O25318"/>
    </row>
    <row r="25319" spans="12:15" x14ac:dyDescent="0.3">
      <c r="L25319"/>
      <c r="M25319"/>
      <c r="N25319"/>
      <c r="O25319"/>
    </row>
    <row r="25320" spans="12:15" x14ac:dyDescent="0.3">
      <c r="L25320"/>
      <c r="M25320"/>
      <c r="N25320"/>
      <c r="O25320"/>
    </row>
    <row r="25321" spans="12:15" x14ac:dyDescent="0.3">
      <c r="L25321"/>
      <c r="M25321"/>
      <c r="N25321"/>
      <c r="O25321"/>
    </row>
    <row r="25322" spans="12:15" x14ac:dyDescent="0.3">
      <c r="L25322"/>
      <c r="M25322"/>
      <c r="N25322"/>
      <c r="O25322"/>
    </row>
    <row r="25323" spans="12:15" x14ac:dyDescent="0.3">
      <c r="L25323"/>
      <c r="M25323"/>
      <c r="N25323"/>
      <c r="O25323"/>
    </row>
    <row r="25324" spans="12:15" x14ac:dyDescent="0.3">
      <c r="L25324"/>
      <c r="M25324"/>
      <c r="N25324"/>
      <c r="O25324"/>
    </row>
    <row r="25325" spans="12:15" x14ac:dyDescent="0.3">
      <c r="L25325"/>
      <c r="M25325"/>
      <c r="N25325"/>
      <c r="O25325"/>
    </row>
    <row r="25326" spans="12:15" x14ac:dyDescent="0.3">
      <c r="L25326"/>
      <c r="M25326"/>
      <c r="N25326"/>
      <c r="O25326"/>
    </row>
    <row r="25327" spans="12:15" x14ac:dyDescent="0.3">
      <c r="L25327"/>
      <c r="M25327"/>
      <c r="N25327"/>
      <c r="O25327"/>
    </row>
    <row r="25328" spans="12:15" x14ac:dyDescent="0.3">
      <c r="L25328"/>
      <c r="M25328"/>
      <c r="N25328"/>
      <c r="O25328"/>
    </row>
    <row r="25329" spans="12:15" x14ac:dyDescent="0.3">
      <c r="L25329"/>
      <c r="M25329"/>
      <c r="N25329"/>
      <c r="O25329"/>
    </row>
    <row r="25330" spans="12:15" x14ac:dyDescent="0.3">
      <c r="L25330"/>
      <c r="M25330"/>
      <c r="N25330"/>
      <c r="O25330"/>
    </row>
    <row r="25331" spans="12:15" x14ac:dyDescent="0.3">
      <c r="L25331"/>
      <c r="M25331"/>
      <c r="N25331"/>
      <c r="O25331"/>
    </row>
    <row r="25332" spans="12:15" x14ac:dyDescent="0.3">
      <c r="L25332"/>
      <c r="M25332"/>
      <c r="N25332"/>
      <c r="O25332"/>
    </row>
    <row r="25333" spans="12:15" x14ac:dyDescent="0.3">
      <c r="L25333"/>
      <c r="M25333"/>
      <c r="N25333"/>
      <c r="O25333"/>
    </row>
    <row r="25334" spans="12:15" x14ac:dyDescent="0.3">
      <c r="L25334"/>
      <c r="M25334"/>
      <c r="N25334"/>
      <c r="O25334"/>
    </row>
    <row r="25335" spans="12:15" x14ac:dyDescent="0.3">
      <c r="L25335"/>
      <c r="M25335"/>
      <c r="N25335"/>
      <c r="O25335"/>
    </row>
    <row r="25336" spans="12:15" x14ac:dyDescent="0.3">
      <c r="L25336"/>
      <c r="M25336"/>
      <c r="N25336"/>
      <c r="O25336"/>
    </row>
    <row r="25337" spans="12:15" x14ac:dyDescent="0.3">
      <c r="L25337"/>
      <c r="M25337"/>
      <c r="N25337"/>
      <c r="O25337"/>
    </row>
    <row r="25338" spans="12:15" x14ac:dyDescent="0.3">
      <c r="L25338"/>
      <c r="M25338"/>
      <c r="N25338"/>
      <c r="O25338"/>
    </row>
    <row r="25339" spans="12:15" x14ac:dyDescent="0.3">
      <c r="L25339"/>
      <c r="M25339"/>
      <c r="N25339"/>
      <c r="O25339"/>
    </row>
    <row r="25340" spans="12:15" x14ac:dyDescent="0.3">
      <c r="L25340"/>
      <c r="M25340"/>
      <c r="N25340"/>
      <c r="O25340"/>
    </row>
    <row r="25341" spans="12:15" x14ac:dyDescent="0.3">
      <c r="L25341"/>
      <c r="M25341"/>
      <c r="N25341"/>
      <c r="O25341"/>
    </row>
    <row r="25342" spans="12:15" x14ac:dyDescent="0.3">
      <c r="L25342"/>
      <c r="M25342"/>
      <c r="N25342"/>
      <c r="O25342"/>
    </row>
    <row r="25343" spans="12:15" x14ac:dyDescent="0.3">
      <c r="L25343"/>
      <c r="M25343"/>
      <c r="N25343"/>
      <c r="O25343"/>
    </row>
    <row r="25344" spans="12:15" x14ac:dyDescent="0.3">
      <c r="L25344"/>
      <c r="M25344"/>
      <c r="N25344"/>
      <c r="O25344"/>
    </row>
    <row r="25345" spans="12:15" x14ac:dyDescent="0.3">
      <c r="L25345"/>
      <c r="M25345"/>
      <c r="N25345"/>
      <c r="O25345"/>
    </row>
    <row r="25346" spans="12:15" x14ac:dyDescent="0.3">
      <c r="L25346"/>
      <c r="M25346"/>
      <c r="N25346"/>
      <c r="O25346"/>
    </row>
    <row r="25347" spans="12:15" x14ac:dyDescent="0.3">
      <c r="L25347"/>
      <c r="M25347"/>
      <c r="N25347"/>
      <c r="O25347"/>
    </row>
    <row r="25348" spans="12:15" x14ac:dyDescent="0.3">
      <c r="L25348"/>
      <c r="M25348"/>
      <c r="N25348"/>
      <c r="O25348"/>
    </row>
    <row r="25349" spans="12:15" x14ac:dyDescent="0.3">
      <c r="L25349"/>
      <c r="M25349"/>
      <c r="N25349"/>
      <c r="O25349"/>
    </row>
    <row r="25350" spans="12:15" x14ac:dyDescent="0.3">
      <c r="L25350"/>
      <c r="M25350"/>
      <c r="N25350"/>
      <c r="O25350"/>
    </row>
    <row r="25351" spans="12:15" x14ac:dyDescent="0.3">
      <c r="L25351"/>
      <c r="M25351"/>
      <c r="N25351"/>
      <c r="O25351"/>
    </row>
    <row r="25352" spans="12:15" x14ac:dyDescent="0.3">
      <c r="L25352"/>
      <c r="M25352"/>
      <c r="N25352"/>
      <c r="O25352"/>
    </row>
    <row r="25353" spans="12:15" x14ac:dyDescent="0.3">
      <c r="L25353"/>
      <c r="M25353"/>
      <c r="N25353"/>
      <c r="O25353"/>
    </row>
    <row r="25354" spans="12:15" x14ac:dyDescent="0.3">
      <c r="L25354"/>
      <c r="M25354"/>
      <c r="N25354"/>
      <c r="O25354"/>
    </row>
    <row r="25355" spans="12:15" x14ac:dyDescent="0.3">
      <c r="L25355"/>
      <c r="M25355"/>
      <c r="N25355"/>
      <c r="O25355"/>
    </row>
    <row r="25356" spans="12:15" x14ac:dyDescent="0.3">
      <c r="L25356"/>
      <c r="M25356"/>
      <c r="N25356"/>
      <c r="O25356"/>
    </row>
    <row r="25357" spans="12:15" x14ac:dyDescent="0.3">
      <c r="L25357"/>
      <c r="M25357"/>
      <c r="N25357"/>
      <c r="O25357"/>
    </row>
    <row r="25358" spans="12:15" x14ac:dyDescent="0.3">
      <c r="L25358"/>
      <c r="M25358"/>
      <c r="N25358"/>
      <c r="O25358"/>
    </row>
    <row r="25359" spans="12:15" x14ac:dyDescent="0.3">
      <c r="L25359"/>
      <c r="M25359"/>
      <c r="N25359"/>
      <c r="O25359"/>
    </row>
    <row r="25360" spans="12:15" x14ac:dyDescent="0.3">
      <c r="L25360"/>
      <c r="M25360"/>
      <c r="N25360"/>
      <c r="O25360"/>
    </row>
    <row r="25361" spans="12:15" x14ac:dyDescent="0.3">
      <c r="L25361"/>
      <c r="M25361"/>
      <c r="N25361"/>
      <c r="O25361"/>
    </row>
    <row r="25362" spans="12:15" x14ac:dyDescent="0.3">
      <c r="L25362"/>
      <c r="M25362"/>
      <c r="N25362"/>
      <c r="O25362"/>
    </row>
    <row r="25363" spans="12:15" x14ac:dyDescent="0.3">
      <c r="L25363"/>
      <c r="M25363"/>
      <c r="N25363"/>
      <c r="O25363"/>
    </row>
    <row r="25364" spans="12:15" x14ac:dyDescent="0.3">
      <c r="L25364"/>
      <c r="M25364"/>
      <c r="N25364"/>
      <c r="O25364"/>
    </row>
    <row r="25365" spans="12:15" x14ac:dyDescent="0.3">
      <c r="L25365"/>
      <c r="M25365"/>
      <c r="N25365"/>
      <c r="O25365"/>
    </row>
    <row r="25366" spans="12:15" x14ac:dyDescent="0.3">
      <c r="L25366"/>
      <c r="M25366"/>
      <c r="N25366"/>
      <c r="O25366"/>
    </row>
    <row r="25367" spans="12:15" x14ac:dyDescent="0.3">
      <c r="L25367"/>
      <c r="M25367"/>
      <c r="N25367"/>
      <c r="O25367"/>
    </row>
    <row r="25368" spans="12:15" x14ac:dyDescent="0.3">
      <c r="L25368"/>
      <c r="M25368"/>
      <c r="N25368"/>
      <c r="O25368"/>
    </row>
    <row r="25369" spans="12:15" x14ac:dyDescent="0.3">
      <c r="L25369"/>
      <c r="M25369"/>
      <c r="N25369"/>
      <c r="O25369"/>
    </row>
    <row r="25370" spans="12:15" x14ac:dyDescent="0.3">
      <c r="L25370"/>
      <c r="M25370"/>
      <c r="N25370"/>
      <c r="O25370"/>
    </row>
    <row r="25371" spans="12:15" x14ac:dyDescent="0.3">
      <c r="L25371"/>
      <c r="M25371"/>
      <c r="N25371"/>
      <c r="O25371"/>
    </row>
    <row r="25372" spans="12:15" x14ac:dyDescent="0.3">
      <c r="L25372"/>
      <c r="M25372"/>
      <c r="N25372"/>
      <c r="O25372"/>
    </row>
    <row r="25373" spans="12:15" x14ac:dyDescent="0.3">
      <c r="L25373"/>
      <c r="M25373"/>
      <c r="N25373"/>
      <c r="O25373"/>
    </row>
    <row r="25374" spans="12:15" x14ac:dyDescent="0.3">
      <c r="L25374"/>
      <c r="M25374"/>
      <c r="N25374"/>
      <c r="O25374"/>
    </row>
    <row r="25375" spans="12:15" x14ac:dyDescent="0.3">
      <c r="L25375"/>
      <c r="M25375"/>
      <c r="N25375"/>
      <c r="O25375"/>
    </row>
    <row r="25376" spans="12:15" x14ac:dyDescent="0.3">
      <c r="L25376"/>
      <c r="M25376"/>
      <c r="N25376"/>
      <c r="O25376"/>
    </row>
    <row r="25377" spans="12:15" x14ac:dyDescent="0.3">
      <c r="L25377"/>
      <c r="M25377"/>
      <c r="N25377"/>
      <c r="O25377"/>
    </row>
    <row r="25378" spans="12:15" x14ac:dyDescent="0.3">
      <c r="L25378"/>
      <c r="M25378"/>
      <c r="N25378"/>
      <c r="O25378"/>
    </row>
    <row r="25379" spans="12:15" x14ac:dyDescent="0.3">
      <c r="L25379"/>
      <c r="M25379"/>
      <c r="N25379"/>
      <c r="O25379"/>
    </row>
    <row r="25380" spans="12:15" x14ac:dyDescent="0.3">
      <c r="L25380"/>
      <c r="M25380"/>
      <c r="N25380"/>
      <c r="O25380"/>
    </row>
    <row r="25381" spans="12:15" x14ac:dyDescent="0.3">
      <c r="L25381"/>
      <c r="M25381"/>
      <c r="N25381"/>
      <c r="O25381"/>
    </row>
    <row r="25382" spans="12:15" x14ac:dyDescent="0.3">
      <c r="L25382"/>
      <c r="M25382"/>
      <c r="N25382"/>
      <c r="O25382"/>
    </row>
    <row r="25383" spans="12:15" x14ac:dyDescent="0.3">
      <c r="L25383"/>
      <c r="M25383"/>
      <c r="N25383"/>
      <c r="O25383"/>
    </row>
    <row r="25384" spans="12:15" x14ac:dyDescent="0.3">
      <c r="L25384"/>
      <c r="M25384"/>
      <c r="N25384"/>
      <c r="O25384"/>
    </row>
    <row r="25385" spans="12:15" x14ac:dyDescent="0.3">
      <c r="L25385"/>
      <c r="M25385"/>
      <c r="N25385"/>
      <c r="O25385"/>
    </row>
    <row r="25386" spans="12:15" x14ac:dyDescent="0.3">
      <c r="L25386"/>
      <c r="M25386"/>
      <c r="N25386"/>
      <c r="O25386"/>
    </row>
    <row r="25387" spans="12:15" x14ac:dyDescent="0.3">
      <c r="L25387"/>
      <c r="M25387"/>
      <c r="N25387"/>
      <c r="O25387"/>
    </row>
    <row r="25388" spans="12:15" x14ac:dyDescent="0.3">
      <c r="L25388"/>
      <c r="M25388"/>
      <c r="N25388"/>
      <c r="O25388"/>
    </row>
    <row r="25389" spans="12:15" x14ac:dyDescent="0.3">
      <c r="L25389"/>
      <c r="M25389"/>
      <c r="N25389"/>
      <c r="O25389"/>
    </row>
    <row r="25390" spans="12:15" x14ac:dyDescent="0.3">
      <c r="L25390"/>
      <c r="M25390"/>
      <c r="N25390"/>
      <c r="O25390"/>
    </row>
    <row r="25391" spans="12:15" x14ac:dyDescent="0.3">
      <c r="L25391"/>
      <c r="M25391"/>
      <c r="N25391"/>
      <c r="O25391"/>
    </row>
    <row r="25392" spans="12:15" x14ac:dyDescent="0.3">
      <c r="L25392"/>
      <c r="M25392"/>
      <c r="N25392"/>
      <c r="O25392"/>
    </row>
    <row r="25393" spans="12:15" x14ac:dyDescent="0.3">
      <c r="L25393"/>
      <c r="M25393"/>
      <c r="N25393"/>
      <c r="O25393"/>
    </row>
    <row r="25394" spans="12:15" x14ac:dyDescent="0.3">
      <c r="L25394"/>
      <c r="M25394"/>
      <c r="N25394"/>
      <c r="O25394"/>
    </row>
    <row r="25395" spans="12:15" x14ac:dyDescent="0.3">
      <c r="L25395"/>
      <c r="M25395"/>
      <c r="N25395"/>
      <c r="O25395"/>
    </row>
    <row r="25396" spans="12:15" x14ac:dyDescent="0.3">
      <c r="L25396"/>
      <c r="M25396"/>
      <c r="N25396"/>
      <c r="O25396"/>
    </row>
    <row r="25397" spans="12:15" x14ac:dyDescent="0.3">
      <c r="L25397"/>
      <c r="M25397"/>
      <c r="N25397"/>
      <c r="O25397"/>
    </row>
    <row r="25398" spans="12:15" x14ac:dyDescent="0.3">
      <c r="L25398"/>
      <c r="M25398"/>
      <c r="N25398"/>
      <c r="O25398"/>
    </row>
    <row r="25399" spans="12:15" x14ac:dyDescent="0.3">
      <c r="L25399"/>
      <c r="M25399"/>
      <c r="N25399"/>
      <c r="O25399"/>
    </row>
    <row r="25400" spans="12:15" x14ac:dyDescent="0.3">
      <c r="L25400"/>
      <c r="M25400"/>
      <c r="N25400"/>
      <c r="O25400"/>
    </row>
    <row r="25401" spans="12:15" x14ac:dyDescent="0.3">
      <c r="L25401"/>
      <c r="M25401"/>
      <c r="N25401"/>
      <c r="O25401"/>
    </row>
    <row r="25402" spans="12:15" x14ac:dyDescent="0.3">
      <c r="L25402"/>
      <c r="M25402"/>
      <c r="N25402"/>
      <c r="O25402"/>
    </row>
    <row r="25403" spans="12:15" x14ac:dyDescent="0.3">
      <c r="L25403"/>
      <c r="M25403"/>
      <c r="N25403"/>
      <c r="O25403"/>
    </row>
    <row r="25404" spans="12:15" x14ac:dyDescent="0.3">
      <c r="L25404"/>
      <c r="M25404"/>
      <c r="N25404"/>
      <c r="O25404"/>
    </row>
    <row r="25405" spans="12:15" x14ac:dyDescent="0.3">
      <c r="L25405"/>
      <c r="M25405"/>
      <c r="N25405"/>
      <c r="O25405"/>
    </row>
    <row r="25406" spans="12:15" x14ac:dyDescent="0.3">
      <c r="L25406"/>
      <c r="M25406"/>
      <c r="N25406"/>
      <c r="O25406"/>
    </row>
    <row r="25407" spans="12:15" x14ac:dyDescent="0.3">
      <c r="L25407"/>
      <c r="M25407"/>
      <c r="N25407"/>
      <c r="O25407"/>
    </row>
    <row r="25408" spans="12:15" x14ac:dyDescent="0.3">
      <c r="L25408"/>
      <c r="M25408"/>
      <c r="N25408"/>
      <c r="O25408"/>
    </row>
    <row r="25409" spans="12:15" x14ac:dyDescent="0.3">
      <c r="L25409"/>
      <c r="M25409"/>
      <c r="N25409"/>
      <c r="O25409"/>
    </row>
    <row r="25410" spans="12:15" x14ac:dyDescent="0.3">
      <c r="L25410"/>
      <c r="M25410"/>
      <c r="N25410"/>
      <c r="O25410"/>
    </row>
    <row r="25411" spans="12:15" x14ac:dyDescent="0.3">
      <c r="L25411"/>
      <c r="M25411"/>
      <c r="N25411"/>
      <c r="O25411"/>
    </row>
    <row r="25412" spans="12:15" x14ac:dyDescent="0.3">
      <c r="L25412"/>
      <c r="M25412"/>
      <c r="N25412"/>
      <c r="O25412"/>
    </row>
    <row r="25413" spans="12:15" x14ac:dyDescent="0.3">
      <c r="L25413"/>
      <c r="M25413"/>
      <c r="N25413"/>
      <c r="O25413"/>
    </row>
    <row r="25414" spans="12:15" x14ac:dyDescent="0.3">
      <c r="L25414"/>
      <c r="M25414"/>
      <c r="N25414"/>
      <c r="O25414"/>
    </row>
    <row r="25415" spans="12:15" x14ac:dyDescent="0.3">
      <c r="L25415"/>
      <c r="M25415"/>
      <c r="N25415"/>
      <c r="O25415"/>
    </row>
    <row r="25416" spans="12:15" x14ac:dyDescent="0.3">
      <c r="L25416"/>
      <c r="M25416"/>
      <c r="N25416"/>
      <c r="O25416"/>
    </row>
    <row r="25417" spans="12:15" x14ac:dyDescent="0.3">
      <c r="L25417"/>
      <c r="M25417"/>
      <c r="N25417"/>
      <c r="O25417"/>
    </row>
    <row r="25418" spans="12:15" x14ac:dyDescent="0.3">
      <c r="L25418"/>
      <c r="M25418"/>
      <c r="N25418"/>
      <c r="O25418"/>
    </row>
    <row r="25419" spans="12:15" x14ac:dyDescent="0.3">
      <c r="L25419"/>
      <c r="M25419"/>
      <c r="N25419"/>
      <c r="O25419"/>
    </row>
    <row r="25420" spans="12:15" x14ac:dyDescent="0.3">
      <c r="L25420"/>
      <c r="M25420"/>
      <c r="N25420"/>
      <c r="O25420"/>
    </row>
    <row r="25421" spans="12:15" x14ac:dyDescent="0.3">
      <c r="L25421"/>
      <c r="M25421"/>
      <c r="N25421"/>
      <c r="O25421"/>
    </row>
    <row r="25422" spans="12:15" x14ac:dyDescent="0.3">
      <c r="L25422"/>
      <c r="M25422"/>
      <c r="N25422"/>
      <c r="O25422"/>
    </row>
    <row r="25423" spans="12:15" x14ac:dyDescent="0.3">
      <c r="L25423"/>
      <c r="M25423"/>
      <c r="N25423"/>
      <c r="O25423"/>
    </row>
    <row r="25424" spans="12:15" x14ac:dyDescent="0.3">
      <c r="L25424"/>
      <c r="M25424"/>
      <c r="N25424"/>
      <c r="O25424"/>
    </row>
    <row r="25425" spans="12:15" x14ac:dyDescent="0.3">
      <c r="L25425"/>
      <c r="M25425"/>
      <c r="N25425"/>
      <c r="O25425"/>
    </row>
    <row r="25426" spans="12:15" x14ac:dyDescent="0.3">
      <c r="L25426"/>
      <c r="M25426"/>
      <c r="N25426"/>
      <c r="O25426"/>
    </row>
    <row r="25427" spans="12:15" x14ac:dyDescent="0.3">
      <c r="L25427"/>
      <c r="M25427"/>
      <c r="N25427"/>
      <c r="O25427"/>
    </row>
    <row r="25428" spans="12:15" x14ac:dyDescent="0.3">
      <c r="L25428"/>
      <c r="M25428"/>
      <c r="N25428"/>
      <c r="O25428"/>
    </row>
    <row r="25429" spans="12:15" x14ac:dyDescent="0.3">
      <c r="L25429"/>
      <c r="M25429"/>
      <c r="N25429"/>
      <c r="O25429"/>
    </row>
    <row r="25430" spans="12:15" x14ac:dyDescent="0.3">
      <c r="L25430"/>
      <c r="M25430"/>
      <c r="N25430"/>
      <c r="O25430"/>
    </row>
    <row r="25431" spans="12:15" x14ac:dyDescent="0.3">
      <c r="L25431"/>
      <c r="M25431"/>
      <c r="N25431"/>
      <c r="O25431"/>
    </row>
    <row r="25432" spans="12:15" x14ac:dyDescent="0.3">
      <c r="L25432"/>
      <c r="M25432"/>
      <c r="N25432"/>
      <c r="O25432"/>
    </row>
    <row r="25433" spans="12:15" x14ac:dyDescent="0.3">
      <c r="L25433"/>
      <c r="M25433"/>
      <c r="N25433"/>
      <c r="O25433"/>
    </row>
    <row r="25434" spans="12:15" x14ac:dyDescent="0.3">
      <c r="L25434"/>
      <c r="M25434"/>
      <c r="N25434"/>
      <c r="O25434"/>
    </row>
    <row r="25435" spans="12:15" x14ac:dyDescent="0.3">
      <c r="L25435"/>
      <c r="M25435"/>
      <c r="N25435"/>
      <c r="O25435"/>
    </row>
    <row r="25436" spans="12:15" x14ac:dyDescent="0.3">
      <c r="L25436"/>
      <c r="M25436"/>
      <c r="N25436"/>
      <c r="O25436"/>
    </row>
    <row r="25437" spans="12:15" x14ac:dyDescent="0.3">
      <c r="L25437"/>
      <c r="M25437"/>
      <c r="N25437"/>
      <c r="O25437"/>
    </row>
    <row r="25438" spans="12:15" x14ac:dyDescent="0.3">
      <c r="L25438"/>
      <c r="M25438"/>
      <c r="N25438"/>
      <c r="O25438"/>
    </row>
    <row r="25439" spans="12:15" x14ac:dyDescent="0.3">
      <c r="L25439"/>
      <c r="M25439"/>
      <c r="N25439"/>
      <c r="O25439"/>
    </row>
    <row r="25440" spans="12:15" x14ac:dyDescent="0.3">
      <c r="L25440"/>
      <c r="M25440"/>
      <c r="N25440"/>
      <c r="O25440"/>
    </row>
    <row r="25441" spans="12:15" x14ac:dyDescent="0.3">
      <c r="L25441"/>
      <c r="M25441"/>
      <c r="N25441"/>
      <c r="O25441"/>
    </row>
    <row r="25442" spans="12:15" x14ac:dyDescent="0.3">
      <c r="L25442"/>
      <c r="M25442"/>
      <c r="N25442"/>
      <c r="O25442"/>
    </row>
    <row r="25443" spans="12:15" x14ac:dyDescent="0.3">
      <c r="L25443"/>
      <c r="M25443"/>
      <c r="N25443"/>
      <c r="O25443"/>
    </row>
    <row r="25444" spans="12:15" x14ac:dyDescent="0.3">
      <c r="L25444"/>
      <c r="M25444"/>
      <c r="N25444"/>
      <c r="O25444"/>
    </row>
    <row r="25445" spans="12:15" x14ac:dyDescent="0.3">
      <c r="L25445"/>
      <c r="M25445"/>
      <c r="N25445"/>
      <c r="O25445"/>
    </row>
    <row r="25446" spans="12:15" x14ac:dyDescent="0.3">
      <c r="L25446"/>
      <c r="M25446"/>
      <c r="N25446"/>
      <c r="O25446"/>
    </row>
    <row r="25447" spans="12:15" x14ac:dyDescent="0.3">
      <c r="L25447"/>
      <c r="M25447"/>
      <c r="N25447"/>
      <c r="O25447"/>
    </row>
    <row r="25448" spans="12:15" x14ac:dyDescent="0.3">
      <c r="L25448"/>
      <c r="M25448"/>
      <c r="N25448"/>
      <c r="O25448"/>
    </row>
    <row r="25449" spans="12:15" x14ac:dyDescent="0.3">
      <c r="L25449"/>
      <c r="M25449"/>
      <c r="N25449"/>
      <c r="O25449"/>
    </row>
    <row r="25450" spans="12:15" x14ac:dyDescent="0.3">
      <c r="L25450"/>
      <c r="M25450"/>
      <c r="N25450"/>
      <c r="O25450"/>
    </row>
    <row r="25451" spans="12:15" x14ac:dyDescent="0.3">
      <c r="L25451"/>
      <c r="M25451"/>
      <c r="N25451"/>
      <c r="O25451"/>
    </row>
    <row r="25452" spans="12:15" x14ac:dyDescent="0.3">
      <c r="L25452"/>
      <c r="M25452"/>
      <c r="N25452"/>
      <c r="O25452"/>
    </row>
    <row r="25453" spans="12:15" x14ac:dyDescent="0.3">
      <c r="L25453"/>
      <c r="M25453"/>
      <c r="N25453"/>
      <c r="O25453"/>
    </row>
    <row r="25454" spans="12:15" x14ac:dyDescent="0.3">
      <c r="L25454"/>
      <c r="M25454"/>
      <c r="N25454"/>
      <c r="O25454"/>
    </row>
    <row r="25455" spans="12:15" x14ac:dyDescent="0.3">
      <c r="L25455"/>
      <c r="M25455"/>
      <c r="N25455"/>
      <c r="O25455"/>
    </row>
    <row r="25456" spans="12:15" x14ac:dyDescent="0.3">
      <c r="L25456"/>
      <c r="M25456"/>
      <c r="N25456"/>
      <c r="O25456"/>
    </row>
    <row r="25457" spans="12:15" x14ac:dyDescent="0.3">
      <c r="L25457"/>
      <c r="M25457"/>
      <c r="N25457"/>
      <c r="O25457"/>
    </row>
    <row r="25458" spans="12:15" x14ac:dyDescent="0.3">
      <c r="L25458"/>
      <c r="M25458"/>
      <c r="N25458"/>
      <c r="O25458"/>
    </row>
    <row r="25459" spans="12:15" x14ac:dyDescent="0.3">
      <c r="L25459"/>
      <c r="M25459"/>
      <c r="N25459"/>
      <c r="O25459"/>
    </row>
    <row r="25460" spans="12:15" x14ac:dyDescent="0.3">
      <c r="L25460"/>
      <c r="M25460"/>
      <c r="N25460"/>
      <c r="O25460"/>
    </row>
    <row r="25461" spans="12:15" x14ac:dyDescent="0.3">
      <c r="L25461"/>
      <c r="M25461"/>
      <c r="N25461"/>
      <c r="O25461"/>
    </row>
    <row r="25462" spans="12:15" x14ac:dyDescent="0.3">
      <c r="L25462"/>
      <c r="M25462"/>
      <c r="N25462"/>
      <c r="O25462"/>
    </row>
    <row r="25463" spans="12:15" x14ac:dyDescent="0.3">
      <c r="L25463"/>
      <c r="M25463"/>
      <c r="N25463"/>
      <c r="O25463"/>
    </row>
    <row r="25464" spans="12:15" x14ac:dyDescent="0.3">
      <c r="L25464"/>
      <c r="M25464"/>
      <c r="N25464"/>
      <c r="O25464"/>
    </row>
    <row r="25465" spans="12:15" x14ac:dyDescent="0.3">
      <c r="L25465"/>
      <c r="M25465"/>
      <c r="N25465"/>
      <c r="O25465"/>
    </row>
    <row r="25466" spans="12:15" x14ac:dyDescent="0.3">
      <c r="L25466"/>
      <c r="M25466"/>
      <c r="N25466"/>
      <c r="O25466"/>
    </row>
    <row r="25467" spans="12:15" x14ac:dyDescent="0.3">
      <c r="L25467"/>
      <c r="M25467"/>
      <c r="N25467"/>
      <c r="O25467"/>
    </row>
    <row r="25468" spans="12:15" x14ac:dyDescent="0.3">
      <c r="L25468"/>
      <c r="M25468"/>
      <c r="N25468"/>
      <c r="O25468"/>
    </row>
    <row r="25469" spans="12:15" x14ac:dyDescent="0.3">
      <c r="L25469"/>
      <c r="M25469"/>
      <c r="N25469"/>
      <c r="O25469"/>
    </row>
    <row r="25470" spans="12:15" x14ac:dyDescent="0.3">
      <c r="L25470"/>
      <c r="M25470"/>
      <c r="N25470"/>
      <c r="O25470"/>
    </row>
    <row r="25471" spans="12:15" x14ac:dyDescent="0.3">
      <c r="L25471"/>
      <c r="M25471"/>
      <c r="N25471"/>
      <c r="O25471"/>
    </row>
    <row r="25472" spans="12:15" x14ac:dyDescent="0.3">
      <c r="L25472"/>
      <c r="M25472"/>
      <c r="N25472"/>
      <c r="O25472"/>
    </row>
    <row r="25473" spans="12:15" x14ac:dyDescent="0.3">
      <c r="L25473"/>
      <c r="M25473"/>
      <c r="N25473"/>
      <c r="O25473"/>
    </row>
    <row r="25474" spans="12:15" x14ac:dyDescent="0.3">
      <c r="L25474"/>
      <c r="M25474"/>
      <c r="N25474"/>
      <c r="O25474"/>
    </row>
    <row r="25475" spans="12:15" x14ac:dyDescent="0.3">
      <c r="L25475"/>
      <c r="M25475"/>
      <c r="N25475"/>
      <c r="O25475"/>
    </row>
    <row r="25476" spans="12:15" x14ac:dyDescent="0.3">
      <c r="L25476"/>
      <c r="M25476"/>
      <c r="N25476"/>
      <c r="O25476"/>
    </row>
    <row r="25477" spans="12:15" x14ac:dyDescent="0.3">
      <c r="L25477"/>
      <c r="M25477"/>
      <c r="N25477"/>
      <c r="O25477"/>
    </row>
    <row r="25478" spans="12:15" x14ac:dyDescent="0.3">
      <c r="L25478"/>
      <c r="M25478"/>
      <c r="N25478"/>
      <c r="O25478"/>
    </row>
    <row r="25479" spans="12:15" x14ac:dyDescent="0.3">
      <c r="L25479"/>
      <c r="M25479"/>
      <c r="N25479"/>
      <c r="O25479"/>
    </row>
    <row r="25480" spans="12:15" x14ac:dyDescent="0.3">
      <c r="L25480"/>
      <c r="M25480"/>
      <c r="N25480"/>
      <c r="O25480"/>
    </row>
    <row r="25481" spans="12:15" x14ac:dyDescent="0.3">
      <c r="L25481"/>
      <c r="M25481"/>
      <c r="N25481"/>
      <c r="O25481"/>
    </row>
    <row r="25482" spans="12:15" x14ac:dyDescent="0.3">
      <c r="L25482"/>
      <c r="M25482"/>
      <c r="N25482"/>
      <c r="O25482"/>
    </row>
    <row r="25483" spans="12:15" x14ac:dyDescent="0.3">
      <c r="L25483"/>
      <c r="M25483"/>
      <c r="N25483"/>
      <c r="O25483"/>
    </row>
    <row r="25484" spans="12:15" x14ac:dyDescent="0.3">
      <c r="L25484"/>
      <c r="M25484"/>
      <c r="N25484"/>
      <c r="O25484"/>
    </row>
    <row r="25485" spans="12:15" x14ac:dyDescent="0.3">
      <c r="L25485"/>
      <c r="M25485"/>
      <c r="N25485"/>
      <c r="O25485"/>
    </row>
    <row r="25486" spans="12:15" x14ac:dyDescent="0.3">
      <c r="L25486"/>
      <c r="M25486"/>
      <c r="N25486"/>
      <c r="O25486"/>
    </row>
    <row r="25487" spans="12:15" x14ac:dyDescent="0.3">
      <c r="L25487"/>
      <c r="M25487"/>
      <c r="N25487"/>
      <c r="O25487"/>
    </row>
    <row r="25488" spans="12:15" x14ac:dyDescent="0.3">
      <c r="L25488"/>
      <c r="M25488"/>
      <c r="N25488"/>
      <c r="O25488"/>
    </row>
    <row r="25489" spans="12:15" x14ac:dyDescent="0.3">
      <c r="L25489"/>
      <c r="M25489"/>
      <c r="N25489"/>
      <c r="O25489"/>
    </row>
    <row r="25490" spans="12:15" x14ac:dyDescent="0.3">
      <c r="L25490"/>
      <c r="M25490"/>
      <c r="N25490"/>
      <c r="O25490"/>
    </row>
    <row r="25491" spans="12:15" x14ac:dyDescent="0.3">
      <c r="L25491"/>
      <c r="M25491"/>
      <c r="N25491"/>
      <c r="O25491"/>
    </row>
    <row r="25492" spans="12:15" x14ac:dyDescent="0.3">
      <c r="L25492"/>
      <c r="M25492"/>
      <c r="N25492"/>
      <c r="O25492"/>
    </row>
    <row r="25493" spans="12:15" x14ac:dyDescent="0.3">
      <c r="L25493"/>
      <c r="M25493"/>
      <c r="N25493"/>
      <c r="O25493"/>
    </row>
    <row r="25494" spans="12:15" x14ac:dyDescent="0.3">
      <c r="L25494"/>
      <c r="M25494"/>
      <c r="N25494"/>
      <c r="O25494"/>
    </row>
    <row r="25495" spans="12:15" x14ac:dyDescent="0.3">
      <c r="L25495"/>
      <c r="M25495"/>
      <c r="N25495"/>
      <c r="O25495"/>
    </row>
    <row r="25496" spans="12:15" x14ac:dyDescent="0.3">
      <c r="L25496"/>
      <c r="M25496"/>
      <c r="N25496"/>
      <c r="O25496"/>
    </row>
    <row r="25497" spans="12:15" x14ac:dyDescent="0.3">
      <c r="L25497"/>
      <c r="M25497"/>
      <c r="N25497"/>
      <c r="O25497"/>
    </row>
    <row r="25498" spans="12:15" x14ac:dyDescent="0.3">
      <c r="L25498"/>
      <c r="M25498"/>
      <c r="N25498"/>
      <c r="O25498"/>
    </row>
    <row r="25499" spans="12:15" x14ac:dyDescent="0.3">
      <c r="L25499"/>
      <c r="M25499"/>
      <c r="N25499"/>
      <c r="O25499"/>
    </row>
    <row r="25500" spans="12:15" x14ac:dyDescent="0.3">
      <c r="L25500"/>
      <c r="M25500"/>
      <c r="N25500"/>
      <c r="O25500"/>
    </row>
    <row r="25501" spans="12:15" x14ac:dyDescent="0.3">
      <c r="L25501"/>
      <c r="M25501"/>
      <c r="N25501"/>
      <c r="O25501"/>
    </row>
    <row r="25502" spans="12:15" x14ac:dyDescent="0.3">
      <c r="L25502"/>
      <c r="M25502"/>
      <c r="N25502"/>
      <c r="O25502"/>
    </row>
    <row r="25503" spans="12:15" x14ac:dyDescent="0.3">
      <c r="L25503"/>
      <c r="M25503"/>
      <c r="N25503"/>
      <c r="O25503"/>
    </row>
    <row r="25504" spans="12:15" x14ac:dyDescent="0.3">
      <c r="L25504"/>
      <c r="M25504"/>
      <c r="N25504"/>
      <c r="O25504"/>
    </row>
    <row r="25505" spans="12:15" x14ac:dyDescent="0.3">
      <c r="L25505"/>
      <c r="M25505"/>
      <c r="N25505"/>
      <c r="O25505"/>
    </row>
    <row r="25506" spans="12:15" x14ac:dyDescent="0.3">
      <c r="L25506"/>
      <c r="M25506"/>
      <c r="N25506"/>
      <c r="O25506"/>
    </row>
    <row r="25507" spans="12:15" x14ac:dyDescent="0.3">
      <c r="L25507"/>
      <c r="M25507"/>
      <c r="N25507"/>
      <c r="O25507"/>
    </row>
    <row r="25508" spans="12:15" x14ac:dyDescent="0.3">
      <c r="L25508"/>
      <c r="M25508"/>
      <c r="N25508"/>
      <c r="O25508"/>
    </row>
    <row r="25509" spans="12:15" x14ac:dyDescent="0.3">
      <c r="L25509"/>
      <c r="M25509"/>
      <c r="N25509"/>
      <c r="O25509"/>
    </row>
    <row r="25510" spans="12:15" x14ac:dyDescent="0.3">
      <c r="L25510"/>
      <c r="M25510"/>
      <c r="N25510"/>
      <c r="O25510"/>
    </row>
    <row r="25511" spans="12:15" x14ac:dyDescent="0.3">
      <c r="L25511"/>
      <c r="M25511"/>
      <c r="N25511"/>
      <c r="O25511"/>
    </row>
    <row r="25512" spans="12:15" x14ac:dyDescent="0.3">
      <c r="L25512"/>
      <c r="M25512"/>
      <c r="N25512"/>
      <c r="O25512"/>
    </row>
    <row r="25513" spans="12:15" x14ac:dyDescent="0.3">
      <c r="L25513"/>
      <c r="M25513"/>
      <c r="N25513"/>
      <c r="O25513"/>
    </row>
    <row r="25514" spans="12:15" x14ac:dyDescent="0.3">
      <c r="L25514"/>
      <c r="M25514"/>
      <c r="N25514"/>
      <c r="O25514"/>
    </row>
    <row r="25515" spans="12:15" x14ac:dyDescent="0.3">
      <c r="L25515"/>
      <c r="M25515"/>
      <c r="N25515"/>
      <c r="O25515"/>
    </row>
    <row r="25516" spans="12:15" x14ac:dyDescent="0.3">
      <c r="L25516"/>
      <c r="M25516"/>
      <c r="N25516"/>
      <c r="O25516"/>
    </row>
    <row r="25517" spans="12:15" x14ac:dyDescent="0.3">
      <c r="L25517"/>
      <c r="M25517"/>
      <c r="N25517"/>
      <c r="O25517"/>
    </row>
    <row r="25518" spans="12:15" x14ac:dyDescent="0.3">
      <c r="L25518"/>
      <c r="M25518"/>
      <c r="N25518"/>
      <c r="O25518"/>
    </row>
    <row r="25519" spans="12:15" x14ac:dyDescent="0.3">
      <c r="L25519"/>
      <c r="M25519"/>
      <c r="N25519"/>
      <c r="O25519"/>
    </row>
    <row r="25520" spans="12:15" x14ac:dyDescent="0.3">
      <c r="L25520"/>
      <c r="M25520"/>
      <c r="N25520"/>
      <c r="O25520"/>
    </row>
    <row r="25521" spans="12:15" x14ac:dyDescent="0.3">
      <c r="L25521"/>
      <c r="M25521"/>
      <c r="N25521"/>
      <c r="O25521"/>
    </row>
    <row r="25522" spans="12:15" x14ac:dyDescent="0.3">
      <c r="L25522"/>
      <c r="M25522"/>
      <c r="N25522"/>
      <c r="O25522"/>
    </row>
    <row r="25523" spans="12:15" x14ac:dyDescent="0.3">
      <c r="L25523"/>
      <c r="M25523"/>
      <c r="N25523"/>
      <c r="O25523"/>
    </row>
    <row r="25524" spans="12:15" x14ac:dyDescent="0.3">
      <c r="L25524"/>
      <c r="M25524"/>
      <c r="N25524"/>
      <c r="O25524"/>
    </row>
    <row r="25525" spans="12:15" x14ac:dyDescent="0.3">
      <c r="L25525"/>
      <c r="M25525"/>
      <c r="N25525"/>
      <c r="O25525"/>
    </row>
    <row r="25526" spans="12:15" x14ac:dyDescent="0.3">
      <c r="L25526"/>
      <c r="M25526"/>
      <c r="N25526"/>
      <c r="O25526"/>
    </row>
    <row r="25527" spans="12:15" x14ac:dyDescent="0.3">
      <c r="L25527"/>
      <c r="M25527"/>
      <c r="N25527"/>
      <c r="O25527"/>
    </row>
    <row r="25528" spans="12:15" x14ac:dyDescent="0.3">
      <c r="L25528"/>
      <c r="M25528"/>
      <c r="N25528"/>
      <c r="O25528"/>
    </row>
    <row r="25529" spans="12:15" x14ac:dyDescent="0.3">
      <c r="L25529"/>
      <c r="M25529"/>
      <c r="N25529"/>
      <c r="O25529"/>
    </row>
    <row r="25530" spans="12:15" x14ac:dyDescent="0.3">
      <c r="L25530"/>
      <c r="M25530"/>
      <c r="N25530"/>
      <c r="O25530"/>
    </row>
    <row r="25531" spans="12:15" x14ac:dyDescent="0.3">
      <c r="L25531"/>
      <c r="M25531"/>
      <c r="N25531"/>
      <c r="O25531"/>
    </row>
    <row r="25532" spans="12:15" x14ac:dyDescent="0.3">
      <c r="L25532"/>
      <c r="M25532"/>
      <c r="N25532"/>
      <c r="O25532"/>
    </row>
    <row r="25533" spans="12:15" x14ac:dyDescent="0.3">
      <c r="L25533"/>
      <c r="M25533"/>
      <c r="N25533"/>
      <c r="O25533"/>
    </row>
    <row r="25534" spans="12:15" x14ac:dyDescent="0.3">
      <c r="L25534"/>
      <c r="M25534"/>
      <c r="N25534"/>
      <c r="O25534"/>
    </row>
    <row r="25535" spans="12:15" x14ac:dyDescent="0.3">
      <c r="L25535"/>
      <c r="M25535"/>
      <c r="N25535"/>
      <c r="O25535"/>
    </row>
    <row r="25536" spans="12:15" x14ac:dyDescent="0.3">
      <c r="L25536"/>
      <c r="M25536"/>
      <c r="N25536"/>
      <c r="O25536"/>
    </row>
    <row r="25537" spans="12:15" x14ac:dyDescent="0.3">
      <c r="L25537"/>
      <c r="M25537"/>
      <c r="N25537"/>
      <c r="O25537"/>
    </row>
    <row r="25538" spans="12:15" x14ac:dyDescent="0.3">
      <c r="L25538"/>
      <c r="M25538"/>
      <c r="N25538"/>
      <c r="O25538"/>
    </row>
    <row r="25539" spans="12:15" x14ac:dyDescent="0.3">
      <c r="L25539"/>
      <c r="M25539"/>
      <c r="N25539"/>
      <c r="O25539"/>
    </row>
    <row r="25540" spans="12:15" x14ac:dyDescent="0.3">
      <c r="L25540"/>
      <c r="M25540"/>
      <c r="N25540"/>
      <c r="O25540"/>
    </row>
    <row r="25541" spans="12:15" x14ac:dyDescent="0.3">
      <c r="L25541"/>
      <c r="M25541"/>
      <c r="N25541"/>
      <c r="O25541"/>
    </row>
    <row r="25542" spans="12:15" x14ac:dyDescent="0.3">
      <c r="L25542"/>
      <c r="M25542"/>
      <c r="N25542"/>
      <c r="O25542"/>
    </row>
    <row r="25543" spans="12:15" x14ac:dyDescent="0.3">
      <c r="L25543"/>
      <c r="M25543"/>
      <c r="N25543"/>
      <c r="O25543"/>
    </row>
    <row r="25544" spans="12:15" x14ac:dyDescent="0.3">
      <c r="L25544"/>
      <c r="M25544"/>
      <c r="N25544"/>
      <c r="O25544"/>
    </row>
    <row r="25545" spans="12:15" x14ac:dyDescent="0.3">
      <c r="L25545"/>
      <c r="M25545"/>
      <c r="N25545"/>
      <c r="O25545"/>
    </row>
    <row r="25546" spans="12:15" x14ac:dyDescent="0.3">
      <c r="L25546"/>
      <c r="M25546"/>
      <c r="N25546"/>
      <c r="O25546"/>
    </row>
    <row r="25547" spans="12:15" x14ac:dyDescent="0.3">
      <c r="L25547"/>
      <c r="M25547"/>
      <c r="N25547"/>
      <c r="O25547"/>
    </row>
    <row r="25548" spans="12:15" x14ac:dyDescent="0.3">
      <c r="L25548"/>
      <c r="M25548"/>
      <c r="N25548"/>
      <c r="O25548"/>
    </row>
    <row r="25549" spans="12:15" x14ac:dyDescent="0.3">
      <c r="L25549"/>
      <c r="M25549"/>
      <c r="N25549"/>
      <c r="O25549"/>
    </row>
    <row r="25550" spans="12:15" x14ac:dyDescent="0.3">
      <c r="L25550"/>
      <c r="M25550"/>
      <c r="N25550"/>
      <c r="O25550"/>
    </row>
    <row r="25551" spans="12:15" x14ac:dyDescent="0.3">
      <c r="L25551"/>
      <c r="M25551"/>
      <c r="N25551"/>
      <c r="O25551"/>
    </row>
    <row r="25552" spans="12:15" x14ac:dyDescent="0.3">
      <c r="L25552"/>
      <c r="M25552"/>
      <c r="N25552"/>
      <c r="O25552"/>
    </row>
    <row r="25553" spans="12:15" x14ac:dyDescent="0.3">
      <c r="L25553"/>
      <c r="M25553"/>
      <c r="N25553"/>
      <c r="O25553"/>
    </row>
    <row r="25554" spans="12:15" x14ac:dyDescent="0.3">
      <c r="L25554"/>
      <c r="M25554"/>
      <c r="N25554"/>
      <c r="O25554"/>
    </row>
    <row r="25555" spans="12:15" x14ac:dyDescent="0.3">
      <c r="L25555"/>
      <c r="M25555"/>
      <c r="N25555"/>
      <c r="O25555"/>
    </row>
    <row r="25556" spans="12:15" x14ac:dyDescent="0.3">
      <c r="L25556"/>
      <c r="M25556"/>
      <c r="N25556"/>
      <c r="O25556"/>
    </row>
    <row r="25557" spans="12:15" x14ac:dyDescent="0.3">
      <c r="L25557"/>
      <c r="M25557"/>
      <c r="N25557"/>
      <c r="O25557"/>
    </row>
    <row r="25558" spans="12:15" x14ac:dyDescent="0.3">
      <c r="L25558"/>
      <c r="M25558"/>
      <c r="N25558"/>
      <c r="O25558"/>
    </row>
    <row r="25559" spans="12:15" x14ac:dyDescent="0.3">
      <c r="L25559"/>
      <c r="M25559"/>
      <c r="N25559"/>
      <c r="O25559"/>
    </row>
    <row r="25560" spans="12:15" x14ac:dyDescent="0.3">
      <c r="L25560"/>
      <c r="M25560"/>
      <c r="N25560"/>
      <c r="O25560"/>
    </row>
    <row r="25561" spans="12:15" x14ac:dyDescent="0.3">
      <c r="L25561"/>
      <c r="M25561"/>
      <c r="N25561"/>
      <c r="O25561"/>
    </row>
    <row r="25562" spans="12:15" x14ac:dyDescent="0.3">
      <c r="L25562"/>
      <c r="M25562"/>
      <c r="N25562"/>
      <c r="O25562"/>
    </row>
    <row r="25563" spans="12:15" x14ac:dyDescent="0.3">
      <c r="L25563"/>
      <c r="M25563"/>
      <c r="N25563"/>
      <c r="O25563"/>
    </row>
    <row r="25564" spans="12:15" x14ac:dyDescent="0.3">
      <c r="L25564"/>
      <c r="M25564"/>
      <c r="N25564"/>
      <c r="O25564"/>
    </row>
    <row r="25565" spans="12:15" x14ac:dyDescent="0.3">
      <c r="L25565"/>
      <c r="M25565"/>
      <c r="N25565"/>
      <c r="O25565"/>
    </row>
    <row r="25566" spans="12:15" x14ac:dyDescent="0.3">
      <c r="L25566"/>
      <c r="M25566"/>
      <c r="N25566"/>
      <c r="O25566"/>
    </row>
    <row r="25567" spans="12:15" x14ac:dyDescent="0.3">
      <c r="L25567"/>
      <c r="M25567"/>
      <c r="N25567"/>
      <c r="O25567"/>
    </row>
    <row r="25568" spans="12:15" x14ac:dyDescent="0.3">
      <c r="L25568"/>
      <c r="M25568"/>
      <c r="N25568"/>
      <c r="O25568"/>
    </row>
    <row r="25569" spans="12:15" x14ac:dyDescent="0.3">
      <c r="L25569"/>
      <c r="M25569"/>
      <c r="N25569"/>
      <c r="O25569"/>
    </row>
    <row r="25570" spans="12:15" x14ac:dyDescent="0.3">
      <c r="L25570"/>
      <c r="M25570"/>
      <c r="N25570"/>
      <c r="O25570"/>
    </row>
    <row r="25571" spans="12:15" x14ac:dyDescent="0.3">
      <c r="L25571"/>
      <c r="M25571"/>
      <c r="N25571"/>
      <c r="O25571"/>
    </row>
    <row r="25572" spans="12:15" x14ac:dyDescent="0.3">
      <c r="L25572"/>
      <c r="M25572"/>
      <c r="N25572"/>
      <c r="O25572"/>
    </row>
    <row r="25573" spans="12:15" x14ac:dyDescent="0.3">
      <c r="L25573"/>
      <c r="M25573"/>
      <c r="N25573"/>
      <c r="O25573"/>
    </row>
    <row r="25574" spans="12:15" x14ac:dyDescent="0.3">
      <c r="L25574"/>
      <c r="M25574"/>
      <c r="N25574"/>
      <c r="O25574"/>
    </row>
    <row r="25575" spans="12:15" x14ac:dyDescent="0.3">
      <c r="L25575"/>
      <c r="M25575"/>
      <c r="N25575"/>
      <c r="O25575"/>
    </row>
    <row r="25576" spans="12:15" x14ac:dyDescent="0.3">
      <c r="L25576"/>
      <c r="M25576"/>
      <c r="N25576"/>
      <c r="O25576"/>
    </row>
    <row r="25577" spans="12:15" x14ac:dyDescent="0.3">
      <c r="L25577"/>
      <c r="M25577"/>
      <c r="N25577"/>
      <c r="O25577"/>
    </row>
    <row r="25578" spans="12:15" x14ac:dyDescent="0.3">
      <c r="L25578"/>
      <c r="M25578"/>
      <c r="N25578"/>
      <c r="O25578"/>
    </row>
    <row r="25579" spans="12:15" x14ac:dyDescent="0.3">
      <c r="L25579"/>
      <c r="M25579"/>
      <c r="N25579"/>
      <c r="O25579"/>
    </row>
    <row r="25580" spans="12:15" x14ac:dyDescent="0.3">
      <c r="L25580"/>
      <c r="M25580"/>
      <c r="N25580"/>
      <c r="O25580"/>
    </row>
    <row r="25581" spans="12:15" x14ac:dyDescent="0.3">
      <c r="L25581"/>
      <c r="M25581"/>
      <c r="N25581"/>
      <c r="O25581"/>
    </row>
    <row r="25582" spans="12:15" x14ac:dyDescent="0.3">
      <c r="L25582"/>
      <c r="M25582"/>
      <c r="N25582"/>
      <c r="O25582"/>
    </row>
    <row r="25583" spans="12:15" x14ac:dyDescent="0.3">
      <c r="L25583"/>
      <c r="M25583"/>
      <c r="N25583"/>
      <c r="O25583"/>
    </row>
    <row r="25584" spans="12:15" x14ac:dyDescent="0.3">
      <c r="L25584"/>
      <c r="M25584"/>
      <c r="N25584"/>
      <c r="O25584"/>
    </row>
    <row r="25585" spans="12:15" x14ac:dyDescent="0.3">
      <c r="L25585"/>
      <c r="M25585"/>
      <c r="N25585"/>
      <c r="O25585"/>
    </row>
    <row r="25586" spans="12:15" x14ac:dyDescent="0.3">
      <c r="L25586"/>
      <c r="M25586"/>
      <c r="N25586"/>
      <c r="O25586"/>
    </row>
    <row r="25587" spans="12:15" x14ac:dyDescent="0.3">
      <c r="L25587"/>
      <c r="M25587"/>
      <c r="N25587"/>
      <c r="O25587"/>
    </row>
    <row r="25588" spans="12:15" x14ac:dyDescent="0.3">
      <c r="L25588"/>
      <c r="M25588"/>
      <c r="N25588"/>
      <c r="O25588"/>
    </row>
    <row r="25589" spans="12:15" x14ac:dyDescent="0.3">
      <c r="L25589"/>
      <c r="M25589"/>
      <c r="N25589"/>
      <c r="O25589"/>
    </row>
    <row r="25590" spans="12:15" x14ac:dyDescent="0.3">
      <c r="L25590"/>
      <c r="M25590"/>
      <c r="N25590"/>
      <c r="O25590"/>
    </row>
    <row r="25591" spans="12:15" x14ac:dyDescent="0.3">
      <c r="L25591"/>
      <c r="M25591"/>
      <c r="N25591"/>
      <c r="O25591"/>
    </row>
    <row r="25592" spans="12:15" x14ac:dyDescent="0.3">
      <c r="L25592"/>
      <c r="M25592"/>
      <c r="N25592"/>
      <c r="O25592"/>
    </row>
    <row r="25593" spans="12:15" x14ac:dyDescent="0.3">
      <c r="L25593"/>
      <c r="M25593"/>
      <c r="N25593"/>
      <c r="O25593"/>
    </row>
    <row r="25594" spans="12:15" x14ac:dyDescent="0.3">
      <c r="L25594"/>
      <c r="M25594"/>
      <c r="N25594"/>
      <c r="O25594"/>
    </row>
    <row r="25595" spans="12:15" x14ac:dyDescent="0.3">
      <c r="L25595"/>
      <c r="M25595"/>
      <c r="N25595"/>
      <c r="O25595"/>
    </row>
    <row r="25596" spans="12:15" x14ac:dyDescent="0.3">
      <c r="L25596"/>
      <c r="M25596"/>
      <c r="N25596"/>
      <c r="O25596"/>
    </row>
    <row r="25597" spans="12:15" x14ac:dyDescent="0.3">
      <c r="L25597"/>
      <c r="M25597"/>
      <c r="N25597"/>
      <c r="O25597"/>
    </row>
    <row r="25598" spans="12:15" x14ac:dyDescent="0.3">
      <c r="L25598"/>
      <c r="M25598"/>
      <c r="N25598"/>
      <c r="O25598"/>
    </row>
    <row r="25599" spans="12:15" x14ac:dyDescent="0.3">
      <c r="L25599"/>
      <c r="M25599"/>
      <c r="N25599"/>
      <c r="O25599"/>
    </row>
    <row r="25600" spans="12:15" x14ac:dyDescent="0.3">
      <c r="L25600"/>
      <c r="M25600"/>
      <c r="N25600"/>
      <c r="O25600"/>
    </row>
    <row r="25601" spans="12:15" x14ac:dyDescent="0.3">
      <c r="L25601"/>
      <c r="M25601"/>
      <c r="N25601"/>
      <c r="O25601"/>
    </row>
    <row r="25602" spans="12:15" x14ac:dyDescent="0.3">
      <c r="L25602"/>
      <c r="M25602"/>
      <c r="N25602"/>
      <c r="O25602"/>
    </row>
    <row r="25603" spans="12:15" x14ac:dyDescent="0.3">
      <c r="L25603"/>
      <c r="M25603"/>
      <c r="N25603"/>
      <c r="O25603"/>
    </row>
    <row r="25604" spans="12:15" x14ac:dyDescent="0.3">
      <c r="L25604"/>
      <c r="M25604"/>
      <c r="N25604"/>
      <c r="O25604"/>
    </row>
    <row r="25605" spans="12:15" x14ac:dyDescent="0.3">
      <c r="L25605"/>
      <c r="M25605"/>
      <c r="N25605"/>
      <c r="O25605"/>
    </row>
    <row r="25606" spans="12:15" x14ac:dyDescent="0.3">
      <c r="L25606"/>
      <c r="M25606"/>
      <c r="N25606"/>
      <c r="O25606"/>
    </row>
    <row r="25607" spans="12:15" x14ac:dyDescent="0.3">
      <c r="L25607"/>
      <c r="M25607"/>
      <c r="N25607"/>
      <c r="O25607"/>
    </row>
    <row r="25608" spans="12:15" x14ac:dyDescent="0.3">
      <c r="L25608"/>
      <c r="M25608"/>
      <c r="N25608"/>
      <c r="O25608"/>
    </row>
    <row r="25609" spans="12:15" x14ac:dyDescent="0.3">
      <c r="L25609"/>
      <c r="M25609"/>
      <c r="N25609"/>
      <c r="O25609"/>
    </row>
    <row r="25610" spans="12:15" x14ac:dyDescent="0.3">
      <c r="L25610"/>
      <c r="M25610"/>
      <c r="N25610"/>
      <c r="O25610"/>
    </row>
    <row r="25611" spans="12:15" x14ac:dyDescent="0.3">
      <c r="L25611"/>
      <c r="M25611"/>
      <c r="N25611"/>
      <c r="O25611"/>
    </row>
    <row r="25612" spans="12:15" x14ac:dyDescent="0.3">
      <c r="L25612"/>
      <c r="M25612"/>
      <c r="N25612"/>
      <c r="O25612"/>
    </row>
    <row r="25613" spans="12:15" x14ac:dyDescent="0.3">
      <c r="L25613"/>
      <c r="M25613"/>
      <c r="N25613"/>
      <c r="O25613"/>
    </row>
    <row r="25614" spans="12:15" x14ac:dyDescent="0.3">
      <c r="L25614"/>
      <c r="M25614"/>
      <c r="N25614"/>
      <c r="O25614"/>
    </row>
    <row r="25615" spans="12:15" x14ac:dyDescent="0.3">
      <c r="L25615"/>
      <c r="M25615"/>
      <c r="N25615"/>
      <c r="O25615"/>
    </row>
    <row r="25616" spans="12:15" x14ac:dyDescent="0.3">
      <c r="L25616"/>
      <c r="M25616"/>
      <c r="N25616"/>
      <c r="O25616"/>
    </row>
    <row r="25617" spans="12:15" x14ac:dyDescent="0.3">
      <c r="L25617"/>
      <c r="M25617"/>
      <c r="N25617"/>
      <c r="O25617"/>
    </row>
    <row r="25618" spans="12:15" x14ac:dyDescent="0.3">
      <c r="L25618"/>
      <c r="M25618"/>
      <c r="N25618"/>
      <c r="O25618"/>
    </row>
    <row r="25619" spans="12:15" x14ac:dyDescent="0.3">
      <c r="L25619"/>
      <c r="M25619"/>
      <c r="N25619"/>
      <c r="O25619"/>
    </row>
    <row r="25620" spans="12:15" x14ac:dyDescent="0.3">
      <c r="L25620"/>
      <c r="M25620"/>
      <c r="N25620"/>
      <c r="O25620"/>
    </row>
    <row r="25621" spans="12:15" x14ac:dyDescent="0.3">
      <c r="L25621"/>
      <c r="M25621"/>
      <c r="N25621"/>
      <c r="O25621"/>
    </row>
    <row r="25622" spans="12:15" x14ac:dyDescent="0.3">
      <c r="L25622"/>
      <c r="M25622"/>
      <c r="N25622"/>
      <c r="O25622"/>
    </row>
    <row r="25623" spans="12:15" x14ac:dyDescent="0.3">
      <c r="L25623"/>
      <c r="M25623"/>
      <c r="N25623"/>
      <c r="O25623"/>
    </row>
    <row r="25624" spans="12:15" x14ac:dyDescent="0.3">
      <c r="L25624"/>
      <c r="M25624"/>
      <c r="N25624"/>
      <c r="O25624"/>
    </row>
    <row r="25625" spans="12:15" x14ac:dyDescent="0.3">
      <c r="L25625"/>
      <c r="M25625"/>
      <c r="N25625"/>
      <c r="O25625"/>
    </row>
    <row r="25626" spans="12:15" x14ac:dyDescent="0.3">
      <c r="L25626"/>
      <c r="M25626"/>
      <c r="N25626"/>
      <c r="O25626"/>
    </row>
    <row r="25627" spans="12:15" x14ac:dyDescent="0.3">
      <c r="L25627"/>
      <c r="M25627"/>
      <c r="N25627"/>
      <c r="O25627"/>
    </row>
    <row r="25628" spans="12:15" x14ac:dyDescent="0.3">
      <c r="L25628"/>
      <c r="M25628"/>
      <c r="N25628"/>
      <c r="O25628"/>
    </row>
    <row r="25629" spans="12:15" x14ac:dyDescent="0.3">
      <c r="L25629"/>
      <c r="M25629"/>
      <c r="N25629"/>
      <c r="O25629"/>
    </row>
    <row r="25630" spans="12:15" x14ac:dyDescent="0.3">
      <c r="L25630"/>
      <c r="M25630"/>
      <c r="N25630"/>
      <c r="O25630"/>
    </row>
    <row r="25631" spans="12:15" x14ac:dyDescent="0.3">
      <c r="L25631"/>
      <c r="M25631"/>
      <c r="N25631"/>
      <c r="O25631"/>
    </row>
    <row r="25632" spans="12:15" x14ac:dyDescent="0.3">
      <c r="L25632"/>
      <c r="M25632"/>
      <c r="N25632"/>
      <c r="O25632"/>
    </row>
    <row r="25633" spans="12:15" x14ac:dyDescent="0.3">
      <c r="L25633"/>
      <c r="M25633"/>
      <c r="N25633"/>
      <c r="O25633"/>
    </row>
    <row r="25634" spans="12:15" x14ac:dyDescent="0.3">
      <c r="L25634"/>
      <c r="M25634"/>
      <c r="N25634"/>
      <c r="O25634"/>
    </row>
    <row r="25635" spans="12:15" x14ac:dyDescent="0.3">
      <c r="L25635"/>
      <c r="M25635"/>
      <c r="N25635"/>
      <c r="O25635"/>
    </row>
    <row r="25636" spans="12:15" x14ac:dyDescent="0.3">
      <c r="L25636"/>
      <c r="M25636"/>
      <c r="N25636"/>
      <c r="O25636"/>
    </row>
    <row r="25637" spans="12:15" x14ac:dyDescent="0.3">
      <c r="L25637"/>
      <c r="M25637"/>
      <c r="N25637"/>
      <c r="O25637"/>
    </row>
    <row r="25638" spans="12:15" x14ac:dyDescent="0.3">
      <c r="L25638"/>
      <c r="M25638"/>
      <c r="N25638"/>
      <c r="O25638"/>
    </row>
    <row r="25639" spans="12:15" x14ac:dyDescent="0.3">
      <c r="L25639"/>
      <c r="M25639"/>
      <c r="N25639"/>
      <c r="O25639"/>
    </row>
    <row r="25640" spans="12:15" x14ac:dyDescent="0.3">
      <c r="L25640"/>
      <c r="M25640"/>
      <c r="N25640"/>
      <c r="O25640"/>
    </row>
    <row r="25641" spans="12:15" x14ac:dyDescent="0.3">
      <c r="L25641"/>
      <c r="M25641"/>
      <c r="N25641"/>
      <c r="O25641"/>
    </row>
    <row r="25642" spans="12:15" x14ac:dyDescent="0.3">
      <c r="L25642"/>
      <c r="M25642"/>
      <c r="N25642"/>
      <c r="O25642"/>
    </row>
    <row r="25643" spans="12:15" x14ac:dyDescent="0.3">
      <c r="L25643"/>
      <c r="M25643"/>
      <c r="N25643"/>
      <c r="O25643"/>
    </row>
    <row r="25644" spans="12:15" x14ac:dyDescent="0.3">
      <c r="L25644"/>
      <c r="M25644"/>
      <c r="N25644"/>
      <c r="O25644"/>
    </row>
    <row r="25645" spans="12:15" x14ac:dyDescent="0.3">
      <c r="L25645"/>
      <c r="M25645"/>
      <c r="N25645"/>
      <c r="O25645"/>
    </row>
    <row r="25646" spans="12:15" x14ac:dyDescent="0.3">
      <c r="L25646"/>
      <c r="M25646"/>
      <c r="N25646"/>
      <c r="O25646"/>
    </row>
    <row r="25647" spans="12:15" x14ac:dyDescent="0.3">
      <c r="L25647"/>
      <c r="M25647"/>
      <c r="N25647"/>
      <c r="O25647"/>
    </row>
    <row r="25648" spans="12:15" x14ac:dyDescent="0.3">
      <c r="L25648"/>
      <c r="M25648"/>
      <c r="N25648"/>
      <c r="O25648"/>
    </row>
    <row r="25649" spans="12:15" x14ac:dyDescent="0.3">
      <c r="L25649"/>
      <c r="M25649"/>
      <c r="N25649"/>
      <c r="O25649"/>
    </row>
    <row r="25650" spans="12:15" x14ac:dyDescent="0.3">
      <c r="L25650"/>
      <c r="M25650"/>
      <c r="N25650"/>
      <c r="O25650"/>
    </row>
    <row r="25651" spans="12:15" x14ac:dyDescent="0.3">
      <c r="L25651"/>
      <c r="M25651"/>
      <c r="N25651"/>
      <c r="O25651"/>
    </row>
    <row r="25652" spans="12:15" x14ac:dyDescent="0.3">
      <c r="L25652"/>
      <c r="M25652"/>
      <c r="N25652"/>
      <c r="O25652"/>
    </row>
    <row r="25653" spans="12:15" x14ac:dyDescent="0.3">
      <c r="L25653"/>
      <c r="M25653"/>
      <c r="N25653"/>
      <c r="O25653"/>
    </row>
    <row r="25654" spans="12:15" x14ac:dyDescent="0.3">
      <c r="L25654"/>
      <c r="M25654"/>
      <c r="N25654"/>
      <c r="O25654"/>
    </row>
    <row r="25655" spans="12:15" x14ac:dyDescent="0.3">
      <c r="L25655"/>
      <c r="M25655"/>
      <c r="N25655"/>
      <c r="O25655"/>
    </row>
    <row r="25656" spans="12:15" x14ac:dyDescent="0.3">
      <c r="L25656"/>
      <c r="M25656"/>
      <c r="N25656"/>
      <c r="O25656"/>
    </row>
    <row r="25657" spans="12:15" x14ac:dyDescent="0.3">
      <c r="L25657"/>
      <c r="M25657"/>
      <c r="N25657"/>
      <c r="O25657"/>
    </row>
    <row r="25658" spans="12:15" x14ac:dyDescent="0.3">
      <c r="L25658"/>
      <c r="M25658"/>
      <c r="N25658"/>
      <c r="O25658"/>
    </row>
    <row r="25659" spans="12:15" x14ac:dyDescent="0.3">
      <c r="L25659"/>
      <c r="M25659"/>
      <c r="N25659"/>
      <c r="O25659"/>
    </row>
    <row r="25660" spans="12:15" x14ac:dyDescent="0.3">
      <c r="L25660"/>
      <c r="M25660"/>
      <c r="N25660"/>
      <c r="O25660"/>
    </row>
    <row r="25661" spans="12:15" x14ac:dyDescent="0.3">
      <c r="L25661"/>
      <c r="M25661"/>
      <c r="N25661"/>
      <c r="O25661"/>
    </row>
    <row r="25662" spans="12:15" x14ac:dyDescent="0.3">
      <c r="L25662"/>
      <c r="M25662"/>
      <c r="N25662"/>
      <c r="O25662"/>
    </row>
    <row r="25663" spans="12:15" x14ac:dyDescent="0.3">
      <c r="L25663"/>
      <c r="M25663"/>
      <c r="N25663"/>
      <c r="O25663"/>
    </row>
    <row r="25664" spans="12:15" x14ac:dyDescent="0.3">
      <c r="L25664"/>
      <c r="M25664"/>
      <c r="N25664"/>
      <c r="O25664"/>
    </row>
    <row r="25665" spans="12:15" x14ac:dyDescent="0.3">
      <c r="L25665"/>
      <c r="M25665"/>
      <c r="N25665"/>
      <c r="O25665"/>
    </row>
    <row r="25666" spans="12:15" x14ac:dyDescent="0.3">
      <c r="L25666"/>
      <c r="M25666"/>
      <c r="N25666"/>
      <c r="O25666"/>
    </row>
    <row r="25667" spans="12:15" x14ac:dyDescent="0.3">
      <c r="L25667"/>
      <c r="M25667"/>
      <c r="N25667"/>
      <c r="O25667"/>
    </row>
    <row r="25668" spans="12:15" x14ac:dyDescent="0.3">
      <c r="L25668"/>
      <c r="M25668"/>
      <c r="N25668"/>
      <c r="O25668"/>
    </row>
    <row r="25669" spans="12:15" x14ac:dyDescent="0.3">
      <c r="L25669"/>
      <c r="M25669"/>
      <c r="N25669"/>
      <c r="O25669"/>
    </row>
    <row r="25670" spans="12:15" x14ac:dyDescent="0.3">
      <c r="L25670"/>
      <c r="M25670"/>
      <c r="N25670"/>
      <c r="O25670"/>
    </row>
    <row r="25671" spans="12:15" x14ac:dyDescent="0.3">
      <c r="L25671"/>
      <c r="M25671"/>
      <c r="N25671"/>
      <c r="O25671"/>
    </row>
    <row r="25672" spans="12:15" x14ac:dyDescent="0.3">
      <c r="L25672"/>
      <c r="M25672"/>
      <c r="N25672"/>
      <c r="O25672"/>
    </row>
    <row r="25673" spans="12:15" x14ac:dyDescent="0.3">
      <c r="L25673"/>
      <c r="M25673"/>
      <c r="N25673"/>
      <c r="O25673"/>
    </row>
    <row r="25674" spans="12:15" x14ac:dyDescent="0.3">
      <c r="L25674"/>
      <c r="M25674"/>
      <c r="N25674"/>
      <c r="O25674"/>
    </row>
    <row r="25675" spans="12:15" x14ac:dyDescent="0.3">
      <c r="L25675"/>
      <c r="M25675"/>
      <c r="N25675"/>
      <c r="O25675"/>
    </row>
    <row r="25676" spans="12:15" x14ac:dyDescent="0.3">
      <c r="L25676"/>
      <c r="M25676"/>
      <c r="N25676"/>
      <c r="O25676"/>
    </row>
    <row r="25677" spans="12:15" x14ac:dyDescent="0.3">
      <c r="L25677"/>
      <c r="M25677"/>
      <c r="N25677"/>
      <c r="O25677"/>
    </row>
    <row r="25678" spans="12:15" x14ac:dyDescent="0.3">
      <c r="L25678"/>
      <c r="M25678"/>
      <c r="N25678"/>
      <c r="O25678"/>
    </row>
    <row r="25679" spans="12:15" x14ac:dyDescent="0.3">
      <c r="L25679"/>
      <c r="M25679"/>
      <c r="N25679"/>
      <c r="O25679"/>
    </row>
    <row r="25680" spans="12:15" x14ac:dyDescent="0.3">
      <c r="L25680"/>
      <c r="M25680"/>
      <c r="N25680"/>
      <c r="O25680"/>
    </row>
    <row r="25681" spans="12:15" x14ac:dyDescent="0.3">
      <c r="L25681"/>
      <c r="M25681"/>
      <c r="N25681"/>
      <c r="O25681"/>
    </row>
    <row r="25682" spans="12:15" x14ac:dyDescent="0.3">
      <c r="L25682"/>
      <c r="M25682"/>
      <c r="N25682"/>
      <c r="O25682"/>
    </row>
    <row r="25683" spans="12:15" x14ac:dyDescent="0.3">
      <c r="L25683"/>
      <c r="M25683"/>
      <c r="N25683"/>
      <c r="O25683"/>
    </row>
    <row r="25684" spans="12:15" x14ac:dyDescent="0.3">
      <c r="L25684"/>
      <c r="M25684"/>
      <c r="N25684"/>
      <c r="O25684"/>
    </row>
    <row r="25685" spans="12:15" x14ac:dyDescent="0.3">
      <c r="L25685"/>
      <c r="M25685"/>
      <c r="N25685"/>
      <c r="O25685"/>
    </row>
    <row r="25686" spans="12:15" x14ac:dyDescent="0.3">
      <c r="L25686"/>
      <c r="M25686"/>
      <c r="N25686"/>
      <c r="O25686"/>
    </row>
    <row r="25687" spans="12:15" x14ac:dyDescent="0.3">
      <c r="L25687"/>
      <c r="M25687"/>
      <c r="N25687"/>
      <c r="O25687"/>
    </row>
    <row r="25688" spans="12:15" x14ac:dyDescent="0.3">
      <c r="L25688"/>
      <c r="M25688"/>
      <c r="N25688"/>
      <c r="O25688"/>
    </row>
    <row r="25689" spans="12:15" x14ac:dyDescent="0.3">
      <c r="L25689"/>
      <c r="M25689"/>
      <c r="N25689"/>
      <c r="O25689"/>
    </row>
    <row r="25690" spans="12:15" x14ac:dyDescent="0.3">
      <c r="L25690"/>
      <c r="M25690"/>
      <c r="N25690"/>
      <c r="O25690"/>
    </row>
    <row r="25691" spans="12:15" x14ac:dyDescent="0.3">
      <c r="L25691"/>
      <c r="M25691"/>
      <c r="N25691"/>
      <c r="O25691"/>
    </row>
    <row r="25692" spans="12:15" x14ac:dyDescent="0.3">
      <c r="L25692"/>
      <c r="M25692"/>
      <c r="N25692"/>
      <c r="O25692"/>
    </row>
    <row r="25693" spans="12:15" x14ac:dyDescent="0.3">
      <c r="L25693"/>
      <c r="M25693"/>
      <c r="N25693"/>
      <c r="O25693"/>
    </row>
    <row r="25694" spans="12:15" x14ac:dyDescent="0.3">
      <c r="L25694"/>
      <c r="M25694"/>
      <c r="N25694"/>
      <c r="O25694"/>
    </row>
    <row r="25695" spans="12:15" x14ac:dyDescent="0.3">
      <c r="L25695"/>
      <c r="M25695"/>
      <c r="N25695"/>
      <c r="O25695"/>
    </row>
    <row r="25696" spans="12:15" x14ac:dyDescent="0.3">
      <c r="L25696"/>
      <c r="M25696"/>
      <c r="N25696"/>
      <c r="O25696"/>
    </row>
    <row r="25697" spans="12:15" x14ac:dyDescent="0.3">
      <c r="L25697"/>
      <c r="M25697"/>
      <c r="N25697"/>
      <c r="O25697"/>
    </row>
    <row r="25698" spans="12:15" x14ac:dyDescent="0.3">
      <c r="L25698"/>
      <c r="M25698"/>
      <c r="N25698"/>
      <c r="O25698"/>
    </row>
    <row r="25699" spans="12:15" x14ac:dyDescent="0.3">
      <c r="L25699"/>
      <c r="M25699"/>
      <c r="N25699"/>
      <c r="O25699"/>
    </row>
    <row r="25700" spans="12:15" x14ac:dyDescent="0.3">
      <c r="L25700"/>
      <c r="M25700"/>
      <c r="N25700"/>
      <c r="O25700"/>
    </row>
    <row r="25701" spans="12:15" x14ac:dyDescent="0.3">
      <c r="L25701"/>
      <c r="M25701"/>
      <c r="N25701"/>
      <c r="O25701"/>
    </row>
    <row r="25702" spans="12:15" x14ac:dyDescent="0.3">
      <c r="L25702"/>
      <c r="M25702"/>
      <c r="N25702"/>
      <c r="O25702"/>
    </row>
    <row r="25703" spans="12:15" x14ac:dyDescent="0.3">
      <c r="L25703"/>
      <c r="M25703"/>
      <c r="N25703"/>
      <c r="O25703"/>
    </row>
    <row r="25704" spans="12:15" x14ac:dyDescent="0.3">
      <c r="L25704"/>
      <c r="M25704"/>
      <c r="N25704"/>
      <c r="O25704"/>
    </row>
    <row r="25705" spans="12:15" x14ac:dyDescent="0.3">
      <c r="L25705"/>
      <c r="M25705"/>
      <c r="N25705"/>
      <c r="O25705"/>
    </row>
    <row r="25706" spans="12:15" x14ac:dyDescent="0.3">
      <c r="L25706"/>
      <c r="M25706"/>
      <c r="N25706"/>
      <c r="O25706"/>
    </row>
    <row r="25707" spans="12:15" x14ac:dyDescent="0.3">
      <c r="L25707"/>
      <c r="M25707"/>
      <c r="N25707"/>
      <c r="O25707"/>
    </row>
    <row r="25708" spans="12:15" x14ac:dyDescent="0.3">
      <c r="L25708"/>
      <c r="M25708"/>
      <c r="N25708"/>
      <c r="O25708"/>
    </row>
    <row r="25709" spans="12:15" x14ac:dyDescent="0.3">
      <c r="L25709"/>
      <c r="M25709"/>
      <c r="N25709"/>
      <c r="O25709"/>
    </row>
    <row r="25710" spans="12:15" x14ac:dyDescent="0.3">
      <c r="L25710"/>
      <c r="M25710"/>
      <c r="N25710"/>
      <c r="O25710"/>
    </row>
    <row r="25711" spans="12:15" x14ac:dyDescent="0.3">
      <c r="L25711"/>
      <c r="M25711"/>
      <c r="N25711"/>
      <c r="O25711"/>
    </row>
    <row r="25712" spans="12:15" x14ac:dyDescent="0.3">
      <c r="L25712"/>
      <c r="M25712"/>
      <c r="N25712"/>
      <c r="O25712"/>
    </row>
    <row r="25713" spans="12:15" x14ac:dyDescent="0.3">
      <c r="L25713"/>
      <c r="M25713"/>
      <c r="N25713"/>
      <c r="O25713"/>
    </row>
    <row r="25714" spans="12:15" x14ac:dyDescent="0.3">
      <c r="L25714"/>
      <c r="M25714"/>
      <c r="N25714"/>
      <c r="O25714"/>
    </row>
    <row r="25715" spans="12:15" x14ac:dyDescent="0.3">
      <c r="L25715"/>
      <c r="M25715"/>
      <c r="N25715"/>
      <c r="O25715"/>
    </row>
    <row r="25716" spans="12:15" x14ac:dyDescent="0.3">
      <c r="L25716"/>
      <c r="M25716"/>
      <c r="N25716"/>
      <c r="O25716"/>
    </row>
    <row r="25717" spans="12:15" x14ac:dyDescent="0.3">
      <c r="L25717"/>
      <c r="M25717"/>
      <c r="N25717"/>
      <c r="O25717"/>
    </row>
    <row r="25718" spans="12:15" x14ac:dyDescent="0.3">
      <c r="L25718"/>
      <c r="M25718"/>
      <c r="N25718"/>
      <c r="O25718"/>
    </row>
    <row r="25719" spans="12:15" x14ac:dyDescent="0.3">
      <c r="L25719"/>
      <c r="M25719"/>
      <c r="N25719"/>
      <c r="O25719"/>
    </row>
    <row r="25720" spans="12:15" x14ac:dyDescent="0.3">
      <c r="L25720"/>
      <c r="M25720"/>
      <c r="N25720"/>
      <c r="O25720"/>
    </row>
    <row r="25721" spans="12:15" x14ac:dyDescent="0.3">
      <c r="L25721"/>
      <c r="M25721"/>
      <c r="N25721"/>
      <c r="O25721"/>
    </row>
    <row r="25722" spans="12:15" x14ac:dyDescent="0.3">
      <c r="L25722"/>
      <c r="M25722"/>
      <c r="N25722"/>
      <c r="O25722"/>
    </row>
    <row r="25723" spans="12:15" x14ac:dyDescent="0.3">
      <c r="L25723"/>
      <c r="M25723"/>
      <c r="N25723"/>
      <c r="O25723"/>
    </row>
    <row r="25724" spans="12:15" x14ac:dyDescent="0.3">
      <c r="L25724"/>
      <c r="M25724"/>
      <c r="N25724"/>
      <c r="O25724"/>
    </row>
    <row r="25725" spans="12:15" x14ac:dyDescent="0.3">
      <c r="L25725"/>
      <c r="M25725"/>
      <c r="N25725"/>
      <c r="O25725"/>
    </row>
    <row r="25726" spans="12:15" x14ac:dyDescent="0.3">
      <c r="L25726"/>
      <c r="M25726"/>
      <c r="N25726"/>
      <c r="O25726"/>
    </row>
    <row r="25727" spans="12:15" x14ac:dyDescent="0.3">
      <c r="L25727"/>
      <c r="M25727"/>
      <c r="N25727"/>
      <c r="O25727"/>
    </row>
    <row r="25728" spans="12:15" x14ac:dyDescent="0.3">
      <c r="L25728"/>
      <c r="M25728"/>
      <c r="N25728"/>
      <c r="O25728"/>
    </row>
    <row r="25729" spans="12:15" x14ac:dyDescent="0.3">
      <c r="L25729"/>
      <c r="M25729"/>
      <c r="N25729"/>
      <c r="O25729"/>
    </row>
    <row r="25730" spans="12:15" x14ac:dyDescent="0.3">
      <c r="L25730"/>
      <c r="M25730"/>
      <c r="N25730"/>
      <c r="O25730"/>
    </row>
    <row r="25731" spans="12:15" x14ac:dyDescent="0.3">
      <c r="L25731"/>
      <c r="M25731"/>
      <c r="N25731"/>
      <c r="O25731"/>
    </row>
    <row r="25732" spans="12:15" x14ac:dyDescent="0.3">
      <c r="L25732"/>
      <c r="M25732"/>
      <c r="N25732"/>
      <c r="O25732"/>
    </row>
    <row r="25733" spans="12:15" x14ac:dyDescent="0.3">
      <c r="L25733"/>
      <c r="M25733"/>
      <c r="N25733"/>
      <c r="O25733"/>
    </row>
    <row r="25734" spans="12:15" x14ac:dyDescent="0.3">
      <c r="L25734"/>
      <c r="M25734"/>
      <c r="N25734"/>
      <c r="O25734"/>
    </row>
    <row r="25735" spans="12:15" x14ac:dyDescent="0.3">
      <c r="L25735"/>
      <c r="M25735"/>
      <c r="N25735"/>
      <c r="O25735"/>
    </row>
    <row r="25736" spans="12:15" x14ac:dyDescent="0.3">
      <c r="L25736"/>
      <c r="M25736"/>
      <c r="N25736"/>
      <c r="O25736"/>
    </row>
    <row r="25737" spans="12:15" x14ac:dyDescent="0.3">
      <c r="L25737"/>
      <c r="M25737"/>
      <c r="N25737"/>
      <c r="O25737"/>
    </row>
    <row r="25738" spans="12:15" x14ac:dyDescent="0.3">
      <c r="L25738"/>
      <c r="M25738"/>
      <c r="N25738"/>
      <c r="O25738"/>
    </row>
    <row r="25739" spans="12:15" x14ac:dyDescent="0.3">
      <c r="L25739"/>
      <c r="M25739"/>
      <c r="N25739"/>
      <c r="O25739"/>
    </row>
    <row r="25740" spans="12:15" x14ac:dyDescent="0.3">
      <c r="L25740"/>
      <c r="M25740"/>
      <c r="N25740"/>
      <c r="O25740"/>
    </row>
    <row r="25741" spans="12:15" x14ac:dyDescent="0.3">
      <c r="L25741"/>
      <c r="M25741"/>
      <c r="N25741"/>
      <c r="O25741"/>
    </row>
    <row r="25742" spans="12:15" x14ac:dyDescent="0.3">
      <c r="L25742"/>
      <c r="M25742"/>
      <c r="N25742"/>
      <c r="O25742"/>
    </row>
    <row r="25743" spans="12:15" x14ac:dyDescent="0.3">
      <c r="L25743"/>
      <c r="M25743"/>
      <c r="N25743"/>
      <c r="O25743"/>
    </row>
    <row r="25744" spans="12:15" x14ac:dyDescent="0.3">
      <c r="L25744"/>
      <c r="M25744"/>
      <c r="N25744"/>
      <c r="O25744"/>
    </row>
    <row r="25745" spans="12:15" x14ac:dyDescent="0.3">
      <c r="L25745"/>
      <c r="M25745"/>
      <c r="N25745"/>
      <c r="O25745"/>
    </row>
    <row r="25746" spans="12:15" x14ac:dyDescent="0.3">
      <c r="L25746"/>
      <c r="M25746"/>
      <c r="N25746"/>
      <c r="O25746"/>
    </row>
    <row r="25747" spans="12:15" x14ac:dyDescent="0.3">
      <c r="L25747"/>
      <c r="M25747"/>
      <c r="N25747"/>
      <c r="O25747"/>
    </row>
    <row r="25748" spans="12:15" x14ac:dyDescent="0.3">
      <c r="L25748"/>
      <c r="M25748"/>
      <c r="N25748"/>
      <c r="O25748"/>
    </row>
    <row r="25749" spans="12:15" x14ac:dyDescent="0.3">
      <c r="L25749"/>
      <c r="M25749"/>
      <c r="N25749"/>
      <c r="O25749"/>
    </row>
    <row r="25750" spans="12:15" x14ac:dyDescent="0.3">
      <c r="L25750"/>
      <c r="M25750"/>
      <c r="N25750"/>
      <c r="O25750"/>
    </row>
    <row r="25751" spans="12:15" x14ac:dyDescent="0.3">
      <c r="L25751"/>
      <c r="M25751"/>
      <c r="N25751"/>
      <c r="O25751"/>
    </row>
    <row r="25752" spans="12:15" x14ac:dyDescent="0.3">
      <c r="L25752"/>
      <c r="M25752"/>
      <c r="N25752"/>
      <c r="O25752"/>
    </row>
    <row r="25753" spans="12:15" x14ac:dyDescent="0.3">
      <c r="L25753"/>
      <c r="M25753"/>
      <c r="N25753"/>
      <c r="O25753"/>
    </row>
    <row r="25754" spans="12:15" x14ac:dyDescent="0.3">
      <c r="L25754"/>
      <c r="M25754"/>
      <c r="N25754"/>
      <c r="O25754"/>
    </row>
    <row r="25755" spans="12:15" x14ac:dyDescent="0.3">
      <c r="L25755"/>
      <c r="M25755"/>
      <c r="N25755"/>
      <c r="O25755"/>
    </row>
    <row r="25756" spans="12:15" x14ac:dyDescent="0.3">
      <c r="L25756"/>
      <c r="M25756"/>
      <c r="N25756"/>
      <c r="O25756"/>
    </row>
    <row r="25757" spans="12:15" x14ac:dyDescent="0.3">
      <c r="L25757"/>
      <c r="M25757"/>
      <c r="N25757"/>
      <c r="O25757"/>
    </row>
    <row r="25758" spans="12:15" x14ac:dyDescent="0.3">
      <c r="L25758"/>
      <c r="M25758"/>
      <c r="N25758"/>
      <c r="O25758"/>
    </row>
    <row r="25759" spans="12:15" x14ac:dyDescent="0.3">
      <c r="L25759"/>
      <c r="M25759"/>
      <c r="N25759"/>
      <c r="O25759"/>
    </row>
    <row r="25760" spans="12:15" x14ac:dyDescent="0.3">
      <c r="L25760"/>
      <c r="M25760"/>
      <c r="N25760"/>
      <c r="O25760"/>
    </row>
    <row r="25761" spans="12:15" x14ac:dyDescent="0.3">
      <c r="L25761"/>
      <c r="M25761"/>
      <c r="N25761"/>
      <c r="O25761"/>
    </row>
    <row r="25762" spans="12:15" x14ac:dyDescent="0.3">
      <c r="L25762"/>
      <c r="M25762"/>
      <c r="N25762"/>
      <c r="O25762"/>
    </row>
    <row r="25763" spans="12:15" x14ac:dyDescent="0.3">
      <c r="L25763"/>
      <c r="M25763"/>
      <c r="N25763"/>
      <c r="O25763"/>
    </row>
    <row r="25764" spans="12:15" x14ac:dyDescent="0.3">
      <c r="L25764"/>
      <c r="M25764"/>
      <c r="N25764"/>
      <c r="O25764"/>
    </row>
    <row r="25765" spans="12:15" x14ac:dyDescent="0.3">
      <c r="L25765"/>
      <c r="M25765"/>
      <c r="N25765"/>
      <c r="O25765"/>
    </row>
    <row r="25766" spans="12:15" x14ac:dyDescent="0.3">
      <c r="L25766"/>
      <c r="M25766"/>
      <c r="N25766"/>
      <c r="O25766"/>
    </row>
    <row r="25767" spans="12:15" x14ac:dyDescent="0.3">
      <c r="L25767"/>
      <c r="M25767"/>
      <c r="N25767"/>
      <c r="O25767"/>
    </row>
    <row r="25768" spans="12:15" x14ac:dyDescent="0.3">
      <c r="L25768"/>
      <c r="M25768"/>
      <c r="N25768"/>
      <c r="O25768"/>
    </row>
    <row r="25769" spans="12:15" x14ac:dyDescent="0.3">
      <c r="L25769"/>
      <c r="M25769"/>
      <c r="N25769"/>
      <c r="O25769"/>
    </row>
    <row r="25770" spans="12:15" x14ac:dyDescent="0.3">
      <c r="L25770"/>
      <c r="M25770"/>
      <c r="N25770"/>
      <c r="O25770"/>
    </row>
    <row r="25771" spans="12:15" x14ac:dyDescent="0.3">
      <c r="L25771"/>
      <c r="M25771"/>
      <c r="N25771"/>
      <c r="O25771"/>
    </row>
    <row r="25772" spans="12:15" x14ac:dyDescent="0.3">
      <c r="L25772"/>
      <c r="M25772"/>
      <c r="N25772"/>
      <c r="O25772"/>
    </row>
    <row r="25773" spans="12:15" x14ac:dyDescent="0.3">
      <c r="L25773"/>
      <c r="M25773"/>
      <c r="N25773"/>
      <c r="O25773"/>
    </row>
    <row r="25774" spans="12:15" x14ac:dyDescent="0.3">
      <c r="L25774"/>
      <c r="M25774"/>
      <c r="N25774"/>
      <c r="O25774"/>
    </row>
    <row r="25775" spans="12:15" x14ac:dyDescent="0.3">
      <c r="L25775"/>
      <c r="M25775"/>
      <c r="N25775"/>
      <c r="O25775"/>
    </row>
    <row r="25776" spans="12:15" x14ac:dyDescent="0.3">
      <c r="L25776"/>
      <c r="M25776"/>
      <c r="N25776"/>
      <c r="O25776"/>
    </row>
    <row r="25777" spans="12:15" x14ac:dyDescent="0.3">
      <c r="L25777"/>
      <c r="M25777"/>
      <c r="N25777"/>
      <c r="O25777"/>
    </row>
    <row r="25778" spans="12:15" x14ac:dyDescent="0.3">
      <c r="L25778"/>
      <c r="M25778"/>
      <c r="N25778"/>
      <c r="O25778"/>
    </row>
    <row r="25779" spans="12:15" x14ac:dyDescent="0.3">
      <c r="L25779"/>
      <c r="M25779"/>
      <c r="N25779"/>
      <c r="O25779"/>
    </row>
    <row r="25780" spans="12:15" x14ac:dyDescent="0.3">
      <c r="L25780"/>
      <c r="M25780"/>
      <c r="N25780"/>
      <c r="O25780"/>
    </row>
    <row r="25781" spans="12:15" x14ac:dyDescent="0.3">
      <c r="L25781"/>
      <c r="M25781"/>
      <c r="N25781"/>
      <c r="O25781"/>
    </row>
    <row r="25782" spans="12:15" x14ac:dyDescent="0.3">
      <c r="L25782"/>
      <c r="M25782"/>
      <c r="N25782"/>
      <c r="O25782"/>
    </row>
    <row r="25783" spans="12:15" x14ac:dyDescent="0.3">
      <c r="L25783"/>
      <c r="M25783"/>
      <c r="N25783"/>
      <c r="O25783"/>
    </row>
    <row r="25784" spans="12:15" x14ac:dyDescent="0.3">
      <c r="L25784"/>
      <c r="M25784"/>
      <c r="N25784"/>
      <c r="O25784"/>
    </row>
    <row r="25785" spans="12:15" x14ac:dyDescent="0.3">
      <c r="L25785"/>
      <c r="M25785"/>
      <c r="N25785"/>
      <c r="O25785"/>
    </row>
    <row r="25786" spans="12:15" x14ac:dyDescent="0.3">
      <c r="L25786"/>
      <c r="M25786"/>
      <c r="N25786"/>
      <c r="O25786"/>
    </row>
    <row r="25787" spans="12:15" x14ac:dyDescent="0.3">
      <c r="L25787"/>
      <c r="M25787"/>
      <c r="N25787"/>
      <c r="O25787"/>
    </row>
    <row r="25788" spans="12:15" x14ac:dyDescent="0.3">
      <c r="L25788"/>
      <c r="M25788"/>
      <c r="N25788"/>
      <c r="O25788"/>
    </row>
    <row r="25789" spans="12:15" x14ac:dyDescent="0.3">
      <c r="L25789"/>
      <c r="M25789"/>
      <c r="N25789"/>
      <c r="O25789"/>
    </row>
    <row r="25790" spans="12:15" x14ac:dyDescent="0.3">
      <c r="L25790"/>
      <c r="M25790"/>
      <c r="N25790"/>
      <c r="O25790"/>
    </row>
    <row r="25791" spans="12:15" x14ac:dyDescent="0.3">
      <c r="L25791"/>
      <c r="M25791"/>
      <c r="N25791"/>
      <c r="O25791"/>
    </row>
    <row r="25792" spans="12:15" x14ac:dyDescent="0.3">
      <c r="L25792"/>
      <c r="M25792"/>
      <c r="N25792"/>
      <c r="O25792"/>
    </row>
    <row r="25793" spans="12:15" x14ac:dyDescent="0.3">
      <c r="L25793"/>
      <c r="M25793"/>
      <c r="N25793"/>
      <c r="O25793"/>
    </row>
    <row r="25794" spans="12:15" x14ac:dyDescent="0.3">
      <c r="L25794"/>
      <c r="M25794"/>
      <c r="N25794"/>
      <c r="O25794"/>
    </row>
    <row r="25795" spans="12:15" x14ac:dyDescent="0.3">
      <c r="L25795"/>
      <c r="M25795"/>
      <c r="N25795"/>
      <c r="O25795"/>
    </row>
    <row r="25796" spans="12:15" x14ac:dyDescent="0.3">
      <c r="L25796"/>
      <c r="M25796"/>
      <c r="N25796"/>
      <c r="O25796"/>
    </row>
    <row r="25797" spans="12:15" x14ac:dyDescent="0.3">
      <c r="L25797"/>
      <c r="M25797"/>
      <c r="N25797"/>
      <c r="O25797"/>
    </row>
    <row r="25798" spans="12:15" x14ac:dyDescent="0.3">
      <c r="L25798"/>
      <c r="M25798"/>
      <c r="N25798"/>
      <c r="O25798"/>
    </row>
    <row r="25799" spans="12:15" x14ac:dyDescent="0.3">
      <c r="L25799"/>
      <c r="M25799"/>
      <c r="N25799"/>
      <c r="O25799"/>
    </row>
    <row r="25800" spans="12:15" x14ac:dyDescent="0.3">
      <c r="L25800"/>
      <c r="M25800"/>
      <c r="N25800"/>
      <c r="O25800"/>
    </row>
    <row r="25801" spans="12:15" x14ac:dyDescent="0.3">
      <c r="L25801"/>
      <c r="M25801"/>
      <c r="N25801"/>
      <c r="O25801"/>
    </row>
    <row r="25802" spans="12:15" x14ac:dyDescent="0.3">
      <c r="L25802"/>
      <c r="M25802"/>
      <c r="N25802"/>
      <c r="O25802"/>
    </row>
    <row r="25803" spans="12:15" x14ac:dyDescent="0.3">
      <c r="L25803"/>
      <c r="M25803"/>
      <c r="N25803"/>
      <c r="O25803"/>
    </row>
    <row r="25804" spans="12:15" x14ac:dyDescent="0.3">
      <c r="L25804"/>
      <c r="M25804"/>
      <c r="N25804"/>
      <c r="O25804"/>
    </row>
    <row r="25805" spans="12:15" x14ac:dyDescent="0.3">
      <c r="L25805"/>
      <c r="M25805"/>
      <c r="N25805"/>
      <c r="O25805"/>
    </row>
    <row r="25806" spans="12:15" x14ac:dyDescent="0.3">
      <c r="L25806"/>
      <c r="M25806"/>
      <c r="N25806"/>
      <c r="O25806"/>
    </row>
    <row r="25807" spans="12:15" x14ac:dyDescent="0.3">
      <c r="L25807"/>
      <c r="M25807"/>
      <c r="N25807"/>
      <c r="O25807"/>
    </row>
    <row r="25808" spans="12:15" x14ac:dyDescent="0.3">
      <c r="L25808"/>
      <c r="M25808"/>
      <c r="N25808"/>
      <c r="O25808"/>
    </row>
    <row r="25809" spans="12:15" x14ac:dyDescent="0.3">
      <c r="L25809"/>
      <c r="M25809"/>
      <c r="N25809"/>
      <c r="O25809"/>
    </row>
    <row r="25810" spans="12:15" x14ac:dyDescent="0.3">
      <c r="L25810"/>
      <c r="M25810"/>
      <c r="N25810"/>
      <c r="O25810"/>
    </row>
    <row r="25811" spans="12:15" x14ac:dyDescent="0.3">
      <c r="L25811"/>
      <c r="M25811"/>
      <c r="N25811"/>
      <c r="O25811"/>
    </row>
    <row r="25812" spans="12:15" x14ac:dyDescent="0.3">
      <c r="L25812"/>
      <c r="M25812"/>
      <c r="N25812"/>
      <c r="O25812"/>
    </row>
    <row r="25813" spans="12:15" x14ac:dyDescent="0.3">
      <c r="L25813"/>
      <c r="M25813"/>
      <c r="N25813"/>
      <c r="O25813"/>
    </row>
    <row r="25814" spans="12:15" x14ac:dyDescent="0.3">
      <c r="L25814"/>
      <c r="M25814"/>
      <c r="N25814"/>
      <c r="O25814"/>
    </row>
    <row r="25815" spans="12:15" x14ac:dyDescent="0.3">
      <c r="L25815"/>
      <c r="M25815"/>
      <c r="N25815"/>
      <c r="O25815"/>
    </row>
    <row r="25816" spans="12:15" x14ac:dyDescent="0.3">
      <c r="L25816"/>
      <c r="M25816"/>
      <c r="N25816"/>
      <c r="O25816"/>
    </row>
    <row r="25817" spans="12:15" x14ac:dyDescent="0.3">
      <c r="L25817"/>
      <c r="M25817"/>
      <c r="N25817"/>
      <c r="O25817"/>
    </row>
    <row r="25818" spans="12:15" x14ac:dyDescent="0.3">
      <c r="L25818"/>
      <c r="M25818"/>
      <c r="N25818"/>
      <c r="O25818"/>
    </row>
    <row r="25819" spans="12:15" x14ac:dyDescent="0.3">
      <c r="L25819"/>
      <c r="M25819"/>
      <c r="N25819"/>
      <c r="O25819"/>
    </row>
    <row r="25820" spans="12:15" x14ac:dyDescent="0.3">
      <c r="L25820"/>
      <c r="M25820"/>
      <c r="N25820"/>
      <c r="O25820"/>
    </row>
    <row r="25821" spans="12:15" x14ac:dyDescent="0.3">
      <c r="L25821"/>
      <c r="M25821"/>
      <c r="N25821"/>
      <c r="O25821"/>
    </row>
    <row r="25822" spans="12:15" x14ac:dyDescent="0.3">
      <c r="L25822"/>
      <c r="M25822"/>
      <c r="N25822"/>
      <c r="O25822"/>
    </row>
    <row r="25823" spans="12:15" x14ac:dyDescent="0.3">
      <c r="L25823"/>
      <c r="M25823"/>
      <c r="N25823"/>
      <c r="O25823"/>
    </row>
    <row r="25824" spans="12:15" x14ac:dyDescent="0.3">
      <c r="L25824"/>
      <c r="M25824"/>
      <c r="N25824"/>
      <c r="O25824"/>
    </row>
    <row r="25825" spans="12:15" x14ac:dyDescent="0.3">
      <c r="L25825"/>
      <c r="M25825"/>
      <c r="N25825"/>
      <c r="O25825"/>
    </row>
    <row r="25826" spans="12:15" x14ac:dyDescent="0.3">
      <c r="L25826"/>
      <c r="M25826"/>
      <c r="N25826"/>
      <c r="O25826"/>
    </row>
    <row r="25827" spans="12:15" x14ac:dyDescent="0.3">
      <c r="L25827"/>
      <c r="M25827"/>
      <c r="N25827"/>
      <c r="O25827"/>
    </row>
    <row r="25828" spans="12:15" x14ac:dyDescent="0.3">
      <c r="L25828"/>
      <c r="M25828"/>
      <c r="N25828"/>
      <c r="O25828"/>
    </row>
    <row r="25829" spans="12:15" x14ac:dyDescent="0.3">
      <c r="L25829"/>
      <c r="M25829"/>
      <c r="N25829"/>
      <c r="O25829"/>
    </row>
    <row r="25830" spans="12:15" x14ac:dyDescent="0.3">
      <c r="L25830"/>
      <c r="M25830"/>
      <c r="N25830"/>
      <c r="O25830"/>
    </row>
    <row r="25831" spans="12:15" x14ac:dyDescent="0.3">
      <c r="L25831"/>
      <c r="M25831"/>
      <c r="N25831"/>
      <c r="O25831"/>
    </row>
    <row r="25832" spans="12:15" x14ac:dyDescent="0.3">
      <c r="L25832"/>
      <c r="M25832"/>
      <c r="N25832"/>
      <c r="O25832"/>
    </row>
    <row r="25833" spans="12:15" x14ac:dyDescent="0.3">
      <c r="L25833"/>
      <c r="M25833"/>
      <c r="N25833"/>
      <c r="O25833"/>
    </row>
    <row r="25834" spans="12:15" x14ac:dyDescent="0.3">
      <c r="L25834"/>
      <c r="M25834"/>
      <c r="N25834"/>
      <c r="O25834"/>
    </row>
    <row r="25835" spans="12:15" x14ac:dyDescent="0.3">
      <c r="L25835"/>
      <c r="M25835"/>
      <c r="N25835"/>
      <c r="O25835"/>
    </row>
    <row r="25836" spans="12:15" x14ac:dyDescent="0.3">
      <c r="L25836"/>
      <c r="M25836"/>
      <c r="N25836"/>
      <c r="O25836"/>
    </row>
    <row r="25837" spans="12:15" x14ac:dyDescent="0.3">
      <c r="L25837"/>
      <c r="M25837"/>
      <c r="N25837"/>
      <c r="O25837"/>
    </row>
    <row r="25838" spans="12:15" x14ac:dyDescent="0.3">
      <c r="L25838"/>
      <c r="M25838"/>
      <c r="N25838"/>
      <c r="O25838"/>
    </row>
    <row r="25839" spans="12:15" x14ac:dyDescent="0.3">
      <c r="L25839"/>
      <c r="M25839"/>
      <c r="N25839"/>
      <c r="O25839"/>
    </row>
    <row r="25840" spans="12:15" x14ac:dyDescent="0.3">
      <c r="L25840"/>
      <c r="M25840"/>
      <c r="N25840"/>
      <c r="O25840"/>
    </row>
    <row r="25841" spans="12:15" x14ac:dyDescent="0.3">
      <c r="L25841"/>
      <c r="M25841"/>
      <c r="N25841"/>
      <c r="O25841"/>
    </row>
    <row r="25842" spans="12:15" x14ac:dyDescent="0.3">
      <c r="L25842"/>
      <c r="M25842"/>
      <c r="N25842"/>
      <c r="O25842"/>
    </row>
    <row r="25843" spans="12:15" x14ac:dyDescent="0.3">
      <c r="L25843"/>
      <c r="M25843"/>
      <c r="N25843"/>
      <c r="O25843"/>
    </row>
    <row r="25844" spans="12:15" x14ac:dyDescent="0.3">
      <c r="L25844"/>
      <c r="M25844"/>
      <c r="N25844"/>
      <c r="O25844"/>
    </row>
    <row r="25845" spans="12:15" x14ac:dyDescent="0.3">
      <c r="L25845"/>
      <c r="M25845"/>
      <c r="N25845"/>
      <c r="O25845"/>
    </row>
    <row r="25846" spans="12:15" x14ac:dyDescent="0.3">
      <c r="L25846"/>
      <c r="M25846"/>
      <c r="N25846"/>
      <c r="O25846"/>
    </row>
    <row r="25847" spans="12:15" x14ac:dyDescent="0.3">
      <c r="L25847"/>
      <c r="M25847"/>
      <c r="N25847"/>
      <c r="O25847"/>
    </row>
    <row r="25848" spans="12:15" x14ac:dyDescent="0.3">
      <c r="L25848"/>
      <c r="M25848"/>
      <c r="N25848"/>
      <c r="O25848"/>
    </row>
    <row r="25849" spans="12:15" x14ac:dyDescent="0.3">
      <c r="L25849"/>
      <c r="M25849"/>
      <c r="N25849"/>
      <c r="O25849"/>
    </row>
    <row r="25850" spans="12:15" x14ac:dyDescent="0.3">
      <c r="L25850"/>
      <c r="M25850"/>
      <c r="N25850"/>
      <c r="O25850"/>
    </row>
    <row r="25851" spans="12:15" x14ac:dyDescent="0.3">
      <c r="L25851"/>
      <c r="M25851"/>
      <c r="N25851"/>
      <c r="O25851"/>
    </row>
    <row r="25852" spans="12:15" x14ac:dyDescent="0.3">
      <c r="L25852"/>
      <c r="M25852"/>
      <c r="N25852"/>
      <c r="O25852"/>
    </row>
    <row r="25853" spans="12:15" x14ac:dyDescent="0.3">
      <c r="L25853"/>
      <c r="M25853"/>
      <c r="N25853"/>
      <c r="O25853"/>
    </row>
    <row r="25854" spans="12:15" x14ac:dyDescent="0.3">
      <c r="L25854"/>
      <c r="M25854"/>
      <c r="N25854"/>
      <c r="O25854"/>
    </row>
    <row r="25855" spans="12:15" x14ac:dyDescent="0.3">
      <c r="L25855"/>
      <c r="M25855"/>
      <c r="N25855"/>
      <c r="O25855"/>
    </row>
    <row r="25856" spans="12:15" x14ac:dyDescent="0.3">
      <c r="L25856"/>
      <c r="M25856"/>
      <c r="N25856"/>
      <c r="O25856"/>
    </row>
    <row r="25857" spans="12:15" x14ac:dyDescent="0.3">
      <c r="L25857"/>
      <c r="M25857"/>
      <c r="N25857"/>
      <c r="O25857"/>
    </row>
    <row r="25858" spans="12:15" x14ac:dyDescent="0.3">
      <c r="L25858"/>
      <c r="M25858"/>
      <c r="N25858"/>
      <c r="O25858"/>
    </row>
    <row r="25859" spans="12:15" x14ac:dyDescent="0.3">
      <c r="L25859"/>
      <c r="M25859"/>
      <c r="N25859"/>
      <c r="O25859"/>
    </row>
    <row r="25860" spans="12:15" x14ac:dyDescent="0.3">
      <c r="L25860"/>
      <c r="M25860"/>
      <c r="N25860"/>
      <c r="O25860"/>
    </row>
    <row r="25861" spans="12:15" x14ac:dyDescent="0.3">
      <c r="L25861"/>
      <c r="M25861"/>
      <c r="N25861"/>
      <c r="O25861"/>
    </row>
    <row r="25862" spans="12:15" x14ac:dyDescent="0.3">
      <c r="L25862"/>
      <c r="M25862"/>
      <c r="N25862"/>
      <c r="O25862"/>
    </row>
    <row r="25863" spans="12:15" x14ac:dyDescent="0.3">
      <c r="L25863"/>
      <c r="M25863"/>
      <c r="N25863"/>
      <c r="O25863"/>
    </row>
    <row r="25864" spans="12:15" x14ac:dyDescent="0.3">
      <c r="L25864"/>
      <c r="M25864"/>
      <c r="N25864"/>
      <c r="O25864"/>
    </row>
    <row r="25865" spans="12:15" x14ac:dyDescent="0.3">
      <c r="L25865"/>
      <c r="M25865"/>
      <c r="N25865"/>
      <c r="O25865"/>
    </row>
    <row r="25866" spans="12:15" x14ac:dyDescent="0.3">
      <c r="L25866"/>
      <c r="M25866"/>
      <c r="N25866"/>
      <c r="O25866"/>
    </row>
    <row r="25867" spans="12:15" x14ac:dyDescent="0.3">
      <c r="L25867"/>
      <c r="M25867"/>
      <c r="N25867"/>
      <c r="O25867"/>
    </row>
    <row r="25868" spans="12:15" x14ac:dyDescent="0.3">
      <c r="L25868"/>
      <c r="M25868"/>
      <c r="N25868"/>
      <c r="O25868"/>
    </row>
    <row r="25869" spans="12:15" x14ac:dyDescent="0.3">
      <c r="L25869"/>
      <c r="M25869"/>
      <c r="N25869"/>
      <c r="O25869"/>
    </row>
    <row r="25870" spans="12:15" x14ac:dyDescent="0.3">
      <c r="L25870"/>
      <c r="M25870"/>
      <c r="N25870"/>
      <c r="O25870"/>
    </row>
    <row r="25871" spans="12:15" x14ac:dyDescent="0.3">
      <c r="L25871"/>
      <c r="M25871"/>
      <c r="N25871"/>
      <c r="O25871"/>
    </row>
    <row r="25872" spans="12:15" x14ac:dyDescent="0.3">
      <c r="L25872"/>
      <c r="M25872"/>
      <c r="N25872"/>
      <c r="O25872"/>
    </row>
    <row r="25873" spans="12:15" x14ac:dyDescent="0.3">
      <c r="L25873"/>
      <c r="M25873"/>
      <c r="N25873"/>
      <c r="O25873"/>
    </row>
    <row r="25874" spans="12:15" x14ac:dyDescent="0.3">
      <c r="L25874"/>
      <c r="M25874"/>
      <c r="N25874"/>
      <c r="O25874"/>
    </row>
    <row r="25875" spans="12:15" x14ac:dyDescent="0.3">
      <c r="L25875"/>
      <c r="M25875"/>
      <c r="N25875"/>
      <c r="O25875"/>
    </row>
    <row r="25876" spans="12:15" x14ac:dyDescent="0.3">
      <c r="L25876"/>
      <c r="M25876"/>
      <c r="N25876"/>
      <c r="O25876"/>
    </row>
    <row r="25877" spans="12:15" x14ac:dyDescent="0.3">
      <c r="L25877"/>
      <c r="M25877"/>
      <c r="N25877"/>
      <c r="O25877"/>
    </row>
    <row r="25878" spans="12:15" x14ac:dyDescent="0.3">
      <c r="L25878"/>
      <c r="M25878"/>
      <c r="N25878"/>
      <c r="O25878"/>
    </row>
    <row r="25879" spans="12:15" x14ac:dyDescent="0.3">
      <c r="L25879"/>
      <c r="M25879"/>
      <c r="N25879"/>
      <c r="O25879"/>
    </row>
    <row r="25880" spans="12:15" x14ac:dyDescent="0.3">
      <c r="L25880"/>
      <c r="M25880"/>
      <c r="N25880"/>
      <c r="O25880"/>
    </row>
    <row r="25881" spans="12:15" x14ac:dyDescent="0.3">
      <c r="L25881"/>
      <c r="M25881"/>
      <c r="N25881"/>
      <c r="O25881"/>
    </row>
    <row r="25882" spans="12:15" x14ac:dyDescent="0.3">
      <c r="L25882"/>
      <c r="M25882"/>
      <c r="N25882"/>
      <c r="O25882"/>
    </row>
    <row r="25883" spans="12:15" x14ac:dyDescent="0.3">
      <c r="L25883"/>
      <c r="M25883"/>
      <c r="N25883"/>
      <c r="O25883"/>
    </row>
    <row r="25884" spans="12:15" x14ac:dyDescent="0.3">
      <c r="L25884"/>
      <c r="M25884"/>
      <c r="N25884"/>
      <c r="O25884"/>
    </row>
    <row r="25885" spans="12:15" x14ac:dyDescent="0.3">
      <c r="L25885"/>
      <c r="M25885"/>
      <c r="N25885"/>
      <c r="O25885"/>
    </row>
    <row r="25886" spans="12:15" x14ac:dyDescent="0.3">
      <c r="L25886"/>
      <c r="M25886"/>
      <c r="N25886"/>
      <c r="O25886"/>
    </row>
    <row r="25887" spans="12:15" x14ac:dyDescent="0.3">
      <c r="L25887"/>
      <c r="M25887"/>
      <c r="N25887"/>
      <c r="O25887"/>
    </row>
    <row r="25888" spans="12:15" x14ac:dyDescent="0.3">
      <c r="L25888"/>
      <c r="M25888"/>
      <c r="N25888"/>
      <c r="O25888"/>
    </row>
    <row r="25889" spans="12:15" x14ac:dyDescent="0.3">
      <c r="L25889"/>
      <c r="M25889"/>
      <c r="N25889"/>
      <c r="O25889"/>
    </row>
    <row r="25890" spans="12:15" x14ac:dyDescent="0.3">
      <c r="L25890"/>
      <c r="M25890"/>
      <c r="N25890"/>
      <c r="O25890"/>
    </row>
    <row r="25891" spans="12:15" x14ac:dyDescent="0.3">
      <c r="L25891"/>
      <c r="M25891"/>
      <c r="N25891"/>
      <c r="O25891"/>
    </row>
    <row r="25892" spans="12:15" x14ac:dyDescent="0.3">
      <c r="L25892"/>
      <c r="M25892"/>
      <c r="N25892"/>
      <c r="O25892"/>
    </row>
    <row r="25893" spans="12:15" x14ac:dyDescent="0.3">
      <c r="L25893"/>
      <c r="M25893"/>
      <c r="N25893"/>
      <c r="O25893"/>
    </row>
    <row r="25894" spans="12:15" x14ac:dyDescent="0.3">
      <c r="L25894"/>
      <c r="M25894"/>
      <c r="N25894"/>
      <c r="O25894"/>
    </row>
    <row r="25895" spans="12:15" x14ac:dyDescent="0.3">
      <c r="L25895"/>
      <c r="M25895"/>
      <c r="N25895"/>
      <c r="O25895"/>
    </row>
    <row r="25896" spans="12:15" x14ac:dyDescent="0.3">
      <c r="L25896"/>
      <c r="M25896"/>
      <c r="N25896"/>
      <c r="O25896"/>
    </row>
    <row r="25897" spans="12:15" x14ac:dyDescent="0.3">
      <c r="L25897"/>
      <c r="M25897"/>
      <c r="N25897"/>
      <c r="O25897"/>
    </row>
    <row r="25898" spans="12:15" x14ac:dyDescent="0.3">
      <c r="L25898"/>
      <c r="M25898"/>
      <c r="N25898"/>
      <c r="O25898"/>
    </row>
    <row r="25899" spans="12:15" x14ac:dyDescent="0.3">
      <c r="L25899"/>
      <c r="M25899"/>
      <c r="N25899"/>
      <c r="O25899"/>
    </row>
    <row r="25900" spans="12:15" x14ac:dyDescent="0.3">
      <c r="L25900"/>
      <c r="M25900"/>
      <c r="N25900"/>
      <c r="O25900"/>
    </row>
    <row r="25901" spans="12:15" x14ac:dyDescent="0.3">
      <c r="L25901"/>
      <c r="M25901"/>
      <c r="N25901"/>
      <c r="O25901"/>
    </row>
    <row r="25902" spans="12:15" x14ac:dyDescent="0.3">
      <c r="L25902"/>
      <c r="M25902"/>
      <c r="N25902"/>
      <c r="O25902"/>
    </row>
    <row r="25903" spans="12:15" x14ac:dyDescent="0.3">
      <c r="L25903"/>
      <c r="M25903"/>
      <c r="N25903"/>
      <c r="O25903"/>
    </row>
    <row r="25904" spans="12:15" x14ac:dyDescent="0.3">
      <c r="L25904"/>
      <c r="M25904"/>
      <c r="N25904"/>
      <c r="O25904"/>
    </row>
    <row r="25905" spans="12:15" x14ac:dyDescent="0.3">
      <c r="L25905"/>
      <c r="M25905"/>
      <c r="N25905"/>
      <c r="O25905"/>
    </row>
    <row r="25906" spans="12:15" x14ac:dyDescent="0.3">
      <c r="L25906"/>
      <c r="M25906"/>
      <c r="N25906"/>
      <c r="O25906"/>
    </row>
    <row r="25907" spans="12:15" x14ac:dyDescent="0.3">
      <c r="L25907"/>
      <c r="M25907"/>
      <c r="N25907"/>
      <c r="O25907"/>
    </row>
    <row r="25908" spans="12:15" x14ac:dyDescent="0.3">
      <c r="L25908"/>
      <c r="M25908"/>
      <c r="N25908"/>
      <c r="O25908"/>
    </row>
    <row r="25909" spans="12:15" x14ac:dyDescent="0.3">
      <c r="L25909"/>
      <c r="M25909"/>
      <c r="N25909"/>
      <c r="O25909"/>
    </row>
    <row r="25910" spans="12:15" x14ac:dyDescent="0.3">
      <c r="L25910"/>
      <c r="M25910"/>
      <c r="N25910"/>
      <c r="O25910"/>
    </row>
    <row r="25911" spans="12:15" x14ac:dyDescent="0.3">
      <c r="L25911"/>
      <c r="M25911"/>
      <c r="N25911"/>
      <c r="O25911"/>
    </row>
    <row r="25912" spans="12:15" x14ac:dyDescent="0.3">
      <c r="L25912"/>
      <c r="M25912"/>
      <c r="N25912"/>
      <c r="O25912"/>
    </row>
    <row r="25913" spans="12:15" x14ac:dyDescent="0.3">
      <c r="L25913"/>
      <c r="M25913"/>
      <c r="N25913"/>
      <c r="O25913"/>
    </row>
    <row r="25914" spans="12:15" x14ac:dyDescent="0.3">
      <c r="L25914"/>
      <c r="M25914"/>
      <c r="N25914"/>
      <c r="O25914"/>
    </row>
    <row r="25915" spans="12:15" x14ac:dyDescent="0.3">
      <c r="L25915"/>
      <c r="M25915"/>
      <c r="N25915"/>
      <c r="O25915"/>
    </row>
    <row r="25916" spans="12:15" x14ac:dyDescent="0.3">
      <c r="L25916"/>
      <c r="M25916"/>
      <c r="N25916"/>
      <c r="O25916"/>
    </row>
    <row r="25917" spans="12:15" x14ac:dyDescent="0.3">
      <c r="L25917"/>
      <c r="M25917"/>
      <c r="N25917"/>
      <c r="O25917"/>
    </row>
    <row r="25918" spans="12:15" x14ac:dyDescent="0.3">
      <c r="L25918"/>
      <c r="M25918"/>
      <c r="N25918"/>
      <c r="O25918"/>
    </row>
    <row r="25919" spans="12:15" x14ac:dyDescent="0.3">
      <c r="L25919"/>
      <c r="M25919"/>
      <c r="N25919"/>
      <c r="O25919"/>
    </row>
    <row r="25920" spans="12:15" x14ac:dyDescent="0.3">
      <c r="L25920"/>
      <c r="M25920"/>
      <c r="N25920"/>
      <c r="O25920"/>
    </row>
    <row r="25921" spans="12:15" x14ac:dyDescent="0.3">
      <c r="L25921"/>
      <c r="M25921"/>
      <c r="N25921"/>
      <c r="O25921"/>
    </row>
    <row r="25922" spans="12:15" x14ac:dyDescent="0.3">
      <c r="L25922"/>
      <c r="M25922"/>
      <c r="N25922"/>
      <c r="O25922"/>
    </row>
    <row r="25923" spans="12:15" x14ac:dyDescent="0.3">
      <c r="L25923"/>
      <c r="M25923"/>
      <c r="N25923"/>
      <c r="O25923"/>
    </row>
    <row r="25924" spans="12:15" x14ac:dyDescent="0.3">
      <c r="L25924"/>
      <c r="M25924"/>
      <c r="N25924"/>
      <c r="O25924"/>
    </row>
    <row r="25925" spans="12:15" x14ac:dyDescent="0.3">
      <c r="L25925"/>
      <c r="M25925"/>
      <c r="N25925"/>
      <c r="O25925"/>
    </row>
    <row r="25926" spans="12:15" x14ac:dyDescent="0.3">
      <c r="L25926"/>
      <c r="M25926"/>
      <c r="N25926"/>
      <c r="O25926"/>
    </row>
    <row r="25927" spans="12:15" x14ac:dyDescent="0.3">
      <c r="L25927"/>
      <c r="M25927"/>
      <c r="N25927"/>
      <c r="O25927"/>
    </row>
    <row r="25928" spans="12:15" x14ac:dyDescent="0.3">
      <c r="L25928"/>
      <c r="M25928"/>
      <c r="N25928"/>
      <c r="O25928"/>
    </row>
    <row r="25929" spans="12:15" x14ac:dyDescent="0.3">
      <c r="L25929"/>
      <c r="M25929"/>
      <c r="N25929"/>
      <c r="O25929"/>
    </row>
    <row r="25930" spans="12:15" x14ac:dyDescent="0.3">
      <c r="L25930"/>
      <c r="M25930"/>
      <c r="N25930"/>
      <c r="O25930"/>
    </row>
    <row r="25931" spans="12:15" x14ac:dyDescent="0.3">
      <c r="L25931"/>
      <c r="M25931"/>
      <c r="N25931"/>
      <c r="O25931"/>
    </row>
    <row r="25932" spans="12:15" x14ac:dyDescent="0.3">
      <c r="L25932"/>
      <c r="M25932"/>
      <c r="N25932"/>
      <c r="O25932"/>
    </row>
    <row r="25933" spans="12:15" x14ac:dyDescent="0.3">
      <c r="L25933"/>
      <c r="M25933"/>
      <c r="N25933"/>
      <c r="O25933"/>
    </row>
    <row r="25934" spans="12:15" x14ac:dyDescent="0.3">
      <c r="L25934"/>
      <c r="M25934"/>
      <c r="N25934"/>
      <c r="O25934"/>
    </row>
    <row r="25935" spans="12:15" x14ac:dyDescent="0.3">
      <c r="L25935"/>
      <c r="M25935"/>
      <c r="N25935"/>
      <c r="O25935"/>
    </row>
    <row r="25936" spans="12:15" x14ac:dyDescent="0.3">
      <c r="L25936"/>
      <c r="M25936"/>
      <c r="N25936"/>
      <c r="O25936"/>
    </row>
    <row r="25937" spans="12:15" x14ac:dyDescent="0.3">
      <c r="L25937"/>
      <c r="M25937"/>
      <c r="N25937"/>
      <c r="O25937"/>
    </row>
    <row r="25938" spans="12:15" x14ac:dyDescent="0.3">
      <c r="L25938"/>
      <c r="M25938"/>
      <c r="N25938"/>
      <c r="O25938"/>
    </row>
    <row r="25939" spans="12:15" x14ac:dyDescent="0.3">
      <c r="L25939"/>
      <c r="M25939"/>
      <c r="N25939"/>
      <c r="O25939"/>
    </row>
    <row r="25940" spans="12:15" x14ac:dyDescent="0.3">
      <c r="L25940"/>
      <c r="M25940"/>
      <c r="N25940"/>
      <c r="O25940"/>
    </row>
    <row r="25941" spans="12:15" x14ac:dyDescent="0.3">
      <c r="L25941"/>
      <c r="M25941"/>
      <c r="N25941"/>
      <c r="O25941"/>
    </row>
    <row r="25942" spans="12:15" x14ac:dyDescent="0.3">
      <c r="L25942"/>
      <c r="M25942"/>
      <c r="N25942"/>
      <c r="O25942"/>
    </row>
    <row r="25943" spans="12:15" x14ac:dyDescent="0.3">
      <c r="L25943"/>
      <c r="M25943"/>
      <c r="N25943"/>
      <c r="O25943"/>
    </row>
    <row r="25944" spans="12:15" x14ac:dyDescent="0.3">
      <c r="L25944"/>
      <c r="M25944"/>
      <c r="N25944"/>
      <c r="O25944"/>
    </row>
    <row r="25945" spans="12:15" x14ac:dyDescent="0.3">
      <c r="L25945"/>
      <c r="M25945"/>
      <c r="N25945"/>
      <c r="O25945"/>
    </row>
    <row r="25946" spans="12:15" x14ac:dyDescent="0.3">
      <c r="L25946"/>
      <c r="M25946"/>
      <c r="N25946"/>
      <c r="O25946"/>
    </row>
    <row r="25947" spans="12:15" x14ac:dyDescent="0.3">
      <c r="L25947"/>
      <c r="M25947"/>
      <c r="N25947"/>
      <c r="O25947"/>
    </row>
    <row r="25948" spans="12:15" x14ac:dyDescent="0.3">
      <c r="L25948"/>
      <c r="M25948"/>
      <c r="N25948"/>
      <c r="O25948"/>
    </row>
    <row r="25949" spans="12:15" x14ac:dyDescent="0.3">
      <c r="L25949"/>
      <c r="M25949"/>
      <c r="N25949"/>
      <c r="O25949"/>
    </row>
    <row r="25950" spans="12:15" x14ac:dyDescent="0.3">
      <c r="L25950"/>
      <c r="M25950"/>
      <c r="N25950"/>
      <c r="O25950"/>
    </row>
    <row r="25951" spans="12:15" x14ac:dyDescent="0.3">
      <c r="L25951"/>
      <c r="M25951"/>
      <c r="N25951"/>
      <c r="O25951"/>
    </row>
    <row r="25952" spans="12:15" x14ac:dyDescent="0.3">
      <c r="L25952"/>
      <c r="M25952"/>
      <c r="N25952"/>
      <c r="O25952"/>
    </row>
    <row r="25953" spans="12:15" x14ac:dyDescent="0.3">
      <c r="L25953"/>
      <c r="M25953"/>
      <c r="N25953"/>
      <c r="O25953"/>
    </row>
    <row r="25954" spans="12:15" x14ac:dyDescent="0.3">
      <c r="L25954"/>
      <c r="M25954"/>
      <c r="N25954"/>
      <c r="O25954"/>
    </row>
    <row r="25955" spans="12:15" x14ac:dyDescent="0.3">
      <c r="L25955"/>
      <c r="M25955"/>
      <c r="N25955"/>
      <c r="O25955"/>
    </row>
    <row r="25956" spans="12:15" x14ac:dyDescent="0.3">
      <c r="L25956"/>
      <c r="M25956"/>
      <c r="N25956"/>
      <c r="O25956"/>
    </row>
    <row r="25957" spans="12:15" x14ac:dyDescent="0.3">
      <c r="L25957"/>
      <c r="M25957"/>
      <c r="N25957"/>
      <c r="O25957"/>
    </row>
    <row r="25958" spans="12:15" x14ac:dyDescent="0.3">
      <c r="L25958"/>
      <c r="M25958"/>
      <c r="N25958"/>
      <c r="O25958"/>
    </row>
    <row r="25959" spans="12:15" x14ac:dyDescent="0.3">
      <c r="L25959"/>
      <c r="M25959"/>
      <c r="N25959"/>
      <c r="O25959"/>
    </row>
    <row r="25960" spans="12:15" x14ac:dyDescent="0.3">
      <c r="L25960"/>
      <c r="M25960"/>
      <c r="N25960"/>
      <c r="O25960"/>
    </row>
    <row r="25961" spans="12:15" x14ac:dyDescent="0.3">
      <c r="L25961"/>
      <c r="M25961"/>
      <c r="N25961"/>
      <c r="O25961"/>
    </row>
    <row r="25962" spans="12:15" x14ac:dyDescent="0.3">
      <c r="L25962"/>
      <c r="M25962"/>
      <c r="N25962"/>
      <c r="O25962"/>
    </row>
    <row r="25963" spans="12:15" x14ac:dyDescent="0.3">
      <c r="L25963"/>
      <c r="M25963"/>
      <c r="N25963"/>
      <c r="O25963"/>
    </row>
    <row r="25964" spans="12:15" x14ac:dyDescent="0.3">
      <c r="L25964"/>
      <c r="M25964"/>
      <c r="N25964"/>
      <c r="O25964"/>
    </row>
    <row r="25965" spans="12:15" x14ac:dyDescent="0.3">
      <c r="L25965"/>
      <c r="M25965"/>
      <c r="N25965"/>
      <c r="O25965"/>
    </row>
    <row r="25966" spans="12:15" x14ac:dyDescent="0.3">
      <c r="L25966"/>
      <c r="M25966"/>
      <c r="N25966"/>
      <c r="O25966"/>
    </row>
    <row r="25967" spans="12:15" x14ac:dyDescent="0.3">
      <c r="L25967"/>
      <c r="M25967"/>
      <c r="N25967"/>
      <c r="O25967"/>
    </row>
    <row r="25968" spans="12:15" x14ac:dyDescent="0.3">
      <c r="L25968"/>
      <c r="M25968"/>
      <c r="N25968"/>
      <c r="O25968"/>
    </row>
    <row r="25969" spans="12:15" x14ac:dyDescent="0.3">
      <c r="L25969"/>
      <c r="M25969"/>
      <c r="N25969"/>
      <c r="O25969"/>
    </row>
    <row r="25970" spans="12:15" x14ac:dyDescent="0.3">
      <c r="L25970"/>
      <c r="M25970"/>
      <c r="N25970"/>
      <c r="O25970"/>
    </row>
    <row r="25971" spans="12:15" x14ac:dyDescent="0.3">
      <c r="L25971"/>
      <c r="M25971"/>
      <c r="N25971"/>
      <c r="O25971"/>
    </row>
    <row r="25972" spans="12:15" x14ac:dyDescent="0.3">
      <c r="L25972"/>
      <c r="M25972"/>
      <c r="N25972"/>
      <c r="O25972"/>
    </row>
    <row r="25973" spans="12:15" x14ac:dyDescent="0.3">
      <c r="L25973"/>
      <c r="M25973"/>
      <c r="N25973"/>
      <c r="O25973"/>
    </row>
    <row r="25974" spans="12:15" x14ac:dyDescent="0.3">
      <c r="L25974"/>
      <c r="M25974"/>
      <c r="N25974"/>
      <c r="O25974"/>
    </row>
    <row r="25975" spans="12:15" x14ac:dyDescent="0.3">
      <c r="L25975"/>
      <c r="M25975"/>
      <c r="N25975"/>
      <c r="O25975"/>
    </row>
    <row r="25976" spans="12:15" x14ac:dyDescent="0.3">
      <c r="L25976"/>
      <c r="M25976"/>
      <c r="N25976"/>
      <c r="O25976"/>
    </row>
    <row r="25977" spans="12:15" x14ac:dyDescent="0.3">
      <c r="L25977"/>
      <c r="M25977"/>
      <c r="N25977"/>
      <c r="O25977"/>
    </row>
    <row r="25978" spans="12:15" x14ac:dyDescent="0.3">
      <c r="L25978"/>
      <c r="M25978"/>
      <c r="N25978"/>
      <c r="O25978"/>
    </row>
    <row r="25979" spans="12:15" x14ac:dyDescent="0.3">
      <c r="L25979"/>
      <c r="M25979"/>
      <c r="N25979"/>
      <c r="O25979"/>
    </row>
    <row r="25980" spans="12:15" x14ac:dyDescent="0.3">
      <c r="L25980"/>
      <c r="M25980"/>
      <c r="N25980"/>
      <c r="O25980"/>
    </row>
    <row r="25981" spans="12:15" x14ac:dyDescent="0.3">
      <c r="L25981"/>
      <c r="M25981"/>
      <c r="N25981"/>
      <c r="O25981"/>
    </row>
    <row r="25982" spans="12:15" x14ac:dyDescent="0.3">
      <c r="L25982"/>
      <c r="M25982"/>
      <c r="N25982"/>
      <c r="O25982"/>
    </row>
    <row r="25983" spans="12:15" x14ac:dyDescent="0.3">
      <c r="L25983"/>
      <c r="M25983"/>
      <c r="N25983"/>
      <c r="O25983"/>
    </row>
    <row r="25984" spans="12:15" x14ac:dyDescent="0.3">
      <c r="L25984"/>
      <c r="M25984"/>
      <c r="N25984"/>
      <c r="O25984"/>
    </row>
    <row r="25985" spans="12:15" x14ac:dyDescent="0.3">
      <c r="L25985"/>
      <c r="M25985"/>
      <c r="N25985"/>
      <c r="O25985"/>
    </row>
    <row r="25986" spans="12:15" x14ac:dyDescent="0.3">
      <c r="L25986"/>
      <c r="M25986"/>
      <c r="N25986"/>
      <c r="O25986"/>
    </row>
    <row r="25987" spans="12:15" x14ac:dyDescent="0.3">
      <c r="L25987"/>
      <c r="M25987"/>
      <c r="N25987"/>
      <c r="O25987"/>
    </row>
    <row r="25988" spans="12:15" x14ac:dyDescent="0.3">
      <c r="L25988"/>
      <c r="M25988"/>
      <c r="N25988"/>
      <c r="O25988"/>
    </row>
    <row r="25989" spans="12:15" x14ac:dyDescent="0.3">
      <c r="L25989"/>
      <c r="M25989"/>
      <c r="N25989"/>
      <c r="O25989"/>
    </row>
    <row r="25990" spans="12:15" x14ac:dyDescent="0.3">
      <c r="L25990"/>
      <c r="M25990"/>
      <c r="N25990"/>
      <c r="O25990"/>
    </row>
    <row r="25991" spans="12:15" x14ac:dyDescent="0.3">
      <c r="L25991"/>
      <c r="M25991"/>
      <c r="N25991"/>
      <c r="O25991"/>
    </row>
    <row r="25992" spans="12:15" x14ac:dyDescent="0.3">
      <c r="L25992"/>
      <c r="M25992"/>
      <c r="N25992"/>
      <c r="O25992"/>
    </row>
    <row r="25993" spans="12:15" x14ac:dyDescent="0.3">
      <c r="L25993"/>
      <c r="M25993"/>
      <c r="N25993"/>
      <c r="O25993"/>
    </row>
    <row r="25994" spans="12:15" x14ac:dyDescent="0.3">
      <c r="L25994"/>
      <c r="M25994"/>
      <c r="N25994"/>
      <c r="O25994"/>
    </row>
    <row r="25995" spans="12:15" x14ac:dyDescent="0.3">
      <c r="L25995"/>
      <c r="M25995"/>
      <c r="N25995"/>
      <c r="O25995"/>
    </row>
    <row r="25996" spans="12:15" x14ac:dyDescent="0.3">
      <c r="L25996"/>
      <c r="M25996"/>
      <c r="N25996"/>
      <c r="O25996"/>
    </row>
    <row r="25997" spans="12:15" x14ac:dyDescent="0.3">
      <c r="L25997"/>
      <c r="M25997"/>
      <c r="N25997"/>
      <c r="O25997"/>
    </row>
    <row r="25998" spans="12:15" x14ac:dyDescent="0.3">
      <c r="L25998"/>
      <c r="M25998"/>
      <c r="N25998"/>
      <c r="O25998"/>
    </row>
    <row r="25999" spans="12:15" x14ac:dyDescent="0.3">
      <c r="L25999"/>
      <c r="M25999"/>
      <c r="N25999"/>
      <c r="O25999"/>
    </row>
    <row r="26000" spans="12:15" x14ac:dyDescent="0.3">
      <c r="L26000"/>
      <c r="M26000"/>
      <c r="N26000"/>
      <c r="O26000"/>
    </row>
    <row r="26001" spans="12:15" x14ac:dyDescent="0.3">
      <c r="L26001"/>
      <c r="M26001"/>
      <c r="N26001"/>
      <c r="O26001"/>
    </row>
    <row r="26002" spans="12:15" x14ac:dyDescent="0.3">
      <c r="L26002"/>
      <c r="M26002"/>
      <c r="N26002"/>
      <c r="O26002"/>
    </row>
    <row r="26003" spans="12:15" x14ac:dyDescent="0.3">
      <c r="L26003"/>
      <c r="M26003"/>
      <c r="N26003"/>
      <c r="O26003"/>
    </row>
    <row r="26004" spans="12:15" x14ac:dyDescent="0.3">
      <c r="L26004"/>
      <c r="M26004"/>
      <c r="N26004"/>
      <c r="O26004"/>
    </row>
    <row r="26005" spans="12:15" x14ac:dyDescent="0.3">
      <c r="L26005"/>
      <c r="M26005"/>
      <c r="N26005"/>
      <c r="O26005"/>
    </row>
    <row r="26006" spans="12:15" x14ac:dyDescent="0.3">
      <c r="L26006"/>
      <c r="M26006"/>
      <c r="N26006"/>
      <c r="O26006"/>
    </row>
    <row r="26007" spans="12:15" x14ac:dyDescent="0.3">
      <c r="L26007"/>
      <c r="M26007"/>
      <c r="N26007"/>
      <c r="O26007"/>
    </row>
    <row r="26008" spans="12:15" x14ac:dyDescent="0.3">
      <c r="L26008"/>
      <c r="M26008"/>
      <c r="N26008"/>
      <c r="O26008"/>
    </row>
    <row r="26009" spans="12:15" x14ac:dyDescent="0.3">
      <c r="L26009"/>
      <c r="M26009"/>
      <c r="N26009"/>
      <c r="O26009"/>
    </row>
    <row r="26010" spans="12:15" x14ac:dyDescent="0.3">
      <c r="L26010"/>
      <c r="M26010"/>
      <c r="N26010"/>
      <c r="O26010"/>
    </row>
    <row r="26011" spans="12:15" x14ac:dyDescent="0.3">
      <c r="L26011"/>
      <c r="M26011"/>
      <c r="N26011"/>
      <c r="O26011"/>
    </row>
    <row r="26012" spans="12:15" x14ac:dyDescent="0.3">
      <c r="L26012"/>
      <c r="M26012"/>
      <c r="N26012"/>
      <c r="O26012"/>
    </row>
    <row r="26013" spans="12:15" x14ac:dyDescent="0.3">
      <c r="L26013"/>
      <c r="M26013"/>
      <c r="N26013"/>
      <c r="O26013"/>
    </row>
    <row r="26014" spans="12:15" x14ac:dyDescent="0.3">
      <c r="L26014"/>
      <c r="M26014"/>
      <c r="N26014"/>
      <c r="O26014"/>
    </row>
    <row r="26015" spans="12:15" x14ac:dyDescent="0.3">
      <c r="L26015"/>
      <c r="M26015"/>
      <c r="N26015"/>
      <c r="O26015"/>
    </row>
    <row r="26016" spans="12:15" x14ac:dyDescent="0.3">
      <c r="L26016"/>
      <c r="M26016"/>
      <c r="N26016"/>
      <c r="O26016"/>
    </row>
    <row r="26017" spans="12:15" x14ac:dyDescent="0.3">
      <c r="L26017"/>
      <c r="M26017"/>
      <c r="N26017"/>
      <c r="O26017"/>
    </row>
    <row r="26018" spans="12:15" x14ac:dyDescent="0.3">
      <c r="L26018"/>
      <c r="M26018"/>
      <c r="N26018"/>
      <c r="O26018"/>
    </row>
    <row r="26019" spans="12:15" x14ac:dyDescent="0.3">
      <c r="L26019"/>
      <c r="M26019"/>
      <c r="N26019"/>
      <c r="O26019"/>
    </row>
    <row r="26020" spans="12:15" x14ac:dyDescent="0.3">
      <c r="L26020"/>
      <c r="M26020"/>
      <c r="N26020"/>
      <c r="O26020"/>
    </row>
    <row r="26021" spans="12:15" x14ac:dyDescent="0.3">
      <c r="L26021"/>
      <c r="M26021"/>
      <c r="N26021"/>
      <c r="O26021"/>
    </row>
    <row r="26022" spans="12:15" x14ac:dyDescent="0.3">
      <c r="L26022"/>
      <c r="M26022"/>
      <c r="N26022"/>
      <c r="O26022"/>
    </row>
    <row r="26023" spans="12:15" x14ac:dyDescent="0.3">
      <c r="L26023"/>
      <c r="M26023"/>
      <c r="N26023"/>
      <c r="O26023"/>
    </row>
    <row r="26024" spans="12:15" x14ac:dyDescent="0.3">
      <c r="L26024"/>
      <c r="M26024"/>
      <c r="N26024"/>
      <c r="O26024"/>
    </row>
    <row r="26025" spans="12:15" x14ac:dyDescent="0.3">
      <c r="L26025"/>
      <c r="M26025"/>
      <c r="N26025"/>
      <c r="O26025"/>
    </row>
    <row r="26026" spans="12:15" x14ac:dyDescent="0.3">
      <c r="L26026"/>
      <c r="M26026"/>
      <c r="N26026"/>
      <c r="O26026"/>
    </row>
    <row r="26027" spans="12:15" x14ac:dyDescent="0.3">
      <c r="L26027"/>
      <c r="M26027"/>
      <c r="N26027"/>
      <c r="O26027"/>
    </row>
    <row r="26028" spans="12:15" x14ac:dyDescent="0.3">
      <c r="L26028"/>
      <c r="M26028"/>
      <c r="N26028"/>
      <c r="O26028"/>
    </row>
    <row r="26029" spans="12:15" x14ac:dyDescent="0.3">
      <c r="L26029"/>
      <c r="M26029"/>
      <c r="N26029"/>
      <c r="O26029"/>
    </row>
    <row r="26030" spans="12:15" x14ac:dyDescent="0.3">
      <c r="L26030"/>
      <c r="M26030"/>
      <c r="N26030"/>
      <c r="O26030"/>
    </row>
    <row r="26031" spans="12:15" x14ac:dyDescent="0.3">
      <c r="L26031"/>
      <c r="M26031"/>
      <c r="N26031"/>
      <c r="O26031"/>
    </row>
    <row r="26032" spans="12:15" x14ac:dyDescent="0.3">
      <c r="L26032"/>
      <c r="M26032"/>
      <c r="N26032"/>
      <c r="O26032"/>
    </row>
    <row r="26033" spans="12:15" x14ac:dyDescent="0.3">
      <c r="L26033"/>
      <c r="M26033"/>
      <c r="N26033"/>
      <c r="O26033"/>
    </row>
    <row r="26034" spans="12:15" x14ac:dyDescent="0.3">
      <c r="L26034"/>
      <c r="M26034"/>
      <c r="N26034"/>
      <c r="O26034"/>
    </row>
    <row r="26035" spans="12:15" x14ac:dyDescent="0.3">
      <c r="L26035"/>
      <c r="M26035"/>
      <c r="N26035"/>
      <c r="O26035"/>
    </row>
    <row r="26036" spans="12:15" x14ac:dyDescent="0.3">
      <c r="L26036"/>
      <c r="M26036"/>
      <c r="N26036"/>
      <c r="O26036"/>
    </row>
    <row r="26037" spans="12:15" x14ac:dyDescent="0.3">
      <c r="L26037"/>
      <c r="M26037"/>
      <c r="N26037"/>
      <c r="O26037"/>
    </row>
    <row r="26038" spans="12:15" x14ac:dyDescent="0.3">
      <c r="L26038"/>
      <c r="M26038"/>
      <c r="N26038"/>
      <c r="O26038"/>
    </row>
    <row r="26039" spans="12:15" x14ac:dyDescent="0.3">
      <c r="L26039"/>
      <c r="M26039"/>
      <c r="N26039"/>
      <c r="O26039"/>
    </row>
    <row r="26040" spans="12:15" x14ac:dyDescent="0.3">
      <c r="L26040"/>
      <c r="M26040"/>
      <c r="N26040"/>
      <c r="O26040"/>
    </row>
    <row r="26041" spans="12:15" x14ac:dyDescent="0.3">
      <c r="L26041"/>
      <c r="M26041"/>
      <c r="N26041"/>
      <c r="O26041"/>
    </row>
    <row r="26042" spans="12:15" x14ac:dyDescent="0.3">
      <c r="L26042"/>
      <c r="M26042"/>
      <c r="N26042"/>
      <c r="O26042"/>
    </row>
    <row r="26043" spans="12:15" x14ac:dyDescent="0.3">
      <c r="L26043"/>
      <c r="M26043"/>
      <c r="N26043"/>
      <c r="O26043"/>
    </row>
    <row r="26044" spans="12:15" x14ac:dyDescent="0.3">
      <c r="L26044"/>
      <c r="M26044"/>
      <c r="N26044"/>
      <c r="O26044"/>
    </row>
    <row r="26045" spans="12:15" x14ac:dyDescent="0.3">
      <c r="L26045"/>
      <c r="M26045"/>
      <c r="N26045"/>
      <c r="O26045"/>
    </row>
    <row r="26046" spans="12:15" x14ac:dyDescent="0.3">
      <c r="L26046"/>
      <c r="M26046"/>
      <c r="N26046"/>
      <c r="O26046"/>
    </row>
    <row r="26047" spans="12:15" x14ac:dyDescent="0.3">
      <c r="L26047"/>
      <c r="M26047"/>
      <c r="N26047"/>
      <c r="O26047"/>
    </row>
    <row r="26048" spans="12:15" x14ac:dyDescent="0.3">
      <c r="L26048"/>
      <c r="M26048"/>
      <c r="N26048"/>
      <c r="O26048"/>
    </row>
    <row r="26049" spans="12:15" x14ac:dyDescent="0.3">
      <c r="L26049"/>
      <c r="M26049"/>
      <c r="N26049"/>
      <c r="O26049"/>
    </row>
    <row r="26050" spans="12:15" x14ac:dyDescent="0.3">
      <c r="L26050"/>
      <c r="M26050"/>
      <c r="N26050"/>
      <c r="O26050"/>
    </row>
    <row r="26051" spans="12:15" x14ac:dyDescent="0.3">
      <c r="L26051"/>
      <c r="M26051"/>
      <c r="N26051"/>
      <c r="O26051"/>
    </row>
    <row r="26052" spans="12:15" x14ac:dyDescent="0.3">
      <c r="L26052"/>
      <c r="M26052"/>
      <c r="N26052"/>
      <c r="O26052"/>
    </row>
    <row r="26053" spans="12:15" x14ac:dyDescent="0.3">
      <c r="L26053"/>
      <c r="M26053"/>
      <c r="N26053"/>
      <c r="O26053"/>
    </row>
    <row r="26054" spans="12:15" x14ac:dyDescent="0.3">
      <c r="L26054"/>
      <c r="M26054"/>
      <c r="N26054"/>
      <c r="O26054"/>
    </row>
    <row r="26055" spans="12:15" x14ac:dyDescent="0.3">
      <c r="L26055"/>
      <c r="M26055"/>
      <c r="N26055"/>
      <c r="O26055"/>
    </row>
    <row r="26056" spans="12:15" x14ac:dyDescent="0.3">
      <c r="L26056"/>
      <c r="M26056"/>
      <c r="N26056"/>
      <c r="O26056"/>
    </row>
    <row r="26057" spans="12:15" x14ac:dyDescent="0.3">
      <c r="L26057"/>
      <c r="M26057"/>
      <c r="N26057"/>
      <c r="O26057"/>
    </row>
    <row r="26058" spans="12:15" x14ac:dyDescent="0.3">
      <c r="L26058"/>
      <c r="M26058"/>
      <c r="N26058"/>
      <c r="O26058"/>
    </row>
    <row r="26059" spans="12:15" x14ac:dyDescent="0.3">
      <c r="L26059"/>
      <c r="M26059"/>
      <c r="N26059"/>
      <c r="O26059"/>
    </row>
    <row r="26060" spans="12:15" x14ac:dyDescent="0.3">
      <c r="L26060"/>
      <c r="M26060"/>
      <c r="N26060"/>
      <c r="O26060"/>
    </row>
    <row r="26061" spans="12:15" x14ac:dyDescent="0.3">
      <c r="L26061"/>
      <c r="M26061"/>
      <c r="N26061"/>
      <c r="O26061"/>
    </row>
    <row r="26062" spans="12:15" x14ac:dyDescent="0.3">
      <c r="L26062"/>
      <c r="M26062"/>
      <c r="N26062"/>
      <c r="O26062"/>
    </row>
    <row r="26063" spans="12:15" x14ac:dyDescent="0.3">
      <c r="L26063"/>
      <c r="M26063"/>
      <c r="N26063"/>
      <c r="O26063"/>
    </row>
    <row r="26064" spans="12:15" x14ac:dyDescent="0.3">
      <c r="L26064"/>
      <c r="M26064"/>
      <c r="N26064"/>
      <c r="O26064"/>
    </row>
    <row r="26065" spans="12:15" x14ac:dyDescent="0.3">
      <c r="L26065"/>
      <c r="M26065"/>
      <c r="N26065"/>
      <c r="O26065"/>
    </row>
    <row r="26066" spans="12:15" x14ac:dyDescent="0.3">
      <c r="L26066"/>
      <c r="M26066"/>
      <c r="N26066"/>
      <c r="O26066"/>
    </row>
    <row r="26067" spans="12:15" x14ac:dyDescent="0.3">
      <c r="L26067"/>
      <c r="M26067"/>
      <c r="N26067"/>
      <c r="O26067"/>
    </row>
    <row r="26068" spans="12:15" x14ac:dyDescent="0.3">
      <c r="L26068"/>
      <c r="M26068"/>
      <c r="N26068"/>
      <c r="O26068"/>
    </row>
    <row r="26069" spans="12:15" x14ac:dyDescent="0.3">
      <c r="L26069"/>
      <c r="M26069"/>
      <c r="N26069"/>
      <c r="O26069"/>
    </row>
    <row r="26070" spans="12:15" x14ac:dyDescent="0.3">
      <c r="L26070"/>
      <c r="M26070"/>
      <c r="N26070"/>
      <c r="O26070"/>
    </row>
    <row r="26071" spans="12:15" x14ac:dyDescent="0.3">
      <c r="L26071"/>
      <c r="M26071"/>
      <c r="N26071"/>
      <c r="O26071"/>
    </row>
    <row r="26072" spans="12:15" x14ac:dyDescent="0.3">
      <c r="L26072"/>
      <c r="M26072"/>
      <c r="N26072"/>
      <c r="O26072"/>
    </row>
    <row r="26073" spans="12:15" x14ac:dyDescent="0.3">
      <c r="L26073"/>
      <c r="M26073"/>
      <c r="N26073"/>
      <c r="O26073"/>
    </row>
    <row r="26074" spans="12:15" x14ac:dyDescent="0.3">
      <c r="L26074"/>
      <c r="M26074"/>
      <c r="N26074"/>
      <c r="O26074"/>
    </row>
    <row r="26075" spans="12:15" x14ac:dyDescent="0.3">
      <c r="L26075"/>
      <c r="M26075"/>
      <c r="N26075"/>
      <c r="O26075"/>
    </row>
    <row r="26076" spans="12:15" x14ac:dyDescent="0.3">
      <c r="L26076"/>
      <c r="M26076"/>
      <c r="N26076"/>
      <c r="O26076"/>
    </row>
    <row r="26077" spans="12:15" x14ac:dyDescent="0.3">
      <c r="L26077"/>
      <c r="M26077"/>
      <c r="N26077"/>
      <c r="O26077"/>
    </row>
    <row r="26078" spans="12:15" x14ac:dyDescent="0.3">
      <c r="L26078"/>
      <c r="M26078"/>
      <c r="N26078"/>
      <c r="O26078"/>
    </row>
    <row r="26079" spans="12:15" x14ac:dyDescent="0.3">
      <c r="L26079"/>
      <c r="M26079"/>
      <c r="N26079"/>
      <c r="O26079"/>
    </row>
    <row r="26080" spans="12:15" x14ac:dyDescent="0.3">
      <c r="L26080"/>
      <c r="M26080"/>
      <c r="N26080"/>
      <c r="O26080"/>
    </row>
    <row r="26081" spans="12:15" x14ac:dyDescent="0.3">
      <c r="L26081"/>
      <c r="M26081"/>
      <c r="N26081"/>
      <c r="O26081"/>
    </row>
    <row r="26082" spans="12:15" x14ac:dyDescent="0.3">
      <c r="L26082"/>
      <c r="M26082"/>
      <c r="N26082"/>
      <c r="O26082"/>
    </row>
    <row r="26083" spans="12:15" x14ac:dyDescent="0.3">
      <c r="L26083"/>
      <c r="M26083"/>
      <c r="N26083"/>
      <c r="O26083"/>
    </row>
    <row r="26084" spans="12:15" x14ac:dyDescent="0.3">
      <c r="L26084"/>
      <c r="M26084"/>
      <c r="N26084"/>
      <c r="O26084"/>
    </row>
    <row r="26085" spans="12:15" x14ac:dyDescent="0.3">
      <c r="L26085"/>
      <c r="M26085"/>
      <c r="N26085"/>
      <c r="O26085"/>
    </row>
    <row r="26086" spans="12:15" x14ac:dyDescent="0.3">
      <c r="L26086"/>
      <c r="M26086"/>
      <c r="N26086"/>
      <c r="O26086"/>
    </row>
    <row r="26087" spans="12:15" x14ac:dyDescent="0.3">
      <c r="L26087"/>
      <c r="M26087"/>
      <c r="N26087"/>
      <c r="O26087"/>
    </row>
    <row r="26088" spans="12:15" x14ac:dyDescent="0.3">
      <c r="L26088"/>
      <c r="M26088"/>
      <c r="N26088"/>
      <c r="O26088"/>
    </row>
    <row r="26089" spans="12:15" x14ac:dyDescent="0.3">
      <c r="L26089"/>
      <c r="M26089"/>
      <c r="N26089"/>
      <c r="O26089"/>
    </row>
    <row r="26090" spans="12:15" x14ac:dyDescent="0.3">
      <c r="L26090"/>
      <c r="M26090"/>
      <c r="N26090"/>
      <c r="O26090"/>
    </row>
    <row r="26091" spans="12:15" x14ac:dyDescent="0.3">
      <c r="L26091"/>
      <c r="M26091"/>
      <c r="N26091"/>
      <c r="O26091"/>
    </row>
    <row r="26092" spans="12:15" x14ac:dyDescent="0.3">
      <c r="L26092"/>
      <c r="M26092"/>
      <c r="N26092"/>
      <c r="O26092"/>
    </row>
    <row r="26093" spans="12:15" x14ac:dyDescent="0.3">
      <c r="L26093"/>
      <c r="M26093"/>
      <c r="N26093"/>
      <c r="O26093"/>
    </row>
    <row r="26094" spans="12:15" x14ac:dyDescent="0.3">
      <c r="L26094"/>
      <c r="M26094"/>
      <c r="N26094"/>
      <c r="O26094"/>
    </row>
    <row r="26095" spans="12:15" x14ac:dyDescent="0.3">
      <c r="L26095"/>
      <c r="M26095"/>
      <c r="N26095"/>
      <c r="O26095"/>
    </row>
    <row r="26096" spans="12:15" x14ac:dyDescent="0.3">
      <c r="L26096"/>
      <c r="M26096"/>
      <c r="N26096"/>
      <c r="O26096"/>
    </row>
    <row r="26097" spans="12:15" x14ac:dyDescent="0.3">
      <c r="L26097"/>
      <c r="M26097"/>
      <c r="N26097"/>
      <c r="O26097"/>
    </row>
    <row r="26098" spans="12:15" x14ac:dyDescent="0.3">
      <c r="L26098"/>
      <c r="M26098"/>
      <c r="N26098"/>
      <c r="O26098"/>
    </row>
    <row r="26099" spans="12:15" x14ac:dyDescent="0.3">
      <c r="L26099"/>
      <c r="M26099"/>
      <c r="N26099"/>
      <c r="O26099"/>
    </row>
    <row r="26100" spans="12:15" x14ac:dyDescent="0.3">
      <c r="L26100"/>
      <c r="M26100"/>
      <c r="N26100"/>
      <c r="O26100"/>
    </row>
    <row r="26101" spans="12:15" x14ac:dyDescent="0.3">
      <c r="L26101"/>
      <c r="M26101"/>
      <c r="N26101"/>
      <c r="O26101"/>
    </row>
    <row r="26102" spans="12:15" x14ac:dyDescent="0.3">
      <c r="L26102"/>
      <c r="M26102"/>
      <c r="N26102"/>
      <c r="O26102"/>
    </row>
    <row r="26103" spans="12:15" x14ac:dyDescent="0.3">
      <c r="L26103"/>
      <c r="M26103"/>
      <c r="N26103"/>
      <c r="O26103"/>
    </row>
    <row r="26104" spans="12:15" x14ac:dyDescent="0.3">
      <c r="L26104"/>
      <c r="M26104"/>
      <c r="N26104"/>
      <c r="O26104"/>
    </row>
    <row r="26105" spans="12:15" x14ac:dyDescent="0.3">
      <c r="L26105"/>
      <c r="M26105"/>
      <c r="N26105"/>
      <c r="O26105"/>
    </row>
    <row r="26106" spans="12:15" x14ac:dyDescent="0.3">
      <c r="L26106"/>
      <c r="M26106"/>
      <c r="N26106"/>
      <c r="O26106"/>
    </row>
    <row r="26107" spans="12:15" x14ac:dyDescent="0.3">
      <c r="L26107"/>
      <c r="M26107"/>
      <c r="N26107"/>
      <c r="O26107"/>
    </row>
    <row r="26108" spans="12:15" x14ac:dyDescent="0.3">
      <c r="L26108"/>
      <c r="M26108"/>
      <c r="N26108"/>
      <c r="O26108"/>
    </row>
    <row r="26109" spans="12:15" x14ac:dyDescent="0.3">
      <c r="L26109"/>
      <c r="M26109"/>
      <c r="N26109"/>
      <c r="O26109"/>
    </row>
    <row r="26110" spans="12:15" x14ac:dyDescent="0.3">
      <c r="L26110"/>
      <c r="M26110"/>
      <c r="N26110"/>
      <c r="O26110"/>
    </row>
    <row r="26111" spans="12:15" x14ac:dyDescent="0.3">
      <c r="L26111"/>
      <c r="M26111"/>
      <c r="N26111"/>
      <c r="O26111"/>
    </row>
    <row r="26112" spans="12:15" x14ac:dyDescent="0.3">
      <c r="L26112"/>
      <c r="M26112"/>
      <c r="N26112"/>
      <c r="O26112"/>
    </row>
    <row r="26113" spans="12:15" x14ac:dyDescent="0.3">
      <c r="L26113"/>
      <c r="M26113"/>
      <c r="N26113"/>
      <c r="O26113"/>
    </row>
    <row r="26114" spans="12:15" x14ac:dyDescent="0.3">
      <c r="L26114"/>
      <c r="M26114"/>
      <c r="N26114"/>
      <c r="O26114"/>
    </row>
    <row r="26115" spans="12:15" x14ac:dyDescent="0.3">
      <c r="L26115"/>
      <c r="M26115"/>
      <c r="N26115"/>
      <c r="O26115"/>
    </row>
    <row r="26116" spans="12:15" x14ac:dyDescent="0.3">
      <c r="L26116"/>
      <c r="M26116"/>
      <c r="N26116"/>
      <c r="O26116"/>
    </row>
    <row r="26117" spans="12:15" x14ac:dyDescent="0.3">
      <c r="L26117"/>
      <c r="M26117"/>
      <c r="N26117"/>
      <c r="O26117"/>
    </row>
    <row r="26118" spans="12:15" x14ac:dyDescent="0.3">
      <c r="L26118"/>
      <c r="M26118"/>
      <c r="N26118"/>
      <c r="O26118"/>
    </row>
    <row r="26119" spans="12:15" x14ac:dyDescent="0.3">
      <c r="L26119"/>
      <c r="M26119"/>
      <c r="N26119"/>
      <c r="O26119"/>
    </row>
    <row r="26120" spans="12:15" x14ac:dyDescent="0.3">
      <c r="L26120"/>
      <c r="M26120"/>
      <c r="N26120"/>
      <c r="O26120"/>
    </row>
    <row r="26121" spans="12:15" x14ac:dyDescent="0.3">
      <c r="L26121"/>
      <c r="M26121"/>
      <c r="N26121"/>
      <c r="O26121"/>
    </row>
    <row r="26122" spans="12:15" x14ac:dyDescent="0.3">
      <c r="L26122"/>
      <c r="M26122"/>
      <c r="N26122"/>
      <c r="O26122"/>
    </row>
    <row r="26123" spans="12:15" x14ac:dyDescent="0.3">
      <c r="L26123"/>
      <c r="M26123"/>
      <c r="N26123"/>
      <c r="O26123"/>
    </row>
    <row r="26124" spans="12:15" x14ac:dyDescent="0.3">
      <c r="L26124"/>
      <c r="M26124"/>
      <c r="N26124"/>
      <c r="O26124"/>
    </row>
    <row r="26125" spans="12:15" x14ac:dyDescent="0.3">
      <c r="L26125"/>
      <c r="M26125"/>
      <c r="N26125"/>
      <c r="O26125"/>
    </row>
    <row r="26126" spans="12:15" x14ac:dyDescent="0.3">
      <c r="L26126"/>
      <c r="M26126"/>
      <c r="N26126"/>
      <c r="O26126"/>
    </row>
    <row r="26127" spans="12:15" x14ac:dyDescent="0.3">
      <c r="L26127"/>
      <c r="M26127"/>
      <c r="N26127"/>
      <c r="O26127"/>
    </row>
    <row r="26128" spans="12:15" x14ac:dyDescent="0.3">
      <c r="L26128"/>
      <c r="M26128"/>
      <c r="N26128"/>
      <c r="O26128"/>
    </row>
    <row r="26129" spans="12:15" x14ac:dyDescent="0.3">
      <c r="L26129"/>
      <c r="M26129"/>
      <c r="N26129"/>
      <c r="O26129"/>
    </row>
    <row r="26130" spans="12:15" x14ac:dyDescent="0.3">
      <c r="L26130"/>
      <c r="M26130"/>
      <c r="N26130"/>
      <c r="O26130"/>
    </row>
    <row r="26131" spans="12:15" x14ac:dyDescent="0.3">
      <c r="L26131"/>
      <c r="M26131"/>
      <c r="N26131"/>
      <c r="O26131"/>
    </row>
    <row r="26132" spans="12:15" x14ac:dyDescent="0.3">
      <c r="L26132"/>
      <c r="M26132"/>
      <c r="N26132"/>
      <c r="O26132"/>
    </row>
    <row r="26133" spans="12:15" x14ac:dyDescent="0.3">
      <c r="L26133"/>
      <c r="M26133"/>
      <c r="N26133"/>
      <c r="O26133"/>
    </row>
    <row r="26134" spans="12:15" x14ac:dyDescent="0.3">
      <c r="L26134"/>
      <c r="M26134"/>
      <c r="N26134"/>
      <c r="O26134"/>
    </row>
    <row r="26135" spans="12:15" x14ac:dyDescent="0.3">
      <c r="L26135"/>
      <c r="M26135"/>
      <c r="N26135"/>
      <c r="O26135"/>
    </row>
    <row r="26136" spans="12:15" x14ac:dyDescent="0.3">
      <c r="L26136"/>
      <c r="M26136"/>
      <c r="N26136"/>
      <c r="O26136"/>
    </row>
    <row r="26137" spans="12:15" x14ac:dyDescent="0.3">
      <c r="L26137"/>
      <c r="M26137"/>
      <c r="N26137"/>
      <c r="O26137"/>
    </row>
    <row r="26138" spans="12:15" x14ac:dyDescent="0.3">
      <c r="L26138"/>
      <c r="M26138"/>
      <c r="N26138"/>
      <c r="O26138"/>
    </row>
    <row r="26139" spans="12:15" x14ac:dyDescent="0.3">
      <c r="L26139"/>
      <c r="M26139"/>
      <c r="N26139"/>
      <c r="O26139"/>
    </row>
    <row r="26140" spans="12:15" x14ac:dyDescent="0.3">
      <c r="L26140"/>
      <c r="M26140"/>
      <c r="N26140"/>
      <c r="O26140"/>
    </row>
    <row r="26141" spans="12:15" x14ac:dyDescent="0.3">
      <c r="L26141"/>
      <c r="M26141"/>
      <c r="N26141"/>
      <c r="O26141"/>
    </row>
    <row r="26142" spans="12:15" x14ac:dyDescent="0.3">
      <c r="L26142"/>
      <c r="M26142"/>
      <c r="N26142"/>
      <c r="O26142"/>
    </row>
    <row r="26143" spans="12:15" x14ac:dyDescent="0.3">
      <c r="L26143"/>
      <c r="M26143"/>
      <c r="N26143"/>
      <c r="O26143"/>
    </row>
    <row r="26144" spans="12:15" x14ac:dyDescent="0.3">
      <c r="L26144"/>
      <c r="M26144"/>
      <c r="N26144"/>
      <c r="O26144"/>
    </row>
    <row r="26145" spans="12:15" x14ac:dyDescent="0.3">
      <c r="L26145"/>
      <c r="M26145"/>
      <c r="N26145"/>
      <c r="O26145"/>
    </row>
    <row r="26146" spans="12:15" x14ac:dyDescent="0.3">
      <c r="L26146"/>
      <c r="M26146"/>
      <c r="N26146"/>
      <c r="O26146"/>
    </row>
    <row r="26147" spans="12:15" x14ac:dyDescent="0.3">
      <c r="L26147"/>
      <c r="M26147"/>
      <c r="N26147"/>
      <c r="O26147"/>
    </row>
    <row r="26148" spans="12:15" x14ac:dyDescent="0.3">
      <c r="L26148"/>
      <c r="M26148"/>
      <c r="N26148"/>
      <c r="O26148"/>
    </row>
    <row r="26149" spans="12:15" x14ac:dyDescent="0.3">
      <c r="L26149"/>
      <c r="M26149"/>
      <c r="N26149"/>
      <c r="O26149"/>
    </row>
    <row r="26150" spans="12:15" x14ac:dyDescent="0.3">
      <c r="L26150"/>
      <c r="M26150"/>
      <c r="N26150"/>
      <c r="O26150"/>
    </row>
    <row r="26151" spans="12:15" x14ac:dyDescent="0.3">
      <c r="L26151"/>
      <c r="M26151"/>
      <c r="N26151"/>
      <c r="O26151"/>
    </row>
    <row r="26152" spans="12:15" x14ac:dyDescent="0.3">
      <c r="L26152"/>
      <c r="M26152"/>
      <c r="N26152"/>
      <c r="O26152"/>
    </row>
    <row r="26153" spans="12:15" x14ac:dyDescent="0.3">
      <c r="L26153"/>
      <c r="M26153"/>
      <c r="N26153"/>
      <c r="O26153"/>
    </row>
    <row r="26154" spans="12:15" x14ac:dyDescent="0.3">
      <c r="L26154"/>
      <c r="M26154"/>
      <c r="N26154"/>
      <c r="O26154"/>
    </row>
    <row r="26155" spans="12:15" x14ac:dyDescent="0.3">
      <c r="L26155"/>
      <c r="M26155"/>
      <c r="N26155"/>
      <c r="O26155"/>
    </row>
    <row r="26156" spans="12:15" x14ac:dyDescent="0.3">
      <c r="L26156"/>
      <c r="M26156"/>
      <c r="N26156"/>
      <c r="O26156"/>
    </row>
    <row r="26157" spans="12:15" x14ac:dyDescent="0.3">
      <c r="L26157"/>
      <c r="M26157"/>
      <c r="N26157"/>
      <c r="O26157"/>
    </row>
    <row r="26158" spans="12:15" x14ac:dyDescent="0.3">
      <c r="L26158"/>
      <c r="M26158"/>
      <c r="N26158"/>
      <c r="O26158"/>
    </row>
    <row r="26159" spans="12:15" x14ac:dyDescent="0.3">
      <c r="L26159"/>
      <c r="M26159"/>
      <c r="N26159"/>
      <c r="O26159"/>
    </row>
    <row r="26160" spans="12:15" x14ac:dyDescent="0.3">
      <c r="L26160"/>
      <c r="M26160"/>
      <c r="N26160"/>
      <c r="O26160"/>
    </row>
    <row r="26161" spans="12:15" x14ac:dyDescent="0.3">
      <c r="L26161"/>
      <c r="M26161"/>
      <c r="N26161"/>
      <c r="O26161"/>
    </row>
    <row r="26162" spans="12:15" x14ac:dyDescent="0.3">
      <c r="L26162"/>
      <c r="M26162"/>
      <c r="N26162"/>
      <c r="O26162"/>
    </row>
    <row r="26163" spans="12:15" x14ac:dyDescent="0.3">
      <c r="L26163"/>
      <c r="M26163"/>
      <c r="N26163"/>
      <c r="O26163"/>
    </row>
    <row r="26164" spans="12:15" x14ac:dyDescent="0.3">
      <c r="L26164"/>
      <c r="M26164"/>
      <c r="N26164"/>
      <c r="O26164"/>
    </row>
    <row r="26165" spans="12:15" x14ac:dyDescent="0.3">
      <c r="L26165"/>
      <c r="M26165"/>
      <c r="N26165"/>
      <c r="O26165"/>
    </row>
    <row r="26166" spans="12:15" x14ac:dyDescent="0.3">
      <c r="L26166"/>
      <c r="M26166"/>
      <c r="N26166"/>
      <c r="O26166"/>
    </row>
    <row r="26167" spans="12:15" x14ac:dyDescent="0.3">
      <c r="L26167"/>
      <c r="M26167"/>
      <c r="N26167"/>
      <c r="O26167"/>
    </row>
    <row r="26168" spans="12:15" x14ac:dyDescent="0.3">
      <c r="L26168"/>
      <c r="M26168"/>
      <c r="N26168"/>
      <c r="O26168"/>
    </row>
    <row r="26169" spans="12:15" x14ac:dyDescent="0.3">
      <c r="L26169"/>
      <c r="M26169"/>
      <c r="N26169"/>
      <c r="O26169"/>
    </row>
    <row r="26170" spans="12:15" x14ac:dyDescent="0.3">
      <c r="L26170"/>
      <c r="M26170"/>
      <c r="N26170"/>
      <c r="O26170"/>
    </row>
    <row r="26171" spans="12:15" x14ac:dyDescent="0.3">
      <c r="L26171"/>
      <c r="M26171"/>
      <c r="N26171"/>
      <c r="O26171"/>
    </row>
    <row r="26172" spans="12:15" x14ac:dyDescent="0.3">
      <c r="L26172"/>
      <c r="M26172"/>
      <c r="N26172"/>
      <c r="O26172"/>
    </row>
    <row r="26173" spans="12:15" x14ac:dyDescent="0.3">
      <c r="L26173"/>
      <c r="M26173"/>
      <c r="N26173"/>
      <c r="O26173"/>
    </row>
    <row r="26174" spans="12:15" x14ac:dyDescent="0.3">
      <c r="L26174"/>
      <c r="M26174"/>
      <c r="N26174"/>
      <c r="O26174"/>
    </row>
    <row r="26175" spans="12:15" x14ac:dyDescent="0.3">
      <c r="L26175"/>
      <c r="M26175"/>
      <c r="N26175"/>
      <c r="O26175"/>
    </row>
    <row r="26176" spans="12:15" x14ac:dyDescent="0.3">
      <c r="L26176"/>
      <c r="M26176"/>
      <c r="N26176"/>
      <c r="O26176"/>
    </row>
    <row r="26177" spans="12:15" x14ac:dyDescent="0.3">
      <c r="L26177"/>
      <c r="M26177"/>
      <c r="N26177"/>
      <c r="O26177"/>
    </row>
    <row r="26178" spans="12:15" x14ac:dyDescent="0.3">
      <c r="L26178"/>
      <c r="M26178"/>
      <c r="N26178"/>
      <c r="O26178"/>
    </row>
    <row r="26179" spans="12:15" x14ac:dyDescent="0.3">
      <c r="L26179"/>
      <c r="M26179"/>
      <c r="N26179"/>
      <c r="O26179"/>
    </row>
    <row r="26180" spans="12:15" x14ac:dyDescent="0.3">
      <c r="L26180"/>
      <c r="M26180"/>
      <c r="N26180"/>
      <c r="O26180"/>
    </row>
    <row r="26181" spans="12:15" x14ac:dyDescent="0.3">
      <c r="L26181"/>
      <c r="M26181"/>
      <c r="N26181"/>
      <c r="O26181"/>
    </row>
    <row r="26182" spans="12:15" x14ac:dyDescent="0.3">
      <c r="L26182"/>
      <c r="M26182"/>
      <c r="N26182"/>
      <c r="O26182"/>
    </row>
    <row r="26183" spans="12:15" x14ac:dyDescent="0.3">
      <c r="L26183"/>
      <c r="M26183"/>
      <c r="N26183"/>
      <c r="O26183"/>
    </row>
    <row r="26184" spans="12:15" x14ac:dyDescent="0.3">
      <c r="L26184"/>
      <c r="M26184"/>
      <c r="N26184"/>
      <c r="O26184"/>
    </row>
    <row r="26185" spans="12:15" x14ac:dyDescent="0.3">
      <c r="L26185"/>
      <c r="M26185"/>
      <c r="N26185"/>
      <c r="O26185"/>
    </row>
    <row r="26186" spans="12:15" x14ac:dyDescent="0.3">
      <c r="L26186"/>
      <c r="M26186"/>
      <c r="N26186"/>
      <c r="O26186"/>
    </row>
    <row r="26187" spans="12:15" x14ac:dyDescent="0.3">
      <c r="L26187"/>
      <c r="M26187"/>
      <c r="N26187"/>
      <c r="O26187"/>
    </row>
    <row r="26188" spans="12:15" x14ac:dyDescent="0.3">
      <c r="L26188"/>
      <c r="M26188"/>
      <c r="N26188"/>
      <c r="O26188"/>
    </row>
    <row r="26189" spans="12:15" x14ac:dyDescent="0.3">
      <c r="L26189"/>
      <c r="M26189"/>
      <c r="N26189"/>
      <c r="O26189"/>
    </row>
    <row r="26190" spans="12:15" x14ac:dyDescent="0.3">
      <c r="L26190"/>
      <c r="M26190"/>
      <c r="N26190"/>
      <c r="O26190"/>
    </row>
    <row r="26191" spans="12:15" x14ac:dyDescent="0.3">
      <c r="L26191"/>
      <c r="M26191"/>
      <c r="N26191"/>
      <c r="O26191"/>
    </row>
    <row r="26192" spans="12:15" x14ac:dyDescent="0.3">
      <c r="L26192"/>
      <c r="M26192"/>
      <c r="N26192"/>
      <c r="O26192"/>
    </row>
    <row r="26193" spans="12:15" x14ac:dyDescent="0.3">
      <c r="L26193"/>
      <c r="M26193"/>
      <c r="N26193"/>
      <c r="O26193"/>
    </row>
    <row r="26194" spans="12:15" x14ac:dyDescent="0.3">
      <c r="L26194"/>
      <c r="M26194"/>
      <c r="N26194"/>
      <c r="O26194"/>
    </row>
    <row r="26195" spans="12:15" x14ac:dyDescent="0.3">
      <c r="L26195"/>
      <c r="M26195"/>
      <c r="N26195"/>
      <c r="O26195"/>
    </row>
    <row r="26196" spans="12:15" x14ac:dyDescent="0.3">
      <c r="L26196"/>
      <c r="M26196"/>
      <c r="N26196"/>
      <c r="O26196"/>
    </row>
    <row r="26197" spans="12:15" x14ac:dyDescent="0.3">
      <c r="L26197"/>
      <c r="M26197"/>
      <c r="N26197"/>
      <c r="O26197"/>
    </row>
    <row r="26198" spans="12:15" x14ac:dyDescent="0.3">
      <c r="L26198"/>
      <c r="M26198"/>
      <c r="N26198"/>
      <c r="O26198"/>
    </row>
    <row r="26199" spans="12:15" x14ac:dyDescent="0.3">
      <c r="L26199"/>
      <c r="M26199"/>
      <c r="N26199"/>
      <c r="O26199"/>
    </row>
    <row r="26200" spans="12:15" x14ac:dyDescent="0.3">
      <c r="L26200"/>
      <c r="M26200"/>
      <c r="N26200"/>
      <c r="O26200"/>
    </row>
    <row r="26201" spans="12:15" x14ac:dyDescent="0.3">
      <c r="L26201"/>
      <c r="M26201"/>
      <c r="N26201"/>
      <c r="O26201"/>
    </row>
    <row r="26202" spans="12:15" x14ac:dyDescent="0.3">
      <c r="L26202"/>
      <c r="M26202"/>
      <c r="N26202"/>
      <c r="O26202"/>
    </row>
    <row r="26203" spans="12:15" x14ac:dyDescent="0.3">
      <c r="L26203"/>
      <c r="M26203"/>
      <c r="N26203"/>
      <c r="O26203"/>
    </row>
    <row r="26204" spans="12:15" x14ac:dyDescent="0.3">
      <c r="L26204"/>
      <c r="M26204"/>
      <c r="N26204"/>
      <c r="O26204"/>
    </row>
    <row r="26205" spans="12:15" x14ac:dyDescent="0.3">
      <c r="L26205"/>
      <c r="M26205"/>
      <c r="N26205"/>
      <c r="O26205"/>
    </row>
    <row r="26206" spans="12:15" x14ac:dyDescent="0.3">
      <c r="L26206"/>
      <c r="M26206"/>
      <c r="N26206"/>
      <c r="O26206"/>
    </row>
    <row r="26207" spans="12:15" x14ac:dyDescent="0.3">
      <c r="L26207"/>
      <c r="M26207"/>
      <c r="N26207"/>
      <c r="O26207"/>
    </row>
    <row r="26208" spans="12:15" x14ac:dyDescent="0.3">
      <c r="L26208"/>
      <c r="M26208"/>
      <c r="N26208"/>
      <c r="O26208"/>
    </row>
    <row r="26209" spans="12:15" x14ac:dyDescent="0.3">
      <c r="L26209"/>
      <c r="M26209"/>
      <c r="N26209"/>
      <c r="O26209"/>
    </row>
    <row r="26210" spans="12:15" x14ac:dyDescent="0.3">
      <c r="L26210"/>
      <c r="M26210"/>
      <c r="N26210"/>
      <c r="O26210"/>
    </row>
    <row r="26211" spans="12:15" x14ac:dyDescent="0.3">
      <c r="L26211"/>
      <c r="M26211"/>
      <c r="N26211"/>
      <c r="O26211"/>
    </row>
    <row r="26212" spans="12:15" x14ac:dyDescent="0.3">
      <c r="L26212"/>
      <c r="M26212"/>
      <c r="N26212"/>
      <c r="O26212"/>
    </row>
    <row r="26213" spans="12:15" x14ac:dyDescent="0.3">
      <c r="L26213"/>
      <c r="M26213"/>
      <c r="N26213"/>
      <c r="O26213"/>
    </row>
    <row r="26214" spans="12:15" x14ac:dyDescent="0.3">
      <c r="L26214"/>
      <c r="M26214"/>
      <c r="N26214"/>
      <c r="O26214"/>
    </row>
    <row r="26215" spans="12:15" x14ac:dyDescent="0.3">
      <c r="L26215"/>
      <c r="M26215"/>
      <c r="N26215"/>
      <c r="O26215"/>
    </row>
    <row r="26216" spans="12:15" x14ac:dyDescent="0.3">
      <c r="L26216"/>
      <c r="M26216"/>
      <c r="N26216"/>
      <c r="O26216"/>
    </row>
    <row r="26217" spans="12:15" x14ac:dyDescent="0.3">
      <c r="L26217"/>
      <c r="M26217"/>
      <c r="N26217"/>
      <c r="O26217"/>
    </row>
    <row r="26218" spans="12:15" x14ac:dyDescent="0.3">
      <c r="L26218"/>
      <c r="M26218"/>
      <c r="N26218"/>
      <c r="O26218"/>
    </row>
    <row r="26219" spans="12:15" x14ac:dyDescent="0.3">
      <c r="L26219"/>
      <c r="M26219"/>
      <c r="N26219"/>
      <c r="O26219"/>
    </row>
    <row r="26220" spans="12:15" x14ac:dyDescent="0.3">
      <c r="L26220"/>
      <c r="M26220"/>
      <c r="N26220"/>
      <c r="O26220"/>
    </row>
    <row r="26221" spans="12:15" x14ac:dyDescent="0.3">
      <c r="L26221"/>
      <c r="M26221"/>
      <c r="N26221"/>
      <c r="O26221"/>
    </row>
    <row r="26222" spans="12:15" x14ac:dyDescent="0.3">
      <c r="L26222"/>
      <c r="M26222"/>
      <c r="N26222"/>
      <c r="O26222"/>
    </row>
    <row r="26223" spans="12:15" x14ac:dyDescent="0.3">
      <c r="L26223"/>
      <c r="M26223"/>
      <c r="N26223"/>
      <c r="O26223"/>
    </row>
    <row r="26224" spans="12:15" x14ac:dyDescent="0.3">
      <c r="L26224"/>
      <c r="M26224"/>
      <c r="N26224"/>
      <c r="O26224"/>
    </row>
    <row r="26225" spans="12:15" x14ac:dyDescent="0.3">
      <c r="L26225"/>
      <c r="M26225"/>
      <c r="N26225"/>
      <c r="O26225"/>
    </row>
    <row r="26226" spans="12:15" x14ac:dyDescent="0.3">
      <c r="L26226"/>
      <c r="M26226"/>
      <c r="N26226"/>
      <c r="O26226"/>
    </row>
    <row r="26227" spans="12:15" x14ac:dyDescent="0.3">
      <c r="L26227"/>
      <c r="M26227"/>
      <c r="N26227"/>
      <c r="O26227"/>
    </row>
    <row r="26228" spans="12:15" x14ac:dyDescent="0.3">
      <c r="L26228"/>
      <c r="M26228"/>
      <c r="N26228"/>
      <c r="O26228"/>
    </row>
    <row r="26229" spans="12:15" x14ac:dyDescent="0.3">
      <c r="L26229"/>
      <c r="M26229"/>
      <c r="N26229"/>
      <c r="O26229"/>
    </row>
    <row r="26230" spans="12:15" x14ac:dyDescent="0.3">
      <c r="L26230"/>
      <c r="M26230"/>
      <c r="N26230"/>
      <c r="O26230"/>
    </row>
    <row r="26231" spans="12:15" x14ac:dyDescent="0.3">
      <c r="L26231"/>
      <c r="M26231"/>
      <c r="N26231"/>
      <c r="O26231"/>
    </row>
    <row r="26232" spans="12:15" x14ac:dyDescent="0.3">
      <c r="L26232"/>
      <c r="M26232"/>
      <c r="N26232"/>
      <c r="O26232"/>
    </row>
    <row r="26233" spans="12:15" x14ac:dyDescent="0.3">
      <c r="L26233"/>
      <c r="M26233"/>
      <c r="N26233"/>
      <c r="O26233"/>
    </row>
    <row r="26234" spans="12:15" x14ac:dyDescent="0.3">
      <c r="L26234"/>
      <c r="M26234"/>
      <c r="N26234"/>
      <c r="O26234"/>
    </row>
    <row r="26235" spans="12:15" x14ac:dyDescent="0.3">
      <c r="L26235"/>
      <c r="M26235"/>
      <c r="N26235"/>
      <c r="O26235"/>
    </row>
    <row r="26236" spans="12:15" x14ac:dyDescent="0.3">
      <c r="L26236"/>
      <c r="M26236"/>
      <c r="N26236"/>
      <c r="O26236"/>
    </row>
    <row r="26237" spans="12:15" x14ac:dyDescent="0.3">
      <c r="L26237"/>
      <c r="M26237"/>
      <c r="N26237"/>
      <c r="O26237"/>
    </row>
    <row r="26238" spans="12:15" x14ac:dyDescent="0.3">
      <c r="L26238"/>
      <c r="M26238"/>
      <c r="N26238"/>
      <c r="O26238"/>
    </row>
    <row r="26239" spans="12:15" x14ac:dyDescent="0.3">
      <c r="L26239"/>
      <c r="M26239"/>
      <c r="N26239"/>
      <c r="O26239"/>
    </row>
    <row r="26240" spans="12:15" x14ac:dyDescent="0.3">
      <c r="L26240"/>
      <c r="M26240"/>
      <c r="N26240"/>
      <c r="O26240"/>
    </row>
    <row r="26241" spans="12:15" x14ac:dyDescent="0.3">
      <c r="L26241"/>
      <c r="M26241"/>
      <c r="N26241"/>
      <c r="O26241"/>
    </row>
    <row r="26242" spans="12:15" x14ac:dyDescent="0.3">
      <c r="L26242"/>
      <c r="M26242"/>
      <c r="N26242"/>
      <c r="O26242"/>
    </row>
    <row r="26243" spans="12:15" x14ac:dyDescent="0.3">
      <c r="L26243"/>
      <c r="M26243"/>
      <c r="N26243"/>
      <c r="O26243"/>
    </row>
    <row r="26244" spans="12:15" x14ac:dyDescent="0.3">
      <c r="L26244"/>
      <c r="M26244"/>
      <c r="N26244"/>
      <c r="O26244"/>
    </row>
    <row r="26245" spans="12:15" x14ac:dyDescent="0.3">
      <c r="L26245"/>
      <c r="M26245"/>
      <c r="N26245"/>
      <c r="O26245"/>
    </row>
    <row r="26246" spans="12:15" x14ac:dyDescent="0.3">
      <c r="L26246"/>
      <c r="M26246"/>
      <c r="N26246"/>
      <c r="O26246"/>
    </row>
    <row r="26247" spans="12:15" x14ac:dyDescent="0.3">
      <c r="L26247"/>
      <c r="M26247"/>
      <c r="N26247"/>
      <c r="O26247"/>
    </row>
    <row r="26248" spans="12:15" x14ac:dyDescent="0.3">
      <c r="L26248"/>
      <c r="M26248"/>
      <c r="N26248"/>
      <c r="O26248"/>
    </row>
    <row r="26249" spans="12:15" x14ac:dyDescent="0.3">
      <c r="L26249"/>
      <c r="M26249"/>
      <c r="N26249"/>
      <c r="O26249"/>
    </row>
    <row r="26250" spans="12:15" x14ac:dyDescent="0.3">
      <c r="L26250"/>
      <c r="M26250"/>
      <c r="N26250"/>
      <c r="O26250"/>
    </row>
    <row r="26251" spans="12:15" x14ac:dyDescent="0.3">
      <c r="L26251"/>
      <c r="M26251"/>
      <c r="N26251"/>
      <c r="O26251"/>
    </row>
    <row r="26252" spans="12:15" x14ac:dyDescent="0.3">
      <c r="L26252"/>
      <c r="M26252"/>
      <c r="N26252"/>
      <c r="O26252"/>
    </row>
    <row r="26253" spans="12:15" x14ac:dyDescent="0.3">
      <c r="L26253"/>
      <c r="M26253"/>
      <c r="N26253"/>
      <c r="O26253"/>
    </row>
    <row r="26254" spans="12:15" x14ac:dyDescent="0.3">
      <c r="L26254"/>
      <c r="M26254"/>
      <c r="N26254"/>
      <c r="O26254"/>
    </row>
    <row r="26255" spans="12:15" x14ac:dyDescent="0.3">
      <c r="L26255"/>
      <c r="M26255"/>
      <c r="N26255"/>
      <c r="O26255"/>
    </row>
    <row r="26256" spans="12:15" x14ac:dyDescent="0.3">
      <c r="L26256"/>
      <c r="M26256"/>
      <c r="N26256"/>
      <c r="O26256"/>
    </row>
    <row r="26257" spans="12:15" x14ac:dyDescent="0.3">
      <c r="L26257"/>
      <c r="M26257"/>
      <c r="N26257"/>
      <c r="O26257"/>
    </row>
    <row r="26258" spans="12:15" x14ac:dyDescent="0.3">
      <c r="L26258"/>
      <c r="M26258"/>
      <c r="N26258"/>
      <c r="O26258"/>
    </row>
    <row r="26259" spans="12:15" x14ac:dyDescent="0.3">
      <c r="L26259"/>
      <c r="M26259"/>
      <c r="N26259"/>
      <c r="O26259"/>
    </row>
    <row r="26260" spans="12:15" x14ac:dyDescent="0.3">
      <c r="L26260"/>
      <c r="M26260"/>
      <c r="N26260"/>
      <c r="O26260"/>
    </row>
    <row r="26261" spans="12:15" x14ac:dyDescent="0.3">
      <c r="L26261"/>
      <c r="M26261"/>
      <c r="N26261"/>
      <c r="O26261"/>
    </row>
    <row r="26262" spans="12:15" x14ac:dyDescent="0.3">
      <c r="L26262"/>
      <c r="M26262"/>
      <c r="N26262"/>
      <c r="O26262"/>
    </row>
    <row r="26263" spans="12:15" x14ac:dyDescent="0.3">
      <c r="L26263"/>
      <c r="M26263"/>
      <c r="N26263"/>
      <c r="O26263"/>
    </row>
    <row r="26264" spans="12:15" x14ac:dyDescent="0.3">
      <c r="L26264"/>
      <c r="M26264"/>
      <c r="N26264"/>
      <c r="O26264"/>
    </row>
    <row r="26265" spans="12:15" x14ac:dyDescent="0.3">
      <c r="L26265"/>
      <c r="M26265"/>
      <c r="N26265"/>
      <c r="O26265"/>
    </row>
    <row r="26266" spans="12:15" x14ac:dyDescent="0.3">
      <c r="L26266"/>
      <c r="M26266"/>
      <c r="N26266"/>
      <c r="O26266"/>
    </row>
    <row r="26267" spans="12:15" x14ac:dyDescent="0.3">
      <c r="L26267"/>
      <c r="M26267"/>
      <c r="N26267"/>
      <c r="O26267"/>
    </row>
    <row r="26268" spans="12:15" x14ac:dyDescent="0.3">
      <c r="L26268"/>
      <c r="M26268"/>
      <c r="N26268"/>
      <c r="O26268"/>
    </row>
    <row r="26269" spans="12:15" x14ac:dyDescent="0.3">
      <c r="L26269"/>
      <c r="M26269"/>
      <c r="N26269"/>
      <c r="O26269"/>
    </row>
    <row r="26270" spans="12:15" x14ac:dyDescent="0.3">
      <c r="L26270"/>
      <c r="M26270"/>
      <c r="N26270"/>
      <c r="O26270"/>
    </row>
    <row r="26271" spans="12:15" x14ac:dyDescent="0.3">
      <c r="L26271"/>
      <c r="M26271"/>
      <c r="N26271"/>
      <c r="O26271"/>
    </row>
    <row r="26272" spans="12:15" x14ac:dyDescent="0.3">
      <c r="L26272"/>
      <c r="M26272"/>
      <c r="N26272"/>
      <c r="O26272"/>
    </row>
    <row r="26273" spans="12:15" x14ac:dyDescent="0.3">
      <c r="L26273"/>
      <c r="M26273"/>
      <c r="N26273"/>
      <c r="O26273"/>
    </row>
    <row r="26274" spans="12:15" x14ac:dyDescent="0.3">
      <c r="L26274"/>
      <c r="M26274"/>
      <c r="N26274"/>
      <c r="O26274"/>
    </row>
    <row r="26275" spans="12:15" x14ac:dyDescent="0.3">
      <c r="L26275"/>
      <c r="M26275"/>
      <c r="N26275"/>
      <c r="O26275"/>
    </row>
    <row r="26276" spans="12:15" x14ac:dyDescent="0.3">
      <c r="L26276"/>
      <c r="M26276"/>
      <c r="N26276"/>
      <c r="O26276"/>
    </row>
    <row r="26277" spans="12:15" x14ac:dyDescent="0.3">
      <c r="L26277"/>
      <c r="M26277"/>
      <c r="N26277"/>
      <c r="O26277"/>
    </row>
    <row r="26278" spans="12:15" x14ac:dyDescent="0.3">
      <c r="L26278"/>
      <c r="M26278"/>
      <c r="N26278"/>
      <c r="O26278"/>
    </row>
    <row r="26279" spans="12:15" x14ac:dyDescent="0.3">
      <c r="L26279"/>
      <c r="M26279"/>
      <c r="N26279"/>
      <c r="O26279"/>
    </row>
    <row r="26280" spans="12:15" x14ac:dyDescent="0.3">
      <c r="L26280"/>
      <c r="M26280"/>
      <c r="N26280"/>
      <c r="O26280"/>
    </row>
    <row r="26281" spans="12:15" x14ac:dyDescent="0.3">
      <c r="L26281"/>
      <c r="M26281"/>
      <c r="N26281"/>
      <c r="O26281"/>
    </row>
    <row r="26282" spans="12:15" x14ac:dyDescent="0.3">
      <c r="L26282"/>
      <c r="M26282"/>
      <c r="N26282"/>
      <c r="O26282"/>
    </row>
    <row r="26283" spans="12:15" x14ac:dyDescent="0.3">
      <c r="L26283"/>
      <c r="M26283"/>
      <c r="N26283"/>
      <c r="O26283"/>
    </row>
    <row r="26284" spans="12:15" x14ac:dyDescent="0.3">
      <c r="L26284"/>
      <c r="M26284"/>
      <c r="N26284"/>
      <c r="O26284"/>
    </row>
    <row r="26285" spans="12:15" x14ac:dyDescent="0.3">
      <c r="L26285"/>
      <c r="M26285"/>
      <c r="N26285"/>
      <c r="O26285"/>
    </row>
    <row r="26286" spans="12:15" x14ac:dyDescent="0.3">
      <c r="L26286"/>
      <c r="M26286"/>
      <c r="N26286"/>
      <c r="O26286"/>
    </row>
    <row r="26287" spans="12:15" x14ac:dyDescent="0.3">
      <c r="L26287"/>
      <c r="M26287"/>
      <c r="N26287"/>
      <c r="O26287"/>
    </row>
    <row r="26288" spans="12:15" x14ac:dyDescent="0.3">
      <c r="L26288"/>
      <c r="M26288"/>
      <c r="N26288"/>
      <c r="O26288"/>
    </row>
    <row r="26289" spans="12:15" x14ac:dyDescent="0.3">
      <c r="L26289"/>
      <c r="M26289"/>
      <c r="N26289"/>
      <c r="O26289"/>
    </row>
    <row r="26290" spans="12:15" x14ac:dyDescent="0.3">
      <c r="L26290"/>
      <c r="M26290"/>
      <c r="N26290"/>
      <c r="O26290"/>
    </row>
    <row r="26291" spans="12:15" x14ac:dyDescent="0.3">
      <c r="L26291"/>
      <c r="M26291"/>
      <c r="N26291"/>
      <c r="O26291"/>
    </row>
    <row r="26292" spans="12:15" x14ac:dyDescent="0.3">
      <c r="L26292"/>
      <c r="M26292"/>
      <c r="N26292"/>
      <c r="O26292"/>
    </row>
    <row r="26293" spans="12:15" x14ac:dyDescent="0.3">
      <c r="L26293"/>
      <c r="M26293"/>
      <c r="N26293"/>
      <c r="O26293"/>
    </row>
    <row r="26294" spans="12:15" x14ac:dyDescent="0.3">
      <c r="L26294"/>
      <c r="M26294"/>
      <c r="N26294"/>
      <c r="O26294"/>
    </row>
    <row r="26295" spans="12:15" x14ac:dyDescent="0.3">
      <c r="L26295"/>
      <c r="M26295"/>
      <c r="N26295"/>
      <c r="O26295"/>
    </row>
    <row r="26296" spans="12:15" x14ac:dyDescent="0.3">
      <c r="L26296"/>
      <c r="M26296"/>
      <c r="N26296"/>
      <c r="O26296"/>
    </row>
    <row r="26297" spans="12:15" x14ac:dyDescent="0.3">
      <c r="L26297"/>
      <c r="M26297"/>
      <c r="N26297"/>
      <c r="O26297"/>
    </row>
    <row r="26298" spans="12:15" x14ac:dyDescent="0.3">
      <c r="L26298"/>
      <c r="M26298"/>
      <c r="N26298"/>
      <c r="O26298"/>
    </row>
    <row r="26299" spans="12:15" x14ac:dyDescent="0.3">
      <c r="L26299"/>
      <c r="M26299"/>
      <c r="N26299"/>
      <c r="O26299"/>
    </row>
    <row r="26300" spans="12:15" x14ac:dyDescent="0.3">
      <c r="L26300"/>
      <c r="M26300"/>
      <c r="N26300"/>
      <c r="O26300"/>
    </row>
    <row r="26301" spans="12:15" x14ac:dyDescent="0.3">
      <c r="L26301"/>
      <c r="M26301"/>
      <c r="N26301"/>
      <c r="O26301"/>
    </row>
    <row r="26302" spans="12:15" x14ac:dyDescent="0.3">
      <c r="L26302"/>
      <c r="M26302"/>
      <c r="N26302"/>
      <c r="O26302"/>
    </row>
    <row r="26303" spans="12:15" x14ac:dyDescent="0.3">
      <c r="L26303"/>
      <c r="M26303"/>
      <c r="N26303"/>
      <c r="O26303"/>
    </row>
    <row r="26304" spans="12:15" x14ac:dyDescent="0.3">
      <c r="L26304"/>
      <c r="M26304"/>
      <c r="N26304"/>
      <c r="O26304"/>
    </row>
    <row r="26305" spans="12:15" x14ac:dyDescent="0.3">
      <c r="L26305"/>
      <c r="M26305"/>
      <c r="N26305"/>
      <c r="O26305"/>
    </row>
    <row r="26306" spans="12:15" x14ac:dyDescent="0.3">
      <c r="L26306"/>
      <c r="M26306"/>
      <c r="N26306"/>
      <c r="O26306"/>
    </row>
    <row r="26307" spans="12:15" x14ac:dyDescent="0.3">
      <c r="L26307"/>
      <c r="M26307"/>
      <c r="N26307"/>
      <c r="O26307"/>
    </row>
    <row r="26308" spans="12:15" x14ac:dyDescent="0.3">
      <c r="L26308"/>
      <c r="M26308"/>
      <c r="N26308"/>
      <c r="O26308"/>
    </row>
    <row r="26309" spans="12:15" x14ac:dyDescent="0.3">
      <c r="L26309"/>
      <c r="M26309"/>
      <c r="N26309"/>
      <c r="O26309"/>
    </row>
    <row r="26310" spans="12:15" x14ac:dyDescent="0.3">
      <c r="L26310"/>
      <c r="M26310"/>
      <c r="N26310"/>
      <c r="O26310"/>
    </row>
    <row r="26311" spans="12:15" x14ac:dyDescent="0.3">
      <c r="L26311"/>
      <c r="M26311"/>
      <c r="N26311"/>
      <c r="O26311"/>
    </row>
    <row r="26312" spans="12:15" x14ac:dyDescent="0.3">
      <c r="L26312"/>
      <c r="M26312"/>
      <c r="N26312"/>
      <c r="O26312"/>
    </row>
    <row r="26313" spans="12:15" x14ac:dyDescent="0.3">
      <c r="L26313"/>
      <c r="M26313"/>
      <c r="N26313"/>
      <c r="O26313"/>
    </row>
    <row r="26314" spans="12:15" x14ac:dyDescent="0.3">
      <c r="L26314"/>
      <c r="M26314"/>
      <c r="N26314"/>
      <c r="O26314"/>
    </row>
    <row r="26315" spans="12:15" x14ac:dyDescent="0.3">
      <c r="L26315"/>
      <c r="M26315"/>
      <c r="N26315"/>
      <c r="O26315"/>
    </row>
    <row r="26316" spans="12:15" x14ac:dyDescent="0.3">
      <c r="L26316"/>
      <c r="M26316"/>
      <c r="N26316"/>
      <c r="O26316"/>
    </row>
    <row r="26317" spans="12:15" x14ac:dyDescent="0.3">
      <c r="L26317"/>
      <c r="M26317"/>
      <c r="N26317"/>
      <c r="O26317"/>
    </row>
    <row r="26318" spans="12:15" x14ac:dyDescent="0.3">
      <c r="L26318"/>
      <c r="M26318"/>
      <c r="N26318"/>
      <c r="O26318"/>
    </row>
    <row r="26319" spans="12:15" x14ac:dyDescent="0.3">
      <c r="L26319"/>
      <c r="M26319"/>
      <c r="N26319"/>
      <c r="O26319"/>
    </row>
    <row r="26320" spans="12:15" x14ac:dyDescent="0.3">
      <c r="L26320"/>
      <c r="M26320"/>
      <c r="N26320"/>
      <c r="O26320"/>
    </row>
    <row r="26321" spans="12:15" x14ac:dyDescent="0.3">
      <c r="L26321"/>
      <c r="M26321"/>
      <c r="N26321"/>
      <c r="O26321"/>
    </row>
    <row r="26322" spans="12:15" x14ac:dyDescent="0.3">
      <c r="L26322"/>
      <c r="M26322"/>
      <c r="N26322"/>
      <c r="O26322"/>
    </row>
    <row r="26323" spans="12:15" x14ac:dyDescent="0.3">
      <c r="L26323"/>
      <c r="M26323"/>
      <c r="N26323"/>
      <c r="O26323"/>
    </row>
    <row r="26324" spans="12:15" x14ac:dyDescent="0.3">
      <c r="L26324"/>
      <c r="M26324"/>
      <c r="N26324"/>
      <c r="O26324"/>
    </row>
    <row r="26325" spans="12:15" x14ac:dyDescent="0.3">
      <c r="L26325"/>
      <c r="M26325"/>
      <c r="N26325"/>
      <c r="O26325"/>
    </row>
    <row r="26326" spans="12:15" x14ac:dyDescent="0.3">
      <c r="L26326"/>
      <c r="M26326"/>
      <c r="N26326"/>
      <c r="O26326"/>
    </row>
    <row r="26327" spans="12:15" x14ac:dyDescent="0.3">
      <c r="L26327"/>
      <c r="M26327"/>
      <c r="N26327"/>
      <c r="O26327"/>
    </row>
    <row r="26328" spans="12:15" x14ac:dyDescent="0.3">
      <c r="L26328"/>
      <c r="M26328"/>
      <c r="N26328"/>
      <c r="O26328"/>
    </row>
    <row r="26329" spans="12:15" x14ac:dyDescent="0.3">
      <c r="L26329"/>
      <c r="M26329"/>
      <c r="N26329"/>
      <c r="O26329"/>
    </row>
    <row r="26330" spans="12:15" x14ac:dyDescent="0.3">
      <c r="L26330"/>
      <c r="M26330"/>
      <c r="N26330"/>
      <c r="O26330"/>
    </row>
    <row r="26331" spans="12:15" x14ac:dyDescent="0.3">
      <c r="L26331"/>
      <c r="M26331"/>
      <c r="N26331"/>
      <c r="O26331"/>
    </row>
    <row r="26332" spans="12:15" x14ac:dyDescent="0.3">
      <c r="L26332"/>
      <c r="M26332"/>
      <c r="N26332"/>
      <c r="O26332"/>
    </row>
    <row r="26333" spans="12:15" x14ac:dyDescent="0.3">
      <c r="L26333"/>
      <c r="M26333"/>
      <c r="N26333"/>
      <c r="O26333"/>
    </row>
    <row r="26334" spans="12:15" x14ac:dyDescent="0.3">
      <c r="L26334"/>
      <c r="M26334"/>
      <c r="N26334"/>
      <c r="O26334"/>
    </row>
    <row r="26335" spans="12:15" x14ac:dyDescent="0.3">
      <c r="L26335"/>
      <c r="M26335"/>
      <c r="N26335"/>
      <c r="O26335"/>
    </row>
    <row r="26336" spans="12:15" x14ac:dyDescent="0.3">
      <c r="L26336"/>
      <c r="M26336"/>
      <c r="N26336"/>
      <c r="O26336"/>
    </row>
    <row r="26337" spans="12:15" x14ac:dyDescent="0.3">
      <c r="L26337"/>
      <c r="M26337"/>
      <c r="N26337"/>
      <c r="O26337"/>
    </row>
    <row r="26338" spans="12:15" x14ac:dyDescent="0.3">
      <c r="L26338"/>
      <c r="M26338"/>
      <c r="N26338"/>
      <c r="O26338"/>
    </row>
    <row r="26339" spans="12:15" x14ac:dyDescent="0.3">
      <c r="L26339"/>
      <c r="M26339"/>
      <c r="N26339"/>
      <c r="O26339"/>
    </row>
    <row r="26340" spans="12:15" x14ac:dyDescent="0.3">
      <c r="L26340"/>
      <c r="M26340"/>
      <c r="N26340"/>
      <c r="O26340"/>
    </row>
    <row r="26341" spans="12:15" x14ac:dyDescent="0.3">
      <c r="L26341"/>
      <c r="M26341"/>
      <c r="N26341"/>
      <c r="O26341"/>
    </row>
    <row r="26342" spans="12:15" x14ac:dyDescent="0.3">
      <c r="L26342"/>
      <c r="M26342"/>
      <c r="N26342"/>
      <c r="O26342"/>
    </row>
    <row r="26343" spans="12:15" x14ac:dyDescent="0.3">
      <c r="L26343"/>
      <c r="M26343"/>
      <c r="N26343"/>
      <c r="O26343"/>
    </row>
    <row r="26344" spans="12:15" x14ac:dyDescent="0.3">
      <c r="L26344"/>
      <c r="M26344"/>
      <c r="N26344"/>
      <c r="O26344"/>
    </row>
    <row r="26345" spans="12:15" x14ac:dyDescent="0.3">
      <c r="L26345"/>
      <c r="M26345"/>
      <c r="N26345"/>
      <c r="O26345"/>
    </row>
    <row r="26346" spans="12:15" x14ac:dyDescent="0.3">
      <c r="L26346"/>
      <c r="M26346"/>
      <c r="N26346"/>
      <c r="O26346"/>
    </row>
    <row r="26347" spans="12:15" x14ac:dyDescent="0.3">
      <c r="L26347"/>
      <c r="M26347"/>
      <c r="N26347"/>
      <c r="O26347"/>
    </row>
    <row r="26348" spans="12:15" x14ac:dyDescent="0.3">
      <c r="L26348"/>
      <c r="M26348"/>
      <c r="N26348"/>
      <c r="O26348"/>
    </row>
    <row r="26349" spans="12:15" x14ac:dyDescent="0.3">
      <c r="L26349"/>
      <c r="M26349"/>
      <c r="N26349"/>
      <c r="O26349"/>
    </row>
    <row r="26350" spans="12:15" x14ac:dyDescent="0.3">
      <c r="L26350"/>
      <c r="M26350"/>
      <c r="N26350"/>
      <c r="O26350"/>
    </row>
    <row r="26351" spans="12:15" x14ac:dyDescent="0.3">
      <c r="L26351"/>
      <c r="M26351"/>
      <c r="N26351"/>
      <c r="O26351"/>
    </row>
    <row r="26352" spans="12:15" x14ac:dyDescent="0.3">
      <c r="L26352"/>
      <c r="M26352"/>
      <c r="N26352"/>
      <c r="O26352"/>
    </row>
    <row r="26353" spans="12:15" x14ac:dyDescent="0.3">
      <c r="L26353"/>
      <c r="M26353"/>
      <c r="N26353"/>
      <c r="O26353"/>
    </row>
    <row r="26354" spans="12:15" x14ac:dyDescent="0.3">
      <c r="L26354"/>
      <c r="M26354"/>
      <c r="N26354"/>
      <c r="O26354"/>
    </row>
    <row r="26355" spans="12:15" x14ac:dyDescent="0.3">
      <c r="L26355"/>
      <c r="M26355"/>
      <c r="N26355"/>
      <c r="O26355"/>
    </row>
    <row r="26356" spans="12:15" x14ac:dyDescent="0.3">
      <c r="L26356"/>
      <c r="M26356"/>
      <c r="N26356"/>
      <c r="O26356"/>
    </row>
    <row r="26357" spans="12:15" x14ac:dyDescent="0.3">
      <c r="L26357"/>
      <c r="M26357"/>
      <c r="N26357"/>
      <c r="O26357"/>
    </row>
    <row r="26358" spans="12:15" x14ac:dyDescent="0.3">
      <c r="L26358"/>
      <c r="M26358"/>
      <c r="N26358"/>
      <c r="O26358"/>
    </row>
    <row r="26359" spans="12:15" x14ac:dyDescent="0.3">
      <c r="L26359"/>
      <c r="M26359"/>
      <c r="N26359"/>
      <c r="O26359"/>
    </row>
    <row r="26360" spans="12:15" x14ac:dyDescent="0.3">
      <c r="L26360"/>
      <c r="M26360"/>
      <c r="N26360"/>
      <c r="O26360"/>
    </row>
    <row r="26361" spans="12:15" x14ac:dyDescent="0.3">
      <c r="L26361"/>
      <c r="M26361"/>
      <c r="N26361"/>
      <c r="O26361"/>
    </row>
    <row r="26362" spans="12:15" x14ac:dyDescent="0.3">
      <c r="L26362"/>
      <c r="M26362"/>
      <c r="N26362"/>
      <c r="O26362"/>
    </row>
    <row r="26363" spans="12:15" x14ac:dyDescent="0.3">
      <c r="L26363"/>
      <c r="M26363"/>
      <c r="N26363"/>
      <c r="O26363"/>
    </row>
    <row r="26364" spans="12:15" x14ac:dyDescent="0.3">
      <c r="L26364"/>
      <c r="M26364"/>
      <c r="N26364"/>
      <c r="O26364"/>
    </row>
    <row r="26365" spans="12:15" x14ac:dyDescent="0.3">
      <c r="L26365"/>
      <c r="M26365"/>
      <c r="N26365"/>
      <c r="O26365"/>
    </row>
    <row r="26366" spans="12:15" x14ac:dyDescent="0.3">
      <c r="L26366"/>
      <c r="M26366"/>
      <c r="N26366"/>
      <c r="O26366"/>
    </row>
    <row r="26367" spans="12:15" x14ac:dyDescent="0.3">
      <c r="L26367"/>
      <c r="M26367"/>
      <c r="N26367"/>
      <c r="O26367"/>
    </row>
    <row r="26368" spans="12:15" x14ac:dyDescent="0.3">
      <c r="L26368"/>
      <c r="M26368"/>
      <c r="N26368"/>
      <c r="O26368"/>
    </row>
    <row r="26369" spans="12:15" x14ac:dyDescent="0.3">
      <c r="L26369"/>
      <c r="M26369"/>
      <c r="N26369"/>
      <c r="O26369"/>
    </row>
    <row r="26370" spans="12:15" x14ac:dyDescent="0.3">
      <c r="L26370"/>
      <c r="M26370"/>
      <c r="N26370"/>
      <c r="O26370"/>
    </row>
    <row r="26371" spans="12:15" x14ac:dyDescent="0.3">
      <c r="L26371"/>
      <c r="M26371"/>
      <c r="N26371"/>
      <c r="O26371"/>
    </row>
    <row r="26372" spans="12:15" x14ac:dyDescent="0.3">
      <c r="L26372"/>
      <c r="M26372"/>
      <c r="N26372"/>
      <c r="O26372"/>
    </row>
    <row r="26373" spans="12:15" x14ac:dyDescent="0.3">
      <c r="L26373"/>
      <c r="M26373"/>
      <c r="N26373"/>
      <c r="O26373"/>
    </row>
    <row r="26374" spans="12:15" x14ac:dyDescent="0.3">
      <c r="L26374"/>
      <c r="M26374"/>
      <c r="N26374"/>
      <c r="O26374"/>
    </row>
    <row r="26375" spans="12:15" x14ac:dyDescent="0.3">
      <c r="L26375"/>
      <c r="M26375"/>
      <c r="N26375"/>
      <c r="O26375"/>
    </row>
    <row r="26376" spans="12:15" x14ac:dyDescent="0.3">
      <c r="L26376"/>
      <c r="M26376"/>
      <c r="N26376"/>
      <c r="O26376"/>
    </row>
    <row r="26377" spans="12:15" x14ac:dyDescent="0.3">
      <c r="L26377"/>
      <c r="M26377"/>
      <c r="N26377"/>
      <c r="O26377"/>
    </row>
    <row r="26378" spans="12:15" x14ac:dyDescent="0.3">
      <c r="L26378"/>
      <c r="M26378"/>
      <c r="N26378"/>
      <c r="O26378"/>
    </row>
    <row r="26379" spans="12:15" x14ac:dyDescent="0.3">
      <c r="L26379"/>
      <c r="M26379"/>
      <c r="N26379"/>
      <c r="O26379"/>
    </row>
    <row r="26380" spans="12:15" x14ac:dyDescent="0.3">
      <c r="L26380"/>
      <c r="M26380"/>
      <c r="N26380"/>
      <c r="O26380"/>
    </row>
    <row r="26381" spans="12:15" x14ac:dyDescent="0.3">
      <c r="L26381"/>
      <c r="M26381"/>
      <c r="N26381"/>
      <c r="O26381"/>
    </row>
    <row r="26382" spans="12:15" x14ac:dyDescent="0.3">
      <c r="L26382"/>
      <c r="M26382"/>
      <c r="N26382"/>
      <c r="O26382"/>
    </row>
    <row r="26383" spans="12:15" x14ac:dyDescent="0.3">
      <c r="L26383"/>
      <c r="M26383"/>
      <c r="N26383"/>
      <c r="O26383"/>
    </row>
    <row r="26384" spans="12:15" x14ac:dyDescent="0.3">
      <c r="L26384"/>
      <c r="M26384"/>
      <c r="N26384"/>
      <c r="O26384"/>
    </row>
    <row r="26385" spans="12:15" x14ac:dyDescent="0.3">
      <c r="L26385"/>
      <c r="M26385"/>
      <c r="N26385"/>
      <c r="O26385"/>
    </row>
    <row r="26386" spans="12:15" x14ac:dyDescent="0.3">
      <c r="L26386"/>
      <c r="M26386"/>
      <c r="N26386"/>
      <c r="O26386"/>
    </row>
    <row r="26387" spans="12:15" x14ac:dyDescent="0.3">
      <c r="L26387"/>
      <c r="M26387"/>
      <c r="N26387"/>
      <c r="O26387"/>
    </row>
    <row r="26388" spans="12:15" x14ac:dyDescent="0.3">
      <c r="L26388"/>
      <c r="M26388"/>
      <c r="N26388"/>
      <c r="O26388"/>
    </row>
    <row r="26389" spans="12:15" x14ac:dyDescent="0.3">
      <c r="L26389"/>
      <c r="M26389"/>
      <c r="N26389"/>
      <c r="O26389"/>
    </row>
    <row r="26390" spans="12:15" x14ac:dyDescent="0.3">
      <c r="L26390"/>
      <c r="M26390"/>
      <c r="N26390"/>
      <c r="O26390"/>
    </row>
    <row r="26391" spans="12:15" x14ac:dyDescent="0.3">
      <c r="L26391"/>
      <c r="M26391"/>
      <c r="N26391"/>
      <c r="O26391"/>
    </row>
    <row r="26392" spans="12:15" x14ac:dyDescent="0.3">
      <c r="L26392"/>
      <c r="M26392"/>
      <c r="N26392"/>
      <c r="O26392"/>
    </row>
    <row r="26393" spans="12:15" x14ac:dyDescent="0.3">
      <c r="L26393"/>
      <c r="M26393"/>
      <c r="N26393"/>
      <c r="O26393"/>
    </row>
    <row r="26394" spans="12:15" x14ac:dyDescent="0.3">
      <c r="L26394"/>
      <c r="M26394"/>
      <c r="N26394"/>
      <c r="O26394"/>
    </row>
    <row r="26395" spans="12:15" x14ac:dyDescent="0.3">
      <c r="L26395"/>
      <c r="M26395"/>
      <c r="N26395"/>
      <c r="O26395"/>
    </row>
    <row r="26396" spans="12:15" x14ac:dyDescent="0.3">
      <c r="L26396"/>
      <c r="M26396"/>
      <c r="N26396"/>
      <c r="O26396"/>
    </row>
    <row r="26397" spans="12:15" x14ac:dyDescent="0.3">
      <c r="L26397"/>
      <c r="M26397"/>
      <c r="N26397"/>
      <c r="O26397"/>
    </row>
    <row r="26398" spans="12:15" x14ac:dyDescent="0.3">
      <c r="L26398"/>
      <c r="M26398"/>
      <c r="N26398"/>
      <c r="O26398"/>
    </row>
    <row r="26399" spans="12:15" x14ac:dyDescent="0.3">
      <c r="L26399"/>
      <c r="M26399"/>
      <c r="N26399"/>
      <c r="O26399"/>
    </row>
    <row r="26400" spans="12:15" x14ac:dyDescent="0.3">
      <c r="L26400"/>
      <c r="M26400"/>
      <c r="N26400"/>
      <c r="O26400"/>
    </row>
    <row r="26401" spans="12:15" x14ac:dyDescent="0.3">
      <c r="L26401"/>
      <c r="M26401"/>
      <c r="N26401"/>
      <c r="O26401"/>
    </row>
    <row r="26402" spans="12:15" x14ac:dyDescent="0.3">
      <c r="L26402"/>
      <c r="M26402"/>
      <c r="N26402"/>
      <c r="O26402"/>
    </row>
    <row r="26403" spans="12:15" x14ac:dyDescent="0.3">
      <c r="L26403"/>
      <c r="M26403"/>
      <c r="N26403"/>
      <c r="O26403"/>
    </row>
    <row r="26404" spans="12:15" x14ac:dyDescent="0.3">
      <c r="L26404"/>
      <c r="M26404"/>
      <c r="N26404"/>
      <c r="O26404"/>
    </row>
    <row r="26405" spans="12:15" x14ac:dyDescent="0.3">
      <c r="L26405"/>
      <c r="M26405"/>
      <c r="N26405"/>
      <c r="O26405"/>
    </row>
    <row r="26406" spans="12:15" x14ac:dyDescent="0.3">
      <c r="L26406"/>
      <c r="M26406"/>
      <c r="N26406"/>
      <c r="O26406"/>
    </row>
    <row r="26407" spans="12:15" x14ac:dyDescent="0.3">
      <c r="L26407"/>
      <c r="M26407"/>
      <c r="N26407"/>
      <c r="O26407"/>
    </row>
    <row r="26408" spans="12:15" x14ac:dyDescent="0.3">
      <c r="L26408"/>
      <c r="M26408"/>
      <c r="N26408"/>
      <c r="O26408"/>
    </row>
    <row r="26409" spans="12:15" x14ac:dyDescent="0.3">
      <c r="L26409"/>
      <c r="M26409"/>
      <c r="N26409"/>
      <c r="O26409"/>
    </row>
    <row r="26410" spans="12:15" x14ac:dyDescent="0.3">
      <c r="L26410"/>
      <c r="M26410"/>
      <c r="N26410"/>
      <c r="O26410"/>
    </row>
    <row r="26411" spans="12:15" x14ac:dyDescent="0.3">
      <c r="L26411"/>
      <c r="M26411"/>
      <c r="N26411"/>
      <c r="O26411"/>
    </row>
    <row r="26412" spans="12:15" x14ac:dyDescent="0.3">
      <c r="L26412"/>
      <c r="M26412"/>
      <c r="N26412"/>
      <c r="O26412"/>
    </row>
    <row r="26413" spans="12:15" x14ac:dyDescent="0.3">
      <c r="L26413"/>
      <c r="M26413"/>
      <c r="N26413"/>
      <c r="O26413"/>
    </row>
    <row r="26414" spans="12:15" x14ac:dyDescent="0.3">
      <c r="L26414"/>
      <c r="M26414"/>
      <c r="N26414"/>
      <c r="O26414"/>
    </row>
    <row r="26415" spans="12:15" x14ac:dyDescent="0.3">
      <c r="L26415"/>
      <c r="M26415"/>
      <c r="N26415"/>
      <c r="O26415"/>
    </row>
    <row r="26416" spans="12:15" x14ac:dyDescent="0.3">
      <c r="L26416"/>
      <c r="M26416"/>
      <c r="N26416"/>
      <c r="O26416"/>
    </row>
    <row r="26417" spans="12:15" x14ac:dyDescent="0.3">
      <c r="L26417"/>
      <c r="M26417"/>
      <c r="N26417"/>
      <c r="O26417"/>
    </row>
    <row r="26418" spans="12:15" x14ac:dyDescent="0.3">
      <c r="L26418"/>
      <c r="M26418"/>
      <c r="N26418"/>
      <c r="O26418"/>
    </row>
    <row r="26419" spans="12:15" x14ac:dyDescent="0.3">
      <c r="L26419"/>
      <c r="M26419"/>
      <c r="N26419"/>
      <c r="O26419"/>
    </row>
    <row r="26420" spans="12:15" x14ac:dyDescent="0.3">
      <c r="L26420"/>
      <c r="M26420"/>
      <c r="N26420"/>
      <c r="O26420"/>
    </row>
    <row r="26421" spans="12:15" x14ac:dyDescent="0.3">
      <c r="L26421"/>
      <c r="M26421"/>
      <c r="N26421"/>
      <c r="O26421"/>
    </row>
    <row r="26422" spans="12:15" x14ac:dyDescent="0.3">
      <c r="L26422"/>
      <c r="M26422"/>
      <c r="N26422"/>
      <c r="O26422"/>
    </row>
    <row r="26423" spans="12:15" x14ac:dyDescent="0.3">
      <c r="L26423"/>
      <c r="M26423"/>
      <c r="N26423"/>
      <c r="O26423"/>
    </row>
    <row r="26424" spans="12:15" x14ac:dyDescent="0.3">
      <c r="L26424"/>
      <c r="M26424"/>
      <c r="N26424"/>
      <c r="O26424"/>
    </row>
    <row r="26425" spans="12:15" x14ac:dyDescent="0.3">
      <c r="L26425"/>
      <c r="M26425"/>
      <c r="N26425"/>
      <c r="O26425"/>
    </row>
    <row r="26426" spans="12:15" x14ac:dyDescent="0.3">
      <c r="L26426"/>
      <c r="M26426"/>
      <c r="N26426"/>
      <c r="O26426"/>
    </row>
    <row r="26427" spans="12:15" x14ac:dyDescent="0.3">
      <c r="L26427"/>
      <c r="M26427"/>
      <c r="N26427"/>
      <c r="O26427"/>
    </row>
    <row r="26428" spans="12:15" x14ac:dyDescent="0.3">
      <c r="L26428"/>
      <c r="M26428"/>
      <c r="N26428"/>
      <c r="O26428"/>
    </row>
    <row r="26429" spans="12:15" x14ac:dyDescent="0.3">
      <c r="L26429"/>
      <c r="M26429"/>
      <c r="N26429"/>
      <c r="O26429"/>
    </row>
    <row r="26430" spans="12:15" x14ac:dyDescent="0.3">
      <c r="L26430"/>
      <c r="M26430"/>
      <c r="N26430"/>
      <c r="O26430"/>
    </row>
    <row r="26431" spans="12:15" x14ac:dyDescent="0.3">
      <c r="L26431"/>
      <c r="M26431"/>
      <c r="N26431"/>
      <c r="O26431"/>
    </row>
    <row r="26432" spans="12:15" x14ac:dyDescent="0.3">
      <c r="L26432"/>
      <c r="M26432"/>
      <c r="N26432"/>
      <c r="O26432"/>
    </row>
    <row r="26433" spans="12:15" x14ac:dyDescent="0.3">
      <c r="L26433"/>
      <c r="M26433"/>
      <c r="N26433"/>
      <c r="O26433"/>
    </row>
    <row r="26434" spans="12:15" x14ac:dyDescent="0.3">
      <c r="L26434"/>
      <c r="M26434"/>
      <c r="N26434"/>
      <c r="O26434"/>
    </row>
    <row r="26435" spans="12:15" x14ac:dyDescent="0.3">
      <c r="L26435"/>
      <c r="M26435"/>
      <c r="N26435"/>
      <c r="O26435"/>
    </row>
    <row r="26436" spans="12:15" x14ac:dyDescent="0.3">
      <c r="L26436"/>
      <c r="M26436"/>
      <c r="N26436"/>
      <c r="O26436"/>
    </row>
    <row r="26437" spans="12:15" x14ac:dyDescent="0.3">
      <c r="L26437"/>
      <c r="M26437"/>
      <c r="N26437"/>
      <c r="O26437"/>
    </row>
    <row r="26438" spans="12:15" x14ac:dyDescent="0.3">
      <c r="L26438"/>
      <c r="M26438"/>
      <c r="N26438"/>
      <c r="O26438"/>
    </row>
    <row r="26439" spans="12:15" x14ac:dyDescent="0.3">
      <c r="L26439"/>
      <c r="M26439"/>
      <c r="N26439"/>
      <c r="O26439"/>
    </row>
    <row r="26440" spans="12:15" x14ac:dyDescent="0.3">
      <c r="L26440"/>
      <c r="M26440"/>
      <c r="N26440"/>
      <c r="O26440"/>
    </row>
    <row r="26441" spans="12:15" x14ac:dyDescent="0.3">
      <c r="L26441"/>
      <c r="M26441"/>
      <c r="N26441"/>
      <c r="O26441"/>
    </row>
    <row r="26442" spans="12:15" x14ac:dyDescent="0.3">
      <c r="L26442"/>
      <c r="M26442"/>
      <c r="N26442"/>
      <c r="O26442"/>
    </row>
    <row r="26443" spans="12:15" x14ac:dyDescent="0.3">
      <c r="L26443"/>
      <c r="M26443"/>
      <c r="N26443"/>
      <c r="O26443"/>
    </row>
    <row r="26444" spans="12:15" x14ac:dyDescent="0.3">
      <c r="L26444"/>
      <c r="M26444"/>
      <c r="N26444"/>
      <c r="O26444"/>
    </row>
    <row r="26445" spans="12:15" x14ac:dyDescent="0.3">
      <c r="L26445"/>
      <c r="M26445"/>
      <c r="N26445"/>
      <c r="O26445"/>
    </row>
    <row r="26446" spans="12:15" x14ac:dyDescent="0.3">
      <c r="L26446"/>
      <c r="M26446"/>
      <c r="N26446"/>
      <c r="O26446"/>
    </row>
    <row r="26447" spans="12:15" x14ac:dyDescent="0.3">
      <c r="L26447"/>
      <c r="M26447"/>
      <c r="N26447"/>
      <c r="O26447"/>
    </row>
    <row r="26448" spans="12:15" x14ac:dyDescent="0.3">
      <c r="L26448"/>
      <c r="M26448"/>
      <c r="N26448"/>
      <c r="O26448"/>
    </row>
    <row r="26449" spans="12:15" x14ac:dyDescent="0.3">
      <c r="L26449"/>
      <c r="M26449"/>
      <c r="N26449"/>
      <c r="O26449"/>
    </row>
    <row r="26450" spans="12:15" x14ac:dyDescent="0.3">
      <c r="L26450"/>
      <c r="M26450"/>
      <c r="N26450"/>
      <c r="O26450"/>
    </row>
    <row r="26451" spans="12:15" x14ac:dyDescent="0.3">
      <c r="L26451"/>
      <c r="M26451"/>
      <c r="N26451"/>
      <c r="O26451"/>
    </row>
    <row r="26452" spans="12:15" x14ac:dyDescent="0.3">
      <c r="L26452"/>
      <c r="M26452"/>
      <c r="N26452"/>
      <c r="O26452"/>
    </row>
    <row r="26453" spans="12:15" x14ac:dyDescent="0.3">
      <c r="L26453"/>
      <c r="M26453"/>
      <c r="N26453"/>
      <c r="O26453"/>
    </row>
    <row r="26454" spans="12:15" x14ac:dyDescent="0.3">
      <c r="L26454"/>
      <c r="M26454"/>
      <c r="N26454"/>
      <c r="O26454"/>
    </row>
    <row r="26455" spans="12:15" x14ac:dyDescent="0.3">
      <c r="L26455"/>
      <c r="M26455"/>
      <c r="N26455"/>
      <c r="O26455"/>
    </row>
    <row r="26456" spans="12:15" x14ac:dyDescent="0.3">
      <c r="L26456"/>
      <c r="M26456"/>
      <c r="N26456"/>
      <c r="O26456"/>
    </row>
    <row r="26457" spans="12:15" x14ac:dyDescent="0.3">
      <c r="L26457"/>
      <c r="M26457"/>
      <c r="N26457"/>
      <c r="O26457"/>
    </row>
    <row r="26458" spans="12:15" x14ac:dyDescent="0.3">
      <c r="L26458"/>
      <c r="M26458"/>
      <c r="N26458"/>
      <c r="O26458"/>
    </row>
    <row r="26459" spans="12:15" x14ac:dyDescent="0.3">
      <c r="L26459"/>
      <c r="M26459"/>
      <c r="N26459"/>
      <c r="O26459"/>
    </row>
    <row r="26460" spans="12:15" x14ac:dyDescent="0.3">
      <c r="L26460"/>
      <c r="M26460"/>
      <c r="N26460"/>
      <c r="O26460"/>
    </row>
    <row r="26461" spans="12:15" x14ac:dyDescent="0.3">
      <c r="L26461"/>
      <c r="M26461"/>
      <c r="N26461"/>
      <c r="O26461"/>
    </row>
    <row r="26462" spans="12:15" x14ac:dyDescent="0.3">
      <c r="L26462"/>
      <c r="M26462"/>
      <c r="N26462"/>
      <c r="O26462"/>
    </row>
    <row r="26463" spans="12:15" x14ac:dyDescent="0.3">
      <c r="L26463"/>
      <c r="M26463"/>
      <c r="N26463"/>
      <c r="O26463"/>
    </row>
    <row r="26464" spans="12:15" x14ac:dyDescent="0.3">
      <c r="L26464"/>
      <c r="M26464"/>
      <c r="N26464"/>
      <c r="O26464"/>
    </row>
    <row r="26465" spans="12:15" x14ac:dyDescent="0.3">
      <c r="L26465"/>
      <c r="M26465"/>
      <c r="N26465"/>
      <c r="O26465"/>
    </row>
    <row r="26466" spans="12:15" x14ac:dyDescent="0.3">
      <c r="L26466"/>
      <c r="M26466"/>
      <c r="N26466"/>
      <c r="O26466"/>
    </row>
    <row r="26467" spans="12:15" x14ac:dyDescent="0.3">
      <c r="L26467"/>
      <c r="M26467"/>
      <c r="N26467"/>
      <c r="O26467"/>
    </row>
    <row r="26468" spans="12:15" x14ac:dyDescent="0.3">
      <c r="L26468"/>
      <c r="M26468"/>
      <c r="N26468"/>
      <c r="O26468"/>
    </row>
    <row r="26469" spans="12:15" x14ac:dyDescent="0.3">
      <c r="L26469"/>
      <c r="M26469"/>
      <c r="N26469"/>
      <c r="O26469"/>
    </row>
    <row r="26470" spans="12:15" x14ac:dyDescent="0.3">
      <c r="L26470"/>
      <c r="M26470"/>
      <c r="N26470"/>
      <c r="O26470"/>
    </row>
    <row r="26471" spans="12:15" x14ac:dyDescent="0.3">
      <c r="L26471"/>
      <c r="M26471"/>
      <c r="N26471"/>
      <c r="O26471"/>
    </row>
    <row r="26472" spans="12:15" x14ac:dyDescent="0.3">
      <c r="L26472"/>
      <c r="M26472"/>
      <c r="N26472"/>
      <c r="O26472"/>
    </row>
    <row r="26473" spans="12:15" x14ac:dyDescent="0.3">
      <c r="L26473"/>
      <c r="M26473"/>
      <c r="N26473"/>
      <c r="O26473"/>
    </row>
    <row r="26474" spans="12:15" x14ac:dyDescent="0.3">
      <c r="L26474"/>
      <c r="M26474"/>
      <c r="N26474"/>
      <c r="O26474"/>
    </row>
    <row r="26475" spans="12:15" x14ac:dyDescent="0.3">
      <c r="L26475"/>
      <c r="M26475"/>
      <c r="N26475"/>
      <c r="O26475"/>
    </row>
    <row r="26476" spans="12:15" x14ac:dyDescent="0.3">
      <c r="L26476"/>
      <c r="M26476"/>
      <c r="N26476"/>
      <c r="O26476"/>
    </row>
    <row r="26477" spans="12:15" x14ac:dyDescent="0.3">
      <c r="L26477"/>
      <c r="M26477"/>
      <c r="N26477"/>
      <c r="O26477"/>
    </row>
    <row r="26478" spans="12:15" x14ac:dyDescent="0.3">
      <c r="L26478"/>
      <c r="M26478"/>
      <c r="N26478"/>
      <c r="O26478"/>
    </row>
    <row r="26479" spans="12:15" x14ac:dyDescent="0.3">
      <c r="L26479"/>
      <c r="M26479"/>
      <c r="N26479"/>
      <c r="O26479"/>
    </row>
    <row r="26480" spans="12:15" x14ac:dyDescent="0.3">
      <c r="L26480"/>
      <c r="M26480"/>
      <c r="N26480"/>
      <c r="O26480"/>
    </row>
    <row r="26481" spans="12:15" x14ac:dyDescent="0.3">
      <c r="L26481"/>
      <c r="M26481"/>
      <c r="N26481"/>
      <c r="O26481"/>
    </row>
    <row r="26482" spans="12:15" x14ac:dyDescent="0.3">
      <c r="L26482"/>
      <c r="M26482"/>
      <c r="N26482"/>
      <c r="O26482"/>
    </row>
    <row r="26483" spans="12:15" x14ac:dyDescent="0.3">
      <c r="L26483"/>
      <c r="M26483"/>
      <c r="N26483"/>
      <c r="O26483"/>
    </row>
    <row r="26484" spans="12:15" x14ac:dyDescent="0.3">
      <c r="L26484"/>
      <c r="M26484"/>
      <c r="N26484"/>
      <c r="O26484"/>
    </row>
    <row r="26485" spans="12:15" x14ac:dyDescent="0.3">
      <c r="L26485"/>
      <c r="M26485"/>
      <c r="N26485"/>
      <c r="O26485"/>
    </row>
    <row r="26486" spans="12:15" x14ac:dyDescent="0.3">
      <c r="L26486"/>
      <c r="M26486"/>
      <c r="N26486"/>
      <c r="O26486"/>
    </row>
    <row r="26487" spans="12:15" x14ac:dyDescent="0.3">
      <c r="L26487"/>
      <c r="M26487"/>
      <c r="N26487"/>
      <c r="O26487"/>
    </row>
    <row r="26488" spans="12:15" x14ac:dyDescent="0.3">
      <c r="L26488"/>
      <c r="M26488"/>
      <c r="N26488"/>
      <c r="O26488"/>
    </row>
    <row r="26489" spans="12:15" x14ac:dyDescent="0.3">
      <c r="L26489"/>
      <c r="M26489"/>
      <c r="N26489"/>
      <c r="O26489"/>
    </row>
    <row r="26490" spans="12:15" x14ac:dyDescent="0.3">
      <c r="L26490"/>
      <c r="M26490"/>
      <c r="N26490"/>
      <c r="O26490"/>
    </row>
    <row r="26491" spans="12:15" x14ac:dyDescent="0.3">
      <c r="L26491"/>
      <c r="M26491"/>
      <c r="N26491"/>
      <c r="O26491"/>
    </row>
    <row r="26492" spans="12:15" x14ac:dyDescent="0.3">
      <c r="L26492"/>
      <c r="M26492"/>
      <c r="N26492"/>
      <c r="O26492"/>
    </row>
    <row r="26493" spans="12:15" x14ac:dyDescent="0.3">
      <c r="L26493"/>
      <c r="M26493"/>
      <c r="N26493"/>
      <c r="O26493"/>
    </row>
    <row r="26494" spans="12:15" x14ac:dyDescent="0.3">
      <c r="L26494"/>
      <c r="M26494"/>
      <c r="N26494"/>
      <c r="O26494"/>
    </row>
    <row r="26495" spans="12:15" x14ac:dyDescent="0.3">
      <c r="L26495"/>
      <c r="M26495"/>
      <c r="N26495"/>
      <c r="O26495"/>
    </row>
    <row r="26496" spans="12:15" x14ac:dyDescent="0.3">
      <c r="L26496"/>
      <c r="M26496"/>
      <c r="N26496"/>
      <c r="O26496"/>
    </row>
    <row r="26497" spans="12:15" x14ac:dyDescent="0.3">
      <c r="L26497"/>
      <c r="M26497"/>
      <c r="N26497"/>
      <c r="O26497"/>
    </row>
    <row r="26498" spans="12:15" x14ac:dyDescent="0.3">
      <c r="L26498"/>
      <c r="M26498"/>
      <c r="N26498"/>
      <c r="O26498"/>
    </row>
    <row r="26499" spans="12:15" x14ac:dyDescent="0.3">
      <c r="L26499"/>
      <c r="M26499"/>
      <c r="N26499"/>
      <c r="O26499"/>
    </row>
    <row r="26500" spans="12:15" x14ac:dyDescent="0.3">
      <c r="L26500"/>
      <c r="M26500"/>
      <c r="N26500"/>
      <c r="O26500"/>
    </row>
    <row r="26501" spans="12:15" x14ac:dyDescent="0.3">
      <c r="L26501"/>
      <c r="M26501"/>
      <c r="N26501"/>
      <c r="O26501"/>
    </row>
    <row r="26502" spans="12:15" x14ac:dyDescent="0.3">
      <c r="L26502"/>
      <c r="M26502"/>
      <c r="N26502"/>
      <c r="O26502"/>
    </row>
    <row r="26503" spans="12:15" x14ac:dyDescent="0.3">
      <c r="L26503"/>
      <c r="M26503"/>
      <c r="N26503"/>
      <c r="O26503"/>
    </row>
    <row r="26504" spans="12:15" x14ac:dyDescent="0.3">
      <c r="L26504"/>
      <c r="M26504"/>
      <c r="N26504"/>
      <c r="O26504"/>
    </row>
    <row r="26505" spans="12:15" x14ac:dyDescent="0.3">
      <c r="L26505"/>
      <c r="M26505"/>
      <c r="N26505"/>
      <c r="O26505"/>
    </row>
    <row r="26506" spans="12:15" x14ac:dyDescent="0.3">
      <c r="L26506"/>
      <c r="M26506"/>
      <c r="N26506"/>
      <c r="O26506"/>
    </row>
    <row r="26507" spans="12:15" x14ac:dyDescent="0.3">
      <c r="L26507"/>
      <c r="M26507"/>
      <c r="N26507"/>
      <c r="O26507"/>
    </row>
    <row r="26508" spans="12:15" x14ac:dyDescent="0.3">
      <c r="L26508"/>
      <c r="M26508"/>
      <c r="N26508"/>
      <c r="O26508"/>
    </row>
    <row r="26509" spans="12:15" x14ac:dyDescent="0.3">
      <c r="L26509"/>
      <c r="M26509"/>
      <c r="N26509"/>
      <c r="O26509"/>
    </row>
    <row r="26510" spans="12:15" x14ac:dyDescent="0.3">
      <c r="L26510"/>
      <c r="M26510"/>
      <c r="N26510"/>
      <c r="O26510"/>
    </row>
    <row r="26511" spans="12:15" x14ac:dyDescent="0.3">
      <c r="L26511"/>
      <c r="M26511"/>
      <c r="N26511"/>
      <c r="O26511"/>
    </row>
    <row r="26512" spans="12:15" x14ac:dyDescent="0.3">
      <c r="L26512"/>
      <c r="M26512"/>
      <c r="N26512"/>
      <c r="O26512"/>
    </row>
    <row r="26513" spans="12:15" x14ac:dyDescent="0.3">
      <c r="L26513"/>
      <c r="M26513"/>
      <c r="N26513"/>
      <c r="O26513"/>
    </row>
    <row r="26514" spans="12:15" x14ac:dyDescent="0.3">
      <c r="L26514"/>
      <c r="M26514"/>
      <c r="N26514"/>
      <c r="O26514"/>
    </row>
    <row r="26515" spans="12:15" x14ac:dyDescent="0.3">
      <c r="L26515"/>
      <c r="M26515"/>
      <c r="N26515"/>
      <c r="O26515"/>
    </row>
    <row r="26516" spans="12:15" x14ac:dyDescent="0.3">
      <c r="L26516"/>
      <c r="M26516"/>
      <c r="N26516"/>
      <c r="O26516"/>
    </row>
    <row r="26517" spans="12:15" x14ac:dyDescent="0.3">
      <c r="L26517"/>
      <c r="M26517"/>
      <c r="N26517"/>
      <c r="O26517"/>
    </row>
    <row r="26518" spans="12:15" x14ac:dyDescent="0.3">
      <c r="L26518"/>
      <c r="M26518"/>
      <c r="N26518"/>
      <c r="O26518"/>
    </row>
    <row r="26519" spans="12:15" x14ac:dyDescent="0.3">
      <c r="L26519"/>
      <c r="M26519"/>
      <c r="N26519"/>
      <c r="O26519"/>
    </row>
    <row r="26520" spans="12:15" x14ac:dyDescent="0.3">
      <c r="L26520"/>
      <c r="M26520"/>
      <c r="N26520"/>
      <c r="O26520"/>
    </row>
    <row r="26521" spans="12:15" x14ac:dyDescent="0.3">
      <c r="L26521"/>
      <c r="M26521"/>
      <c r="N26521"/>
      <c r="O26521"/>
    </row>
    <row r="26522" spans="12:15" x14ac:dyDescent="0.3">
      <c r="L26522"/>
      <c r="M26522"/>
      <c r="N26522"/>
      <c r="O26522"/>
    </row>
    <row r="26523" spans="12:15" x14ac:dyDescent="0.3">
      <c r="L26523"/>
      <c r="M26523"/>
      <c r="N26523"/>
      <c r="O26523"/>
    </row>
    <row r="26524" spans="12:15" x14ac:dyDescent="0.3">
      <c r="L26524"/>
      <c r="M26524"/>
      <c r="N26524"/>
      <c r="O26524"/>
    </row>
    <row r="26525" spans="12:15" x14ac:dyDescent="0.3">
      <c r="L26525"/>
      <c r="M26525"/>
      <c r="N26525"/>
      <c r="O26525"/>
    </row>
    <row r="26526" spans="12:15" x14ac:dyDescent="0.3">
      <c r="L26526"/>
      <c r="M26526"/>
      <c r="N26526"/>
      <c r="O26526"/>
    </row>
    <row r="26527" spans="12:15" x14ac:dyDescent="0.3">
      <c r="L26527"/>
      <c r="M26527"/>
      <c r="N26527"/>
      <c r="O26527"/>
    </row>
    <row r="26528" spans="12:15" x14ac:dyDescent="0.3">
      <c r="L26528"/>
      <c r="M26528"/>
      <c r="N26528"/>
      <c r="O26528"/>
    </row>
    <row r="26529" spans="12:15" x14ac:dyDescent="0.3">
      <c r="L26529"/>
      <c r="M26529"/>
      <c r="N26529"/>
      <c r="O26529"/>
    </row>
    <row r="26530" spans="12:15" x14ac:dyDescent="0.3">
      <c r="L26530"/>
      <c r="M26530"/>
      <c r="N26530"/>
      <c r="O26530"/>
    </row>
    <row r="26531" spans="12:15" x14ac:dyDescent="0.3">
      <c r="L26531"/>
      <c r="M26531"/>
      <c r="N26531"/>
      <c r="O26531"/>
    </row>
    <row r="26532" spans="12:15" x14ac:dyDescent="0.3">
      <c r="L26532"/>
      <c r="M26532"/>
      <c r="N26532"/>
      <c r="O26532"/>
    </row>
    <row r="26533" spans="12:15" x14ac:dyDescent="0.3">
      <c r="L26533"/>
      <c r="M26533"/>
      <c r="N26533"/>
      <c r="O26533"/>
    </row>
    <row r="26534" spans="12:15" x14ac:dyDescent="0.3">
      <c r="L26534"/>
      <c r="M26534"/>
      <c r="N26534"/>
      <c r="O26534"/>
    </row>
    <row r="26535" spans="12:15" x14ac:dyDescent="0.3">
      <c r="L26535"/>
      <c r="M26535"/>
      <c r="N26535"/>
      <c r="O26535"/>
    </row>
    <row r="26536" spans="12:15" x14ac:dyDescent="0.3">
      <c r="L26536"/>
      <c r="M26536"/>
      <c r="N26536"/>
      <c r="O26536"/>
    </row>
    <row r="26537" spans="12:15" x14ac:dyDescent="0.3">
      <c r="L26537"/>
      <c r="M26537"/>
      <c r="N26537"/>
      <c r="O26537"/>
    </row>
    <row r="26538" spans="12:15" x14ac:dyDescent="0.3">
      <c r="L26538"/>
      <c r="M26538"/>
      <c r="N26538"/>
      <c r="O26538"/>
    </row>
    <row r="26539" spans="12:15" x14ac:dyDescent="0.3">
      <c r="L26539"/>
      <c r="M26539"/>
      <c r="N26539"/>
      <c r="O26539"/>
    </row>
    <row r="26540" spans="12:15" x14ac:dyDescent="0.3">
      <c r="L26540"/>
      <c r="M26540"/>
      <c r="N26540"/>
      <c r="O26540"/>
    </row>
    <row r="26541" spans="12:15" x14ac:dyDescent="0.3">
      <c r="L26541"/>
      <c r="M26541"/>
      <c r="N26541"/>
      <c r="O26541"/>
    </row>
    <row r="26542" spans="12:15" x14ac:dyDescent="0.3">
      <c r="L26542"/>
      <c r="M26542"/>
      <c r="N26542"/>
      <c r="O26542"/>
    </row>
    <row r="26543" spans="12:15" x14ac:dyDescent="0.3">
      <c r="L26543"/>
      <c r="M26543"/>
      <c r="N26543"/>
      <c r="O26543"/>
    </row>
    <row r="26544" spans="12:15" x14ac:dyDescent="0.3">
      <c r="L26544"/>
      <c r="M26544"/>
      <c r="N26544"/>
      <c r="O26544"/>
    </row>
    <row r="26545" spans="12:15" x14ac:dyDescent="0.3">
      <c r="L26545"/>
      <c r="M26545"/>
      <c r="N26545"/>
      <c r="O26545"/>
    </row>
    <row r="26546" spans="12:15" x14ac:dyDescent="0.3">
      <c r="L26546"/>
      <c r="M26546"/>
      <c r="N26546"/>
      <c r="O26546"/>
    </row>
    <row r="26547" spans="12:15" x14ac:dyDescent="0.3">
      <c r="L26547"/>
      <c r="M26547"/>
      <c r="N26547"/>
      <c r="O26547"/>
    </row>
    <row r="26548" spans="12:15" x14ac:dyDescent="0.3">
      <c r="L26548"/>
      <c r="M26548"/>
      <c r="N26548"/>
      <c r="O26548"/>
    </row>
    <row r="26549" spans="12:15" x14ac:dyDescent="0.3">
      <c r="L26549"/>
      <c r="M26549"/>
      <c r="N26549"/>
      <c r="O26549"/>
    </row>
    <row r="26550" spans="12:15" x14ac:dyDescent="0.3">
      <c r="L26550"/>
      <c r="M26550"/>
      <c r="N26550"/>
      <c r="O26550"/>
    </row>
    <row r="26551" spans="12:15" x14ac:dyDescent="0.3">
      <c r="L26551"/>
      <c r="M26551"/>
      <c r="N26551"/>
      <c r="O26551"/>
    </row>
    <row r="26552" spans="12:15" x14ac:dyDescent="0.3">
      <c r="L26552"/>
      <c r="M26552"/>
      <c r="N26552"/>
      <c r="O26552"/>
    </row>
    <row r="26553" spans="12:15" x14ac:dyDescent="0.3">
      <c r="L26553"/>
      <c r="M26553"/>
      <c r="N26553"/>
      <c r="O26553"/>
    </row>
    <row r="26554" spans="12:15" x14ac:dyDescent="0.3">
      <c r="L26554"/>
      <c r="M26554"/>
      <c r="N26554"/>
      <c r="O26554"/>
    </row>
    <row r="26555" spans="12:15" x14ac:dyDescent="0.3">
      <c r="L26555"/>
      <c r="M26555"/>
      <c r="N26555"/>
      <c r="O26555"/>
    </row>
    <row r="26556" spans="12:15" x14ac:dyDescent="0.3">
      <c r="L26556"/>
      <c r="M26556"/>
      <c r="N26556"/>
      <c r="O26556"/>
    </row>
    <row r="26557" spans="12:15" x14ac:dyDescent="0.3">
      <c r="L26557"/>
      <c r="M26557"/>
      <c r="N26557"/>
      <c r="O26557"/>
    </row>
    <row r="26558" spans="12:15" x14ac:dyDescent="0.3">
      <c r="L26558"/>
      <c r="M26558"/>
      <c r="N26558"/>
      <c r="O26558"/>
    </row>
    <row r="26559" spans="12:15" x14ac:dyDescent="0.3">
      <c r="L26559"/>
      <c r="M26559"/>
      <c r="N26559"/>
      <c r="O26559"/>
    </row>
    <row r="26560" spans="12:15" x14ac:dyDescent="0.3">
      <c r="L26560"/>
      <c r="M26560"/>
      <c r="N26560"/>
      <c r="O26560"/>
    </row>
    <row r="26561" spans="12:15" x14ac:dyDescent="0.3">
      <c r="L26561"/>
      <c r="M26561"/>
      <c r="N26561"/>
      <c r="O26561"/>
    </row>
    <row r="26562" spans="12:15" x14ac:dyDescent="0.3">
      <c r="L26562"/>
      <c r="M26562"/>
      <c r="N26562"/>
      <c r="O26562"/>
    </row>
    <row r="26563" spans="12:15" x14ac:dyDescent="0.3">
      <c r="L26563"/>
      <c r="M26563"/>
      <c r="N26563"/>
      <c r="O26563"/>
    </row>
    <row r="26564" spans="12:15" x14ac:dyDescent="0.3">
      <c r="L26564"/>
      <c r="M26564"/>
      <c r="N26564"/>
      <c r="O26564"/>
    </row>
    <row r="26565" spans="12:15" x14ac:dyDescent="0.3">
      <c r="L26565"/>
      <c r="M26565"/>
      <c r="N26565"/>
      <c r="O26565"/>
    </row>
    <row r="26566" spans="12:15" x14ac:dyDescent="0.3">
      <c r="L26566"/>
      <c r="M26566"/>
      <c r="N26566"/>
      <c r="O26566"/>
    </row>
    <row r="26567" spans="12:15" x14ac:dyDescent="0.3">
      <c r="L26567"/>
      <c r="M26567"/>
      <c r="N26567"/>
      <c r="O26567"/>
    </row>
    <row r="26568" spans="12:15" x14ac:dyDescent="0.3">
      <c r="L26568"/>
      <c r="M26568"/>
      <c r="N26568"/>
      <c r="O26568"/>
    </row>
    <row r="26569" spans="12:15" x14ac:dyDescent="0.3">
      <c r="L26569"/>
      <c r="M26569"/>
      <c r="N26569"/>
      <c r="O26569"/>
    </row>
    <row r="26570" spans="12:15" x14ac:dyDescent="0.3">
      <c r="L26570"/>
      <c r="M26570"/>
      <c r="N26570"/>
      <c r="O26570"/>
    </row>
    <row r="26571" spans="12:15" x14ac:dyDescent="0.3">
      <c r="L26571"/>
      <c r="M26571"/>
      <c r="N26571"/>
      <c r="O26571"/>
    </row>
    <row r="26572" spans="12:15" x14ac:dyDescent="0.3">
      <c r="L26572"/>
      <c r="M26572"/>
      <c r="N26572"/>
      <c r="O26572"/>
    </row>
    <row r="26573" spans="12:15" x14ac:dyDescent="0.3">
      <c r="L26573"/>
      <c r="M26573"/>
      <c r="N26573"/>
      <c r="O26573"/>
    </row>
    <row r="26574" spans="12:15" x14ac:dyDescent="0.3">
      <c r="L26574"/>
      <c r="M26574"/>
      <c r="N26574"/>
      <c r="O26574"/>
    </row>
    <row r="26575" spans="12:15" x14ac:dyDescent="0.3">
      <c r="L26575"/>
      <c r="M26575"/>
      <c r="N26575"/>
      <c r="O26575"/>
    </row>
    <row r="26576" spans="12:15" x14ac:dyDescent="0.3">
      <c r="L26576"/>
      <c r="M26576"/>
      <c r="N26576"/>
      <c r="O26576"/>
    </row>
    <row r="26577" spans="12:15" x14ac:dyDescent="0.3">
      <c r="L26577"/>
      <c r="M26577"/>
      <c r="N26577"/>
      <c r="O26577"/>
    </row>
    <row r="26578" spans="12:15" x14ac:dyDescent="0.3">
      <c r="L26578"/>
      <c r="M26578"/>
      <c r="N26578"/>
      <c r="O26578"/>
    </row>
    <row r="26579" spans="12:15" x14ac:dyDescent="0.3">
      <c r="L26579"/>
      <c r="M26579"/>
      <c r="N26579"/>
      <c r="O26579"/>
    </row>
    <row r="26580" spans="12:15" x14ac:dyDescent="0.3">
      <c r="L26580"/>
      <c r="M26580"/>
      <c r="N26580"/>
      <c r="O26580"/>
    </row>
    <row r="26581" spans="12:15" x14ac:dyDescent="0.3">
      <c r="L26581"/>
      <c r="M26581"/>
      <c r="N26581"/>
      <c r="O26581"/>
    </row>
    <row r="26582" spans="12:15" x14ac:dyDescent="0.3">
      <c r="L26582"/>
      <c r="M26582"/>
      <c r="N26582"/>
      <c r="O26582"/>
    </row>
    <row r="26583" spans="12:15" x14ac:dyDescent="0.3">
      <c r="L26583"/>
      <c r="M26583"/>
      <c r="N26583"/>
      <c r="O26583"/>
    </row>
    <row r="26584" spans="12:15" x14ac:dyDescent="0.3">
      <c r="L26584"/>
      <c r="M26584"/>
      <c r="N26584"/>
      <c r="O26584"/>
    </row>
    <row r="26585" spans="12:15" x14ac:dyDescent="0.3">
      <c r="L26585"/>
      <c r="M26585"/>
      <c r="N26585"/>
      <c r="O26585"/>
    </row>
    <row r="26586" spans="12:15" x14ac:dyDescent="0.3">
      <c r="L26586"/>
      <c r="M26586"/>
      <c r="N26586"/>
      <c r="O26586"/>
    </row>
    <row r="26587" spans="12:15" x14ac:dyDescent="0.3">
      <c r="L26587"/>
      <c r="M26587"/>
      <c r="N26587"/>
      <c r="O26587"/>
    </row>
    <row r="26588" spans="12:15" x14ac:dyDescent="0.3">
      <c r="L26588"/>
      <c r="M26588"/>
      <c r="N26588"/>
      <c r="O26588"/>
    </row>
    <row r="26589" spans="12:15" x14ac:dyDescent="0.3">
      <c r="L26589"/>
      <c r="M26589"/>
      <c r="N26589"/>
      <c r="O26589"/>
    </row>
    <row r="26590" spans="12:15" x14ac:dyDescent="0.3">
      <c r="L26590"/>
      <c r="M26590"/>
      <c r="N26590"/>
      <c r="O26590"/>
    </row>
    <row r="26591" spans="12:15" x14ac:dyDescent="0.3">
      <c r="L26591"/>
      <c r="M26591"/>
      <c r="N26591"/>
      <c r="O26591"/>
    </row>
    <row r="26592" spans="12:15" x14ac:dyDescent="0.3">
      <c r="L26592"/>
      <c r="M26592"/>
      <c r="N26592"/>
      <c r="O26592"/>
    </row>
    <row r="26593" spans="12:15" x14ac:dyDescent="0.3">
      <c r="L26593"/>
      <c r="M26593"/>
      <c r="N26593"/>
      <c r="O26593"/>
    </row>
    <row r="26594" spans="12:15" x14ac:dyDescent="0.3">
      <c r="L26594"/>
      <c r="M26594"/>
      <c r="N26594"/>
      <c r="O26594"/>
    </row>
    <row r="26595" spans="12:15" x14ac:dyDescent="0.3">
      <c r="L26595"/>
      <c r="M26595"/>
      <c r="N26595"/>
      <c r="O26595"/>
    </row>
    <row r="26596" spans="12:15" x14ac:dyDescent="0.3">
      <c r="L26596"/>
      <c r="M26596"/>
      <c r="N26596"/>
      <c r="O26596"/>
    </row>
    <row r="26597" spans="12:15" x14ac:dyDescent="0.3">
      <c r="L26597"/>
      <c r="M26597"/>
      <c r="N26597"/>
      <c r="O26597"/>
    </row>
    <row r="26598" spans="12:15" x14ac:dyDescent="0.3">
      <c r="L26598"/>
      <c r="M26598"/>
      <c r="N26598"/>
      <c r="O26598"/>
    </row>
    <row r="26599" spans="12:15" x14ac:dyDescent="0.3">
      <c r="L26599"/>
      <c r="M26599"/>
      <c r="N26599"/>
      <c r="O26599"/>
    </row>
    <row r="26600" spans="12:15" x14ac:dyDescent="0.3">
      <c r="L26600"/>
      <c r="M26600"/>
      <c r="N26600"/>
      <c r="O26600"/>
    </row>
    <row r="26601" spans="12:15" x14ac:dyDescent="0.3">
      <c r="L26601"/>
      <c r="M26601"/>
      <c r="N26601"/>
      <c r="O26601"/>
    </row>
    <row r="26602" spans="12:15" x14ac:dyDescent="0.3">
      <c r="L26602"/>
      <c r="M26602"/>
      <c r="N26602"/>
      <c r="O26602"/>
    </row>
    <row r="26603" spans="12:15" x14ac:dyDescent="0.3">
      <c r="L26603"/>
      <c r="M26603"/>
      <c r="N26603"/>
      <c r="O26603"/>
    </row>
    <row r="26604" spans="12:15" x14ac:dyDescent="0.3">
      <c r="L26604"/>
      <c r="M26604"/>
      <c r="N26604"/>
      <c r="O26604"/>
    </row>
    <row r="26605" spans="12:15" x14ac:dyDescent="0.3">
      <c r="L26605"/>
      <c r="M26605"/>
      <c r="N26605"/>
      <c r="O26605"/>
    </row>
    <row r="26606" spans="12:15" x14ac:dyDescent="0.3">
      <c r="L26606"/>
      <c r="M26606"/>
      <c r="N26606"/>
      <c r="O26606"/>
    </row>
    <row r="26607" spans="12:15" x14ac:dyDescent="0.3">
      <c r="L26607"/>
      <c r="M26607"/>
      <c r="N26607"/>
      <c r="O26607"/>
    </row>
    <row r="26608" spans="12:15" x14ac:dyDescent="0.3">
      <c r="L26608"/>
      <c r="M26608"/>
      <c r="N26608"/>
      <c r="O26608"/>
    </row>
    <row r="26609" spans="12:15" x14ac:dyDescent="0.3">
      <c r="L26609"/>
      <c r="M26609"/>
      <c r="N26609"/>
      <c r="O26609"/>
    </row>
    <row r="26610" spans="12:15" x14ac:dyDescent="0.3">
      <c r="L26610"/>
      <c r="M26610"/>
      <c r="N26610"/>
      <c r="O26610"/>
    </row>
    <row r="26611" spans="12:15" x14ac:dyDescent="0.3">
      <c r="L26611"/>
      <c r="M26611"/>
      <c r="N26611"/>
      <c r="O26611"/>
    </row>
    <row r="26612" spans="12:15" x14ac:dyDescent="0.3">
      <c r="L26612"/>
      <c r="M26612"/>
      <c r="N26612"/>
      <c r="O26612"/>
    </row>
    <row r="26613" spans="12:15" x14ac:dyDescent="0.3">
      <c r="L26613"/>
      <c r="M26613"/>
      <c r="N26613"/>
      <c r="O26613"/>
    </row>
    <row r="26614" spans="12:15" x14ac:dyDescent="0.3">
      <c r="L26614"/>
      <c r="M26614"/>
      <c r="N26614"/>
      <c r="O26614"/>
    </row>
    <row r="26615" spans="12:15" x14ac:dyDescent="0.3">
      <c r="L26615"/>
      <c r="M26615"/>
      <c r="N26615"/>
      <c r="O26615"/>
    </row>
    <row r="26616" spans="12:15" x14ac:dyDescent="0.3">
      <c r="L26616"/>
      <c r="M26616"/>
      <c r="N26616"/>
      <c r="O26616"/>
    </row>
    <row r="26617" spans="12:15" x14ac:dyDescent="0.3">
      <c r="L26617"/>
      <c r="M26617"/>
      <c r="N26617"/>
      <c r="O26617"/>
    </row>
    <row r="26618" spans="12:15" x14ac:dyDescent="0.3">
      <c r="L26618"/>
      <c r="M26618"/>
      <c r="N26618"/>
      <c r="O26618"/>
    </row>
    <row r="26619" spans="12:15" x14ac:dyDescent="0.3">
      <c r="L26619"/>
      <c r="M26619"/>
      <c r="N26619"/>
      <c r="O26619"/>
    </row>
    <row r="26620" spans="12:15" x14ac:dyDescent="0.3">
      <c r="L26620"/>
      <c r="M26620"/>
      <c r="N26620"/>
      <c r="O26620"/>
    </row>
    <row r="26621" spans="12:15" x14ac:dyDescent="0.3">
      <c r="L26621"/>
      <c r="M26621"/>
      <c r="N26621"/>
      <c r="O26621"/>
    </row>
    <row r="26622" spans="12:15" x14ac:dyDescent="0.3">
      <c r="L26622"/>
      <c r="M26622"/>
      <c r="N26622"/>
      <c r="O26622"/>
    </row>
    <row r="26623" spans="12:15" x14ac:dyDescent="0.3">
      <c r="L26623"/>
      <c r="M26623"/>
      <c r="N26623"/>
      <c r="O26623"/>
    </row>
    <row r="26624" spans="12:15" x14ac:dyDescent="0.3">
      <c r="L26624"/>
      <c r="M26624"/>
      <c r="N26624"/>
      <c r="O26624"/>
    </row>
    <row r="26625" spans="12:15" x14ac:dyDescent="0.3">
      <c r="L26625"/>
      <c r="M26625"/>
      <c r="N26625"/>
      <c r="O26625"/>
    </row>
    <row r="26626" spans="12:15" x14ac:dyDescent="0.3">
      <c r="L26626"/>
      <c r="M26626"/>
      <c r="N26626"/>
      <c r="O26626"/>
    </row>
    <row r="26627" spans="12:15" x14ac:dyDescent="0.3">
      <c r="L26627"/>
      <c r="M26627"/>
      <c r="N26627"/>
      <c r="O26627"/>
    </row>
    <row r="26628" spans="12:15" x14ac:dyDescent="0.3">
      <c r="L26628"/>
      <c r="M26628"/>
      <c r="N26628"/>
      <c r="O26628"/>
    </row>
    <row r="26629" spans="12:15" x14ac:dyDescent="0.3">
      <c r="L26629"/>
      <c r="M26629"/>
      <c r="N26629"/>
      <c r="O26629"/>
    </row>
    <row r="26630" spans="12:15" x14ac:dyDescent="0.3">
      <c r="L26630"/>
      <c r="M26630"/>
      <c r="N26630"/>
      <c r="O26630"/>
    </row>
    <row r="26631" spans="12:15" x14ac:dyDescent="0.3">
      <c r="L26631"/>
      <c r="M26631"/>
      <c r="N26631"/>
      <c r="O26631"/>
    </row>
    <row r="26632" spans="12:15" x14ac:dyDescent="0.3">
      <c r="L26632"/>
      <c r="M26632"/>
      <c r="N26632"/>
      <c r="O26632"/>
    </row>
    <row r="26633" spans="12:15" x14ac:dyDescent="0.3">
      <c r="L26633"/>
      <c r="M26633"/>
      <c r="N26633"/>
      <c r="O26633"/>
    </row>
    <row r="26634" spans="12:15" x14ac:dyDescent="0.3">
      <c r="L26634"/>
      <c r="M26634"/>
      <c r="N26634"/>
      <c r="O26634"/>
    </row>
    <row r="26635" spans="12:15" x14ac:dyDescent="0.3">
      <c r="L26635"/>
      <c r="M26635"/>
      <c r="N26635"/>
      <c r="O26635"/>
    </row>
    <row r="26636" spans="12:15" x14ac:dyDescent="0.3">
      <c r="L26636"/>
      <c r="M26636"/>
      <c r="N26636"/>
      <c r="O26636"/>
    </row>
    <row r="26637" spans="12:15" x14ac:dyDescent="0.3">
      <c r="L26637"/>
      <c r="M26637"/>
      <c r="N26637"/>
      <c r="O26637"/>
    </row>
    <row r="26638" spans="12:15" x14ac:dyDescent="0.3">
      <c r="L26638"/>
      <c r="M26638"/>
      <c r="N26638"/>
      <c r="O26638"/>
    </row>
    <row r="26639" spans="12:15" x14ac:dyDescent="0.3">
      <c r="L26639"/>
      <c r="M26639"/>
      <c r="N26639"/>
      <c r="O26639"/>
    </row>
    <row r="26640" spans="12:15" x14ac:dyDescent="0.3">
      <c r="L26640"/>
      <c r="M26640"/>
      <c r="N26640"/>
      <c r="O26640"/>
    </row>
    <row r="26641" spans="12:15" x14ac:dyDescent="0.3">
      <c r="L26641"/>
      <c r="M26641"/>
      <c r="N26641"/>
      <c r="O26641"/>
    </row>
    <row r="26642" spans="12:15" x14ac:dyDescent="0.3">
      <c r="L26642"/>
      <c r="M26642"/>
      <c r="N26642"/>
      <c r="O26642"/>
    </row>
    <row r="26643" spans="12:15" x14ac:dyDescent="0.3">
      <c r="L26643"/>
      <c r="M26643"/>
      <c r="N26643"/>
      <c r="O26643"/>
    </row>
    <row r="26644" spans="12:15" x14ac:dyDescent="0.3">
      <c r="L26644"/>
      <c r="M26644"/>
      <c r="N26644"/>
      <c r="O26644"/>
    </row>
    <row r="26645" spans="12:15" x14ac:dyDescent="0.3">
      <c r="L26645"/>
      <c r="M26645"/>
      <c r="N26645"/>
      <c r="O26645"/>
    </row>
    <row r="26646" spans="12:15" x14ac:dyDescent="0.3">
      <c r="L26646"/>
      <c r="M26646"/>
      <c r="N26646"/>
      <c r="O26646"/>
    </row>
    <row r="26647" spans="12:15" x14ac:dyDescent="0.3">
      <c r="L26647"/>
      <c r="M26647"/>
      <c r="N26647"/>
      <c r="O26647"/>
    </row>
    <row r="26648" spans="12:15" x14ac:dyDescent="0.3">
      <c r="L26648"/>
      <c r="M26648"/>
      <c r="N26648"/>
      <c r="O26648"/>
    </row>
    <row r="26649" spans="12:15" x14ac:dyDescent="0.3">
      <c r="L26649"/>
      <c r="M26649"/>
      <c r="N26649"/>
      <c r="O26649"/>
    </row>
    <row r="26650" spans="12:15" x14ac:dyDescent="0.3">
      <c r="L26650"/>
      <c r="M26650"/>
      <c r="N26650"/>
      <c r="O26650"/>
    </row>
    <row r="26651" spans="12:15" x14ac:dyDescent="0.3">
      <c r="L26651"/>
      <c r="M26651"/>
      <c r="N26651"/>
      <c r="O26651"/>
    </row>
    <row r="26652" spans="12:15" x14ac:dyDescent="0.3">
      <c r="L26652"/>
      <c r="M26652"/>
      <c r="N26652"/>
      <c r="O26652"/>
    </row>
    <row r="26653" spans="12:15" x14ac:dyDescent="0.3">
      <c r="L26653"/>
      <c r="M26653"/>
      <c r="N26653"/>
      <c r="O26653"/>
    </row>
    <row r="26654" spans="12:15" x14ac:dyDescent="0.3">
      <c r="L26654"/>
      <c r="M26654"/>
      <c r="N26654"/>
      <c r="O26654"/>
    </row>
    <row r="26655" spans="12:15" x14ac:dyDescent="0.3">
      <c r="L26655"/>
      <c r="M26655"/>
      <c r="N26655"/>
      <c r="O26655"/>
    </row>
    <row r="26656" spans="12:15" x14ac:dyDescent="0.3">
      <c r="L26656"/>
      <c r="M26656"/>
      <c r="N26656"/>
      <c r="O26656"/>
    </row>
    <row r="26657" spans="12:15" x14ac:dyDescent="0.3">
      <c r="L26657"/>
      <c r="M26657"/>
      <c r="N26657"/>
      <c r="O26657"/>
    </row>
    <row r="26658" spans="12:15" x14ac:dyDescent="0.3">
      <c r="L26658"/>
      <c r="M26658"/>
      <c r="N26658"/>
      <c r="O26658"/>
    </row>
    <row r="26659" spans="12:15" x14ac:dyDescent="0.3">
      <c r="L26659"/>
      <c r="M26659"/>
      <c r="N26659"/>
      <c r="O26659"/>
    </row>
    <row r="26660" spans="12:15" x14ac:dyDescent="0.3">
      <c r="L26660"/>
      <c r="M26660"/>
      <c r="N26660"/>
      <c r="O26660"/>
    </row>
    <row r="26661" spans="12:15" x14ac:dyDescent="0.3">
      <c r="L26661"/>
      <c r="M26661"/>
      <c r="N26661"/>
      <c r="O26661"/>
    </row>
    <row r="26662" spans="12:15" x14ac:dyDescent="0.3">
      <c r="L26662"/>
      <c r="M26662"/>
      <c r="N26662"/>
      <c r="O26662"/>
    </row>
    <row r="26663" spans="12:15" x14ac:dyDescent="0.3">
      <c r="L26663"/>
      <c r="M26663"/>
      <c r="N26663"/>
      <c r="O26663"/>
    </row>
    <row r="26664" spans="12:15" x14ac:dyDescent="0.3">
      <c r="L26664"/>
      <c r="M26664"/>
      <c r="N26664"/>
      <c r="O26664"/>
    </row>
    <row r="26665" spans="12:15" x14ac:dyDescent="0.3">
      <c r="L26665"/>
      <c r="M26665"/>
      <c r="N26665"/>
      <c r="O26665"/>
    </row>
    <row r="26666" spans="12:15" x14ac:dyDescent="0.3">
      <c r="L26666"/>
      <c r="M26666"/>
      <c r="N26666"/>
      <c r="O26666"/>
    </row>
    <row r="26667" spans="12:15" x14ac:dyDescent="0.3">
      <c r="L26667"/>
      <c r="M26667"/>
      <c r="N26667"/>
      <c r="O26667"/>
    </row>
    <row r="26668" spans="12:15" x14ac:dyDescent="0.3">
      <c r="L26668"/>
      <c r="M26668"/>
      <c r="N26668"/>
      <c r="O26668"/>
    </row>
    <row r="26669" spans="12:15" x14ac:dyDescent="0.3">
      <c r="L26669"/>
      <c r="M26669"/>
      <c r="N26669"/>
      <c r="O26669"/>
    </row>
    <row r="26670" spans="12:15" x14ac:dyDescent="0.3">
      <c r="L26670"/>
      <c r="M26670"/>
      <c r="N26670"/>
      <c r="O26670"/>
    </row>
    <row r="26671" spans="12:15" x14ac:dyDescent="0.3">
      <c r="L26671"/>
      <c r="M26671"/>
      <c r="N26671"/>
      <c r="O26671"/>
    </row>
    <row r="26672" spans="12:15" x14ac:dyDescent="0.3">
      <c r="L26672"/>
      <c r="M26672"/>
      <c r="N26672"/>
      <c r="O26672"/>
    </row>
    <row r="26673" spans="12:15" x14ac:dyDescent="0.3">
      <c r="L26673"/>
      <c r="M26673"/>
      <c r="N26673"/>
      <c r="O26673"/>
    </row>
    <row r="26674" spans="12:15" x14ac:dyDescent="0.3">
      <c r="L26674"/>
      <c r="M26674"/>
      <c r="N26674"/>
      <c r="O26674"/>
    </row>
    <row r="26675" spans="12:15" x14ac:dyDescent="0.3">
      <c r="L26675"/>
      <c r="M26675"/>
      <c r="N26675"/>
      <c r="O26675"/>
    </row>
    <row r="26676" spans="12:15" x14ac:dyDescent="0.3">
      <c r="L26676"/>
      <c r="M26676"/>
      <c r="N26676"/>
      <c r="O26676"/>
    </row>
    <row r="26677" spans="12:15" x14ac:dyDescent="0.3">
      <c r="L26677"/>
      <c r="M26677"/>
      <c r="N26677"/>
      <c r="O26677"/>
    </row>
    <row r="26678" spans="12:15" x14ac:dyDescent="0.3">
      <c r="L26678"/>
      <c r="M26678"/>
      <c r="N26678"/>
      <c r="O26678"/>
    </row>
    <row r="26679" spans="12:15" x14ac:dyDescent="0.3">
      <c r="L26679"/>
      <c r="M26679"/>
      <c r="N26679"/>
      <c r="O26679"/>
    </row>
    <row r="26680" spans="12:15" x14ac:dyDescent="0.3">
      <c r="L26680"/>
      <c r="M26680"/>
      <c r="N26680"/>
      <c r="O26680"/>
    </row>
    <row r="26681" spans="12:15" x14ac:dyDescent="0.3">
      <c r="L26681"/>
      <c r="M26681"/>
      <c r="N26681"/>
      <c r="O26681"/>
    </row>
    <row r="26682" spans="12:15" x14ac:dyDescent="0.3">
      <c r="L26682"/>
      <c r="M26682"/>
      <c r="N26682"/>
      <c r="O26682"/>
    </row>
    <row r="26683" spans="12:15" x14ac:dyDescent="0.3">
      <c r="L26683"/>
      <c r="M26683"/>
      <c r="N26683"/>
      <c r="O26683"/>
    </row>
    <row r="26684" spans="12:15" x14ac:dyDescent="0.3">
      <c r="L26684"/>
      <c r="M26684"/>
      <c r="N26684"/>
      <c r="O26684"/>
    </row>
    <row r="26685" spans="12:15" x14ac:dyDescent="0.3">
      <c r="L26685"/>
      <c r="M26685"/>
      <c r="N26685"/>
      <c r="O26685"/>
    </row>
    <row r="26686" spans="12:15" x14ac:dyDescent="0.3">
      <c r="L26686"/>
      <c r="M26686"/>
      <c r="N26686"/>
      <c r="O26686"/>
    </row>
    <row r="26687" spans="12:15" x14ac:dyDescent="0.3">
      <c r="L26687"/>
      <c r="M26687"/>
      <c r="N26687"/>
      <c r="O26687"/>
    </row>
    <row r="26688" spans="12:15" x14ac:dyDescent="0.3">
      <c r="L26688"/>
      <c r="M26688"/>
      <c r="N26688"/>
      <c r="O26688"/>
    </row>
    <row r="26689" spans="12:15" x14ac:dyDescent="0.3">
      <c r="L26689"/>
      <c r="M26689"/>
      <c r="N26689"/>
      <c r="O26689"/>
    </row>
    <row r="26690" spans="12:15" x14ac:dyDescent="0.3">
      <c r="L26690"/>
      <c r="M26690"/>
      <c r="N26690"/>
      <c r="O26690"/>
    </row>
    <row r="26691" spans="12:15" x14ac:dyDescent="0.3">
      <c r="L26691"/>
      <c r="M26691"/>
      <c r="N26691"/>
      <c r="O26691"/>
    </row>
    <row r="26692" spans="12:15" x14ac:dyDescent="0.3">
      <c r="L26692"/>
      <c r="M26692"/>
      <c r="N26692"/>
      <c r="O26692"/>
    </row>
    <row r="26693" spans="12:15" x14ac:dyDescent="0.3">
      <c r="L26693"/>
      <c r="M26693"/>
      <c r="N26693"/>
      <c r="O26693"/>
    </row>
    <row r="26694" spans="12:15" x14ac:dyDescent="0.3">
      <c r="L26694"/>
      <c r="M26694"/>
      <c r="N26694"/>
      <c r="O26694"/>
    </row>
    <row r="26695" spans="12:15" x14ac:dyDescent="0.3">
      <c r="L26695"/>
      <c r="M26695"/>
      <c r="N26695"/>
      <c r="O26695"/>
    </row>
    <row r="26696" spans="12:15" x14ac:dyDescent="0.3">
      <c r="L26696"/>
      <c r="M26696"/>
      <c r="N26696"/>
      <c r="O26696"/>
    </row>
    <row r="26697" spans="12:15" x14ac:dyDescent="0.3">
      <c r="L26697"/>
      <c r="M26697"/>
      <c r="N26697"/>
      <c r="O26697"/>
    </row>
    <row r="26698" spans="12:15" x14ac:dyDescent="0.3">
      <c r="L26698"/>
      <c r="M26698"/>
      <c r="N26698"/>
      <c r="O26698"/>
    </row>
    <row r="26699" spans="12:15" x14ac:dyDescent="0.3">
      <c r="L26699"/>
      <c r="M26699"/>
      <c r="N26699"/>
      <c r="O26699"/>
    </row>
    <row r="26700" spans="12:15" x14ac:dyDescent="0.3">
      <c r="L26700"/>
      <c r="M26700"/>
      <c r="N26700"/>
      <c r="O26700"/>
    </row>
    <row r="26701" spans="12:15" x14ac:dyDescent="0.3">
      <c r="L26701"/>
      <c r="M26701"/>
      <c r="N26701"/>
      <c r="O26701"/>
    </row>
    <row r="26702" spans="12:15" x14ac:dyDescent="0.3">
      <c r="L26702"/>
      <c r="M26702"/>
      <c r="N26702"/>
      <c r="O26702"/>
    </row>
    <row r="26703" spans="12:15" x14ac:dyDescent="0.3">
      <c r="L26703"/>
      <c r="M26703"/>
      <c r="N26703"/>
      <c r="O26703"/>
    </row>
    <row r="26704" spans="12:15" x14ac:dyDescent="0.3">
      <c r="L26704"/>
      <c r="M26704"/>
      <c r="N26704"/>
      <c r="O26704"/>
    </row>
    <row r="26705" spans="12:15" x14ac:dyDescent="0.3">
      <c r="L26705"/>
      <c r="M26705"/>
      <c r="N26705"/>
      <c r="O26705"/>
    </row>
    <row r="26706" spans="12:15" x14ac:dyDescent="0.3">
      <c r="L26706"/>
      <c r="M26706"/>
      <c r="N26706"/>
      <c r="O26706"/>
    </row>
    <row r="26707" spans="12:15" x14ac:dyDescent="0.3">
      <c r="L26707"/>
      <c r="M26707"/>
      <c r="N26707"/>
      <c r="O26707"/>
    </row>
    <row r="26708" spans="12:15" x14ac:dyDescent="0.3">
      <c r="L26708"/>
      <c r="M26708"/>
      <c r="N26708"/>
      <c r="O26708"/>
    </row>
    <row r="26709" spans="12:15" x14ac:dyDescent="0.3">
      <c r="L26709"/>
      <c r="M26709"/>
      <c r="N26709"/>
      <c r="O26709"/>
    </row>
    <row r="26710" spans="12:15" x14ac:dyDescent="0.3">
      <c r="L26710"/>
      <c r="M26710"/>
      <c r="N26710"/>
      <c r="O26710"/>
    </row>
    <row r="26711" spans="12:15" x14ac:dyDescent="0.3">
      <c r="L26711"/>
      <c r="M26711"/>
      <c r="N26711"/>
      <c r="O26711"/>
    </row>
    <row r="26712" spans="12:15" x14ac:dyDescent="0.3">
      <c r="L26712"/>
      <c r="M26712"/>
      <c r="N26712"/>
      <c r="O26712"/>
    </row>
    <row r="26713" spans="12:15" x14ac:dyDescent="0.3">
      <c r="L26713"/>
      <c r="M26713"/>
      <c r="N26713"/>
      <c r="O26713"/>
    </row>
    <row r="26714" spans="12:15" x14ac:dyDescent="0.3">
      <c r="L26714"/>
      <c r="M26714"/>
      <c r="N26714"/>
      <c r="O26714"/>
    </row>
    <row r="26715" spans="12:15" x14ac:dyDescent="0.3">
      <c r="L26715"/>
      <c r="M26715"/>
      <c r="N26715"/>
      <c r="O26715"/>
    </row>
    <row r="26716" spans="12:15" x14ac:dyDescent="0.3">
      <c r="L26716"/>
      <c r="M26716"/>
      <c r="N26716"/>
      <c r="O26716"/>
    </row>
    <row r="26717" spans="12:15" x14ac:dyDescent="0.3">
      <c r="L26717"/>
      <c r="M26717"/>
      <c r="N26717"/>
      <c r="O26717"/>
    </row>
    <row r="26718" spans="12:15" x14ac:dyDescent="0.3">
      <c r="L26718"/>
      <c r="M26718"/>
      <c r="N26718"/>
      <c r="O26718"/>
    </row>
    <row r="26719" spans="12:15" x14ac:dyDescent="0.3">
      <c r="L26719"/>
      <c r="M26719"/>
      <c r="N26719"/>
      <c r="O26719"/>
    </row>
    <row r="26720" spans="12:15" x14ac:dyDescent="0.3">
      <c r="L26720"/>
      <c r="M26720"/>
      <c r="N26720"/>
      <c r="O26720"/>
    </row>
    <row r="26721" spans="12:15" x14ac:dyDescent="0.3">
      <c r="L26721"/>
      <c r="M26721"/>
      <c r="N26721"/>
      <c r="O26721"/>
    </row>
    <row r="26722" spans="12:15" x14ac:dyDescent="0.3">
      <c r="L26722"/>
      <c r="M26722"/>
      <c r="N26722"/>
      <c r="O26722"/>
    </row>
    <row r="26723" spans="12:15" x14ac:dyDescent="0.3">
      <c r="L26723"/>
      <c r="M26723"/>
      <c r="N26723"/>
      <c r="O26723"/>
    </row>
    <row r="26724" spans="12:15" x14ac:dyDescent="0.3">
      <c r="L26724"/>
      <c r="M26724"/>
      <c r="N26724"/>
      <c r="O26724"/>
    </row>
    <row r="26725" spans="12:15" x14ac:dyDescent="0.3">
      <c r="L26725"/>
      <c r="M26725"/>
      <c r="N26725"/>
      <c r="O26725"/>
    </row>
    <row r="26726" spans="12:15" x14ac:dyDescent="0.3">
      <c r="L26726"/>
      <c r="M26726"/>
      <c r="N26726"/>
      <c r="O26726"/>
    </row>
    <row r="26727" spans="12:15" x14ac:dyDescent="0.3">
      <c r="L26727"/>
      <c r="M26727"/>
      <c r="N26727"/>
      <c r="O26727"/>
    </row>
    <row r="26728" spans="12:15" x14ac:dyDescent="0.3">
      <c r="L26728"/>
      <c r="M26728"/>
      <c r="N26728"/>
      <c r="O26728"/>
    </row>
    <row r="26729" spans="12:15" x14ac:dyDescent="0.3">
      <c r="L26729"/>
      <c r="M26729"/>
      <c r="N26729"/>
      <c r="O26729"/>
    </row>
    <row r="26730" spans="12:15" x14ac:dyDescent="0.3">
      <c r="L26730"/>
      <c r="M26730"/>
      <c r="N26730"/>
      <c r="O26730"/>
    </row>
    <row r="26731" spans="12:15" x14ac:dyDescent="0.3">
      <c r="L26731"/>
      <c r="M26731"/>
      <c r="N26731"/>
      <c r="O26731"/>
    </row>
    <row r="26732" spans="12:15" x14ac:dyDescent="0.3">
      <c r="L26732"/>
      <c r="M26732"/>
      <c r="N26732"/>
      <c r="O26732"/>
    </row>
    <row r="26733" spans="12:15" x14ac:dyDescent="0.3">
      <c r="L26733"/>
      <c r="M26733"/>
      <c r="N26733"/>
      <c r="O26733"/>
    </row>
    <row r="26734" spans="12:15" x14ac:dyDescent="0.3">
      <c r="L26734"/>
      <c r="M26734"/>
      <c r="N26734"/>
      <c r="O26734"/>
    </row>
    <row r="26735" spans="12:15" x14ac:dyDescent="0.3">
      <c r="L26735"/>
      <c r="M26735"/>
      <c r="N26735"/>
      <c r="O26735"/>
    </row>
    <row r="26736" spans="12:15" x14ac:dyDescent="0.3">
      <c r="L26736"/>
      <c r="M26736"/>
      <c r="N26736"/>
      <c r="O26736"/>
    </row>
    <row r="26737" spans="12:15" x14ac:dyDescent="0.3">
      <c r="L26737"/>
      <c r="M26737"/>
      <c r="N26737"/>
      <c r="O26737"/>
    </row>
    <row r="26738" spans="12:15" x14ac:dyDescent="0.3">
      <c r="L26738"/>
      <c r="M26738"/>
      <c r="N26738"/>
      <c r="O26738"/>
    </row>
    <row r="26739" spans="12:15" x14ac:dyDescent="0.3">
      <c r="L26739"/>
      <c r="M26739"/>
      <c r="N26739"/>
      <c r="O26739"/>
    </row>
    <row r="26740" spans="12:15" x14ac:dyDescent="0.3">
      <c r="L26740"/>
      <c r="M26740"/>
      <c r="N26740"/>
      <c r="O26740"/>
    </row>
    <row r="26741" spans="12:15" x14ac:dyDescent="0.3">
      <c r="L26741"/>
      <c r="M26741"/>
      <c r="N26741"/>
      <c r="O26741"/>
    </row>
    <row r="26742" spans="12:15" x14ac:dyDescent="0.3">
      <c r="L26742"/>
      <c r="M26742"/>
      <c r="N26742"/>
      <c r="O26742"/>
    </row>
    <row r="26743" spans="12:15" x14ac:dyDescent="0.3">
      <c r="L26743"/>
      <c r="M26743"/>
      <c r="N26743"/>
      <c r="O26743"/>
    </row>
    <row r="26744" spans="12:15" x14ac:dyDescent="0.3">
      <c r="L26744"/>
      <c r="M26744"/>
      <c r="N26744"/>
      <c r="O26744"/>
    </row>
    <row r="26745" spans="12:15" x14ac:dyDescent="0.3">
      <c r="L26745"/>
      <c r="M26745"/>
      <c r="N26745"/>
      <c r="O26745"/>
    </row>
    <row r="26746" spans="12:15" x14ac:dyDescent="0.3">
      <c r="L26746"/>
      <c r="M26746"/>
      <c r="N26746"/>
      <c r="O26746"/>
    </row>
    <row r="26747" spans="12:15" x14ac:dyDescent="0.3">
      <c r="L26747"/>
      <c r="M26747"/>
      <c r="N26747"/>
      <c r="O26747"/>
    </row>
    <row r="26748" spans="12:15" x14ac:dyDescent="0.3">
      <c r="L26748"/>
      <c r="M26748"/>
      <c r="N26748"/>
      <c r="O26748"/>
    </row>
    <row r="26749" spans="12:15" x14ac:dyDescent="0.3">
      <c r="L26749"/>
      <c r="M26749"/>
      <c r="N26749"/>
      <c r="O26749"/>
    </row>
    <row r="26750" spans="12:15" x14ac:dyDescent="0.3">
      <c r="L26750"/>
      <c r="M26750"/>
      <c r="N26750"/>
      <c r="O26750"/>
    </row>
    <row r="26751" spans="12:15" x14ac:dyDescent="0.3">
      <c r="L26751"/>
      <c r="M26751"/>
      <c r="N26751"/>
      <c r="O26751"/>
    </row>
    <row r="26752" spans="12:15" x14ac:dyDescent="0.3">
      <c r="L26752"/>
      <c r="M26752"/>
      <c r="N26752"/>
      <c r="O26752"/>
    </row>
    <row r="26753" spans="12:15" x14ac:dyDescent="0.3">
      <c r="L26753"/>
      <c r="M26753"/>
      <c r="N26753"/>
      <c r="O26753"/>
    </row>
    <row r="26754" spans="12:15" x14ac:dyDescent="0.3">
      <c r="L26754"/>
      <c r="M26754"/>
      <c r="N26754"/>
      <c r="O26754"/>
    </row>
    <row r="26755" spans="12:15" x14ac:dyDescent="0.3">
      <c r="L26755"/>
      <c r="M26755"/>
      <c r="N26755"/>
      <c r="O26755"/>
    </row>
    <row r="26756" spans="12:15" x14ac:dyDescent="0.3">
      <c r="L26756"/>
      <c r="M26756"/>
      <c r="N26756"/>
      <c r="O26756"/>
    </row>
    <row r="26757" spans="12:15" x14ac:dyDescent="0.3">
      <c r="L26757"/>
      <c r="M26757"/>
      <c r="N26757"/>
      <c r="O26757"/>
    </row>
    <row r="26758" spans="12:15" x14ac:dyDescent="0.3">
      <c r="L26758"/>
      <c r="M26758"/>
      <c r="N26758"/>
      <c r="O26758"/>
    </row>
    <row r="26759" spans="12:15" x14ac:dyDescent="0.3">
      <c r="L26759"/>
      <c r="M26759"/>
      <c r="N26759"/>
      <c r="O26759"/>
    </row>
    <row r="26760" spans="12:15" x14ac:dyDescent="0.3">
      <c r="L26760"/>
      <c r="M26760"/>
      <c r="N26760"/>
      <c r="O26760"/>
    </row>
    <row r="26761" spans="12:15" x14ac:dyDescent="0.3">
      <c r="L26761"/>
      <c r="M26761"/>
      <c r="N26761"/>
      <c r="O26761"/>
    </row>
    <row r="26762" spans="12:15" x14ac:dyDescent="0.3">
      <c r="L26762"/>
      <c r="M26762"/>
      <c r="N26762"/>
      <c r="O26762"/>
    </row>
    <row r="26763" spans="12:15" x14ac:dyDescent="0.3">
      <c r="L26763"/>
      <c r="M26763"/>
      <c r="N26763"/>
      <c r="O26763"/>
    </row>
    <row r="26764" spans="12:15" x14ac:dyDescent="0.3">
      <c r="L26764"/>
      <c r="M26764"/>
      <c r="N26764"/>
      <c r="O26764"/>
    </row>
    <row r="26765" spans="12:15" x14ac:dyDescent="0.3">
      <c r="L26765"/>
      <c r="M26765"/>
      <c r="N26765"/>
      <c r="O26765"/>
    </row>
    <row r="26766" spans="12:15" x14ac:dyDescent="0.3">
      <c r="L26766"/>
      <c r="M26766"/>
      <c r="N26766"/>
      <c r="O26766"/>
    </row>
    <row r="26767" spans="12:15" x14ac:dyDescent="0.3">
      <c r="L26767"/>
      <c r="M26767"/>
      <c r="N26767"/>
      <c r="O26767"/>
    </row>
    <row r="26768" spans="12:15" x14ac:dyDescent="0.3">
      <c r="L26768"/>
      <c r="M26768"/>
      <c r="N26768"/>
      <c r="O26768"/>
    </row>
    <row r="26769" spans="12:15" x14ac:dyDescent="0.3">
      <c r="L26769"/>
      <c r="M26769"/>
      <c r="N26769"/>
      <c r="O26769"/>
    </row>
    <row r="26770" spans="12:15" x14ac:dyDescent="0.3">
      <c r="L26770"/>
      <c r="M26770"/>
      <c r="N26770"/>
      <c r="O26770"/>
    </row>
    <row r="26771" spans="12:15" x14ac:dyDescent="0.3">
      <c r="L26771"/>
      <c r="M26771"/>
      <c r="N26771"/>
      <c r="O26771"/>
    </row>
    <row r="26772" spans="12:15" x14ac:dyDescent="0.3">
      <c r="L26772"/>
      <c r="M26772"/>
      <c r="N26772"/>
      <c r="O26772"/>
    </row>
    <row r="26773" spans="12:15" x14ac:dyDescent="0.3">
      <c r="L26773"/>
      <c r="M26773"/>
      <c r="N26773"/>
      <c r="O26773"/>
    </row>
    <row r="26774" spans="12:15" x14ac:dyDescent="0.3">
      <c r="L26774"/>
      <c r="M26774"/>
      <c r="N26774"/>
      <c r="O26774"/>
    </row>
    <row r="26775" spans="12:15" x14ac:dyDescent="0.3">
      <c r="L26775"/>
      <c r="M26775"/>
      <c r="N26775"/>
      <c r="O26775"/>
    </row>
    <row r="26776" spans="12:15" x14ac:dyDescent="0.3">
      <c r="L26776"/>
      <c r="M26776"/>
      <c r="N26776"/>
      <c r="O26776"/>
    </row>
    <row r="26777" spans="12:15" x14ac:dyDescent="0.3">
      <c r="L26777"/>
      <c r="M26777"/>
      <c r="N26777"/>
      <c r="O26777"/>
    </row>
    <row r="26778" spans="12:15" x14ac:dyDescent="0.3">
      <c r="L26778"/>
      <c r="M26778"/>
      <c r="N26778"/>
      <c r="O26778"/>
    </row>
    <row r="26779" spans="12:15" x14ac:dyDescent="0.3">
      <c r="L26779"/>
      <c r="M26779"/>
      <c r="N26779"/>
      <c r="O26779"/>
    </row>
    <row r="26780" spans="12:15" x14ac:dyDescent="0.3">
      <c r="L26780"/>
      <c r="M26780"/>
      <c r="N26780"/>
      <c r="O26780"/>
    </row>
    <row r="26781" spans="12:15" x14ac:dyDescent="0.3">
      <c r="L26781"/>
      <c r="M26781"/>
      <c r="N26781"/>
      <c r="O26781"/>
    </row>
    <row r="26782" spans="12:15" x14ac:dyDescent="0.3">
      <c r="L26782"/>
      <c r="M26782"/>
      <c r="N26782"/>
      <c r="O26782"/>
    </row>
    <row r="26783" spans="12:15" x14ac:dyDescent="0.3">
      <c r="L26783"/>
      <c r="M26783"/>
      <c r="N26783"/>
      <c r="O26783"/>
    </row>
    <row r="26784" spans="12:15" x14ac:dyDescent="0.3">
      <c r="L26784"/>
      <c r="M26784"/>
      <c r="N26784"/>
      <c r="O26784"/>
    </row>
    <row r="26785" spans="12:15" x14ac:dyDescent="0.3">
      <c r="L26785"/>
      <c r="M26785"/>
      <c r="N26785"/>
      <c r="O26785"/>
    </row>
    <row r="26786" spans="12:15" x14ac:dyDescent="0.3">
      <c r="L26786"/>
      <c r="M26786"/>
      <c r="N26786"/>
      <c r="O26786"/>
    </row>
    <row r="26787" spans="12:15" x14ac:dyDescent="0.3">
      <c r="L26787"/>
      <c r="M26787"/>
      <c r="N26787"/>
      <c r="O26787"/>
    </row>
    <row r="26788" spans="12:15" x14ac:dyDescent="0.3">
      <c r="L26788"/>
      <c r="M26788"/>
      <c r="N26788"/>
      <c r="O26788"/>
    </row>
    <row r="26789" spans="12:15" x14ac:dyDescent="0.3">
      <c r="L26789"/>
      <c r="M26789"/>
      <c r="N26789"/>
      <c r="O26789"/>
    </row>
    <row r="26790" spans="12:15" x14ac:dyDescent="0.3">
      <c r="L26790"/>
      <c r="M26790"/>
      <c r="N26790"/>
      <c r="O26790"/>
    </row>
    <row r="26791" spans="12:15" x14ac:dyDescent="0.3">
      <c r="L26791"/>
      <c r="M26791"/>
      <c r="N26791"/>
      <c r="O26791"/>
    </row>
    <row r="26792" spans="12:15" x14ac:dyDescent="0.3">
      <c r="L26792"/>
      <c r="M26792"/>
      <c r="N26792"/>
      <c r="O26792"/>
    </row>
    <row r="26793" spans="12:15" x14ac:dyDescent="0.3">
      <c r="L26793"/>
      <c r="M26793"/>
      <c r="N26793"/>
      <c r="O26793"/>
    </row>
    <row r="26794" spans="12:15" x14ac:dyDescent="0.3">
      <c r="L26794"/>
      <c r="M26794"/>
      <c r="N26794"/>
      <c r="O26794"/>
    </row>
    <row r="26795" spans="12:15" x14ac:dyDescent="0.3">
      <c r="L26795"/>
      <c r="M26795"/>
      <c r="N26795"/>
      <c r="O26795"/>
    </row>
    <row r="26796" spans="12:15" x14ac:dyDescent="0.3">
      <c r="L26796"/>
      <c r="M26796"/>
      <c r="N26796"/>
      <c r="O26796"/>
    </row>
    <row r="26797" spans="12:15" x14ac:dyDescent="0.3">
      <c r="L26797"/>
      <c r="M26797"/>
      <c r="N26797"/>
      <c r="O26797"/>
    </row>
    <row r="26798" spans="12:15" x14ac:dyDescent="0.3">
      <c r="L26798"/>
      <c r="M26798"/>
      <c r="N26798"/>
      <c r="O26798"/>
    </row>
    <row r="26799" spans="12:15" x14ac:dyDescent="0.3">
      <c r="L26799"/>
      <c r="M26799"/>
      <c r="N26799"/>
      <c r="O26799"/>
    </row>
    <row r="26800" spans="12:15" x14ac:dyDescent="0.3">
      <c r="L26800"/>
      <c r="M26800"/>
      <c r="N26800"/>
      <c r="O26800"/>
    </row>
    <row r="26801" spans="12:15" x14ac:dyDescent="0.3">
      <c r="L26801"/>
      <c r="M26801"/>
      <c r="N26801"/>
      <c r="O26801"/>
    </row>
    <row r="26802" spans="12:15" x14ac:dyDescent="0.3">
      <c r="L26802"/>
      <c r="M26802"/>
      <c r="N26802"/>
      <c r="O26802"/>
    </row>
    <row r="26803" spans="12:15" x14ac:dyDescent="0.3">
      <c r="L26803"/>
      <c r="M26803"/>
      <c r="N26803"/>
      <c r="O26803"/>
    </row>
    <row r="26804" spans="12:15" x14ac:dyDescent="0.3">
      <c r="L26804"/>
      <c r="M26804"/>
      <c r="N26804"/>
      <c r="O26804"/>
    </row>
    <row r="26805" spans="12:15" x14ac:dyDescent="0.3">
      <c r="L26805"/>
      <c r="M26805"/>
      <c r="N26805"/>
      <c r="O26805"/>
    </row>
    <row r="26806" spans="12:15" x14ac:dyDescent="0.3">
      <c r="L26806"/>
      <c r="M26806"/>
      <c r="N26806"/>
      <c r="O26806"/>
    </row>
    <row r="26807" spans="12:15" x14ac:dyDescent="0.3">
      <c r="L26807"/>
      <c r="M26807"/>
      <c r="N26807"/>
      <c r="O26807"/>
    </row>
    <row r="26808" spans="12:15" x14ac:dyDescent="0.3">
      <c r="L26808"/>
      <c r="M26808"/>
      <c r="N26808"/>
      <c r="O26808"/>
    </row>
    <row r="26809" spans="12:15" x14ac:dyDescent="0.3">
      <c r="L26809"/>
      <c r="M26809"/>
      <c r="N26809"/>
      <c r="O26809"/>
    </row>
    <row r="26810" spans="12:15" x14ac:dyDescent="0.3">
      <c r="L26810"/>
      <c r="M26810"/>
      <c r="N26810"/>
      <c r="O26810"/>
    </row>
    <row r="26811" spans="12:15" x14ac:dyDescent="0.3">
      <c r="L26811"/>
      <c r="M26811"/>
      <c r="N26811"/>
      <c r="O26811"/>
    </row>
    <row r="26812" spans="12:15" x14ac:dyDescent="0.3">
      <c r="L26812"/>
      <c r="M26812"/>
      <c r="N26812"/>
      <c r="O26812"/>
    </row>
    <row r="26813" spans="12:15" x14ac:dyDescent="0.3">
      <c r="L26813"/>
      <c r="M26813"/>
      <c r="N26813"/>
      <c r="O26813"/>
    </row>
    <row r="26814" spans="12:15" x14ac:dyDescent="0.3">
      <c r="L26814"/>
      <c r="M26814"/>
      <c r="N26814"/>
      <c r="O26814"/>
    </row>
    <row r="26815" spans="12:15" x14ac:dyDescent="0.3">
      <c r="L26815"/>
      <c r="M26815"/>
      <c r="N26815"/>
      <c r="O26815"/>
    </row>
    <row r="26816" spans="12:15" x14ac:dyDescent="0.3">
      <c r="L26816"/>
      <c r="M26816"/>
      <c r="N26816"/>
      <c r="O26816"/>
    </row>
    <row r="26817" spans="12:15" x14ac:dyDescent="0.3">
      <c r="L26817"/>
      <c r="M26817"/>
      <c r="N26817"/>
      <c r="O26817"/>
    </row>
    <row r="26818" spans="12:15" x14ac:dyDescent="0.3">
      <c r="L26818"/>
      <c r="M26818"/>
      <c r="N26818"/>
      <c r="O26818"/>
    </row>
    <row r="26819" spans="12:15" x14ac:dyDescent="0.3">
      <c r="L26819"/>
      <c r="M26819"/>
      <c r="N26819"/>
      <c r="O26819"/>
    </row>
    <row r="26820" spans="12:15" x14ac:dyDescent="0.3">
      <c r="L26820"/>
      <c r="M26820"/>
      <c r="N26820"/>
      <c r="O26820"/>
    </row>
    <row r="26821" spans="12:15" x14ac:dyDescent="0.3">
      <c r="L26821"/>
      <c r="M26821"/>
      <c r="N26821"/>
      <c r="O26821"/>
    </row>
    <row r="26822" spans="12:15" x14ac:dyDescent="0.3">
      <c r="L26822"/>
      <c r="M26822"/>
      <c r="N26822"/>
      <c r="O26822"/>
    </row>
    <row r="26823" spans="12:15" x14ac:dyDescent="0.3">
      <c r="L26823"/>
      <c r="M26823"/>
      <c r="N26823"/>
      <c r="O26823"/>
    </row>
    <row r="26824" spans="12:15" x14ac:dyDescent="0.3">
      <c r="L26824"/>
      <c r="M26824"/>
      <c r="N26824"/>
      <c r="O26824"/>
    </row>
    <row r="26825" spans="12:15" x14ac:dyDescent="0.3">
      <c r="L26825"/>
      <c r="M26825"/>
      <c r="N26825"/>
      <c r="O26825"/>
    </row>
    <row r="26826" spans="12:15" x14ac:dyDescent="0.3">
      <c r="L26826"/>
      <c r="M26826"/>
      <c r="N26826"/>
      <c r="O26826"/>
    </row>
    <row r="26827" spans="12:15" x14ac:dyDescent="0.3">
      <c r="L26827"/>
      <c r="M26827"/>
      <c r="N26827"/>
      <c r="O26827"/>
    </row>
    <row r="26828" spans="12:15" x14ac:dyDescent="0.3">
      <c r="L26828"/>
      <c r="M26828"/>
      <c r="N26828"/>
      <c r="O26828"/>
    </row>
    <row r="26829" spans="12:15" x14ac:dyDescent="0.3">
      <c r="L26829"/>
      <c r="M26829"/>
      <c r="N26829"/>
      <c r="O26829"/>
    </row>
    <row r="26830" spans="12:15" x14ac:dyDescent="0.3">
      <c r="L26830"/>
      <c r="M26830"/>
      <c r="N26830"/>
      <c r="O26830"/>
    </row>
    <row r="26831" spans="12:15" x14ac:dyDescent="0.3">
      <c r="L26831"/>
      <c r="M26831"/>
      <c r="N26831"/>
      <c r="O26831"/>
    </row>
    <row r="26832" spans="12:15" x14ac:dyDescent="0.3">
      <c r="L26832"/>
      <c r="M26832"/>
      <c r="N26832"/>
      <c r="O26832"/>
    </row>
    <row r="26833" spans="12:15" x14ac:dyDescent="0.3">
      <c r="L26833"/>
      <c r="M26833"/>
      <c r="N26833"/>
      <c r="O26833"/>
    </row>
    <row r="26834" spans="12:15" x14ac:dyDescent="0.3">
      <c r="L26834"/>
      <c r="M26834"/>
      <c r="N26834"/>
      <c r="O26834"/>
    </row>
    <row r="26835" spans="12:15" x14ac:dyDescent="0.3">
      <c r="L26835"/>
      <c r="M26835"/>
      <c r="N26835"/>
      <c r="O26835"/>
    </row>
    <row r="26836" spans="12:15" x14ac:dyDescent="0.3">
      <c r="L26836"/>
      <c r="M26836"/>
      <c r="N26836"/>
      <c r="O26836"/>
    </row>
    <row r="26837" spans="12:15" x14ac:dyDescent="0.3">
      <c r="L26837"/>
      <c r="M26837"/>
      <c r="N26837"/>
      <c r="O26837"/>
    </row>
    <row r="26838" spans="12:15" x14ac:dyDescent="0.3">
      <c r="L26838"/>
      <c r="M26838"/>
      <c r="N26838"/>
      <c r="O26838"/>
    </row>
    <row r="26839" spans="12:15" x14ac:dyDescent="0.3">
      <c r="L26839"/>
      <c r="M26839"/>
      <c r="N26839"/>
      <c r="O26839"/>
    </row>
    <row r="26840" spans="12:15" x14ac:dyDescent="0.3">
      <c r="L26840"/>
      <c r="M26840"/>
      <c r="N26840"/>
      <c r="O26840"/>
    </row>
    <row r="26841" spans="12:15" x14ac:dyDescent="0.3">
      <c r="L26841"/>
      <c r="M26841"/>
      <c r="N26841"/>
      <c r="O26841"/>
    </row>
    <row r="26842" spans="12:15" x14ac:dyDescent="0.3">
      <c r="L26842"/>
      <c r="M26842"/>
      <c r="N26842"/>
      <c r="O26842"/>
    </row>
    <row r="26843" spans="12:15" x14ac:dyDescent="0.3">
      <c r="L26843"/>
      <c r="M26843"/>
      <c r="N26843"/>
      <c r="O26843"/>
    </row>
    <row r="26844" spans="12:15" x14ac:dyDescent="0.3">
      <c r="L26844"/>
      <c r="M26844"/>
      <c r="N26844"/>
      <c r="O26844"/>
    </row>
    <row r="26845" spans="12:15" x14ac:dyDescent="0.3">
      <c r="L26845"/>
      <c r="M26845"/>
      <c r="N26845"/>
      <c r="O26845"/>
    </row>
    <row r="26846" spans="12:15" x14ac:dyDescent="0.3">
      <c r="L26846"/>
      <c r="M26846"/>
      <c r="N26846"/>
      <c r="O26846"/>
    </row>
    <row r="26847" spans="12:15" x14ac:dyDescent="0.3">
      <c r="L26847"/>
      <c r="M26847"/>
      <c r="N26847"/>
      <c r="O26847"/>
    </row>
    <row r="26848" spans="12:15" x14ac:dyDescent="0.3">
      <c r="L26848"/>
      <c r="M26848"/>
      <c r="N26848"/>
      <c r="O26848"/>
    </row>
    <row r="26849" spans="12:15" x14ac:dyDescent="0.3">
      <c r="L26849"/>
      <c r="M26849"/>
      <c r="N26849"/>
      <c r="O26849"/>
    </row>
    <row r="26850" spans="12:15" x14ac:dyDescent="0.3">
      <c r="L26850"/>
      <c r="M26850"/>
      <c r="N26850"/>
      <c r="O26850"/>
    </row>
    <row r="26851" spans="12:15" x14ac:dyDescent="0.3">
      <c r="L26851"/>
      <c r="M26851"/>
      <c r="N26851"/>
      <c r="O26851"/>
    </row>
    <row r="26852" spans="12:15" x14ac:dyDescent="0.3">
      <c r="L26852"/>
      <c r="M26852"/>
      <c r="N26852"/>
      <c r="O26852"/>
    </row>
    <row r="26853" spans="12:15" x14ac:dyDescent="0.3">
      <c r="L26853"/>
      <c r="M26853"/>
      <c r="N26853"/>
      <c r="O26853"/>
    </row>
    <row r="26854" spans="12:15" x14ac:dyDescent="0.3">
      <c r="L26854"/>
      <c r="M26854"/>
      <c r="N26854"/>
      <c r="O26854"/>
    </row>
    <row r="26855" spans="12:15" x14ac:dyDescent="0.3">
      <c r="L26855"/>
      <c r="M26855"/>
      <c r="N26855"/>
      <c r="O26855"/>
    </row>
    <row r="26856" spans="12:15" x14ac:dyDescent="0.3">
      <c r="L26856"/>
      <c r="M26856"/>
      <c r="N26856"/>
      <c r="O26856"/>
    </row>
    <row r="26857" spans="12:15" x14ac:dyDescent="0.3">
      <c r="L26857"/>
      <c r="M26857"/>
      <c r="N26857"/>
      <c r="O26857"/>
    </row>
    <row r="26858" spans="12:15" x14ac:dyDescent="0.3">
      <c r="L26858"/>
      <c r="M26858"/>
      <c r="N26858"/>
      <c r="O26858"/>
    </row>
    <row r="26859" spans="12:15" x14ac:dyDescent="0.3">
      <c r="L26859"/>
      <c r="M26859"/>
      <c r="N26859"/>
      <c r="O26859"/>
    </row>
    <row r="26860" spans="12:15" x14ac:dyDescent="0.3">
      <c r="L26860"/>
      <c r="M26860"/>
      <c r="N26860"/>
      <c r="O26860"/>
    </row>
    <row r="26861" spans="12:15" x14ac:dyDescent="0.3">
      <c r="L26861"/>
      <c r="M26861"/>
      <c r="N26861"/>
      <c r="O26861"/>
    </row>
    <row r="26862" spans="12:15" x14ac:dyDescent="0.3">
      <c r="L26862"/>
      <c r="M26862"/>
      <c r="N26862"/>
      <c r="O26862"/>
    </row>
    <row r="26863" spans="12:15" x14ac:dyDescent="0.3">
      <c r="L26863"/>
      <c r="M26863"/>
      <c r="N26863"/>
      <c r="O26863"/>
    </row>
    <row r="26864" spans="12:15" x14ac:dyDescent="0.3">
      <c r="L26864"/>
      <c r="M26864"/>
      <c r="N26864"/>
      <c r="O26864"/>
    </row>
    <row r="26865" spans="12:15" x14ac:dyDescent="0.3">
      <c r="L26865"/>
      <c r="M26865"/>
      <c r="N26865"/>
      <c r="O26865"/>
    </row>
    <row r="26866" spans="12:15" x14ac:dyDescent="0.3">
      <c r="L26866"/>
      <c r="M26866"/>
      <c r="N26866"/>
      <c r="O26866"/>
    </row>
    <row r="26867" spans="12:15" x14ac:dyDescent="0.3">
      <c r="L26867"/>
      <c r="M26867"/>
      <c r="N26867"/>
      <c r="O26867"/>
    </row>
    <row r="26868" spans="12:15" x14ac:dyDescent="0.3">
      <c r="L26868"/>
      <c r="M26868"/>
      <c r="N26868"/>
      <c r="O26868"/>
    </row>
    <row r="26869" spans="12:15" x14ac:dyDescent="0.3">
      <c r="L26869"/>
      <c r="M26869"/>
      <c r="N26869"/>
      <c r="O26869"/>
    </row>
    <row r="26870" spans="12:15" x14ac:dyDescent="0.3">
      <c r="L26870"/>
      <c r="M26870"/>
      <c r="N26870"/>
      <c r="O26870"/>
    </row>
    <row r="26871" spans="12:15" x14ac:dyDescent="0.3">
      <c r="L26871"/>
      <c r="M26871"/>
      <c r="N26871"/>
      <c r="O26871"/>
    </row>
    <row r="26872" spans="12:15" x14ac:dyDescent="0.3">
      <c r="L26872"/>
      <c r="M26872"/>
      <c r="N26872"/>
      <c r="O26872"/>
    </row>
    <row r="26873" spans="12:15" x14ac:dyDescent="0.3">
      <c r="L26873"/>
      <c r="M26873"/>
      <c r="N26873"/>
      <c r="O26873"/>
    </row>
    <row r="26874" spans="12:15" x14ac:dyDescent="0.3">
      <c r="L26874"/>
      <c r="M26874"/>
      <c r="N26874"/>
      <c r="O26874"/>
    </row>
    <row r="26875" spans="12:15" x14ac:dyDescent="0.3">
      <c r="L26875"/>
      <c r="M26875"/>
      <c r="N26875"/>
      <c r="O26875"/>
    </row>
    <row r="26876" spans="12:15" x14ac:dyDescent="0.3">
      <c r="L26876"/>
      <c r="M26876"/>
      <c r="N26876"/>
      <c r="O26876"/>
    </row>
    <row r="26877" spans="12:15" x14ac:dyDescent="0.3">
      <c r="L26877"/>
      <c r="M26877"/>
      <c r="N26877"/>
      <c r="O26877"/>
    </row>
    <row r="26878" spans="12:15" x14ac:dyDescent="0.3">
      <c r="L26878"/>
      <c r="M26878"/>
      <c r="N26878"/>
      <c r="O26878"/>
    </row>
    <row r="26879" spans="12:15" x14ac:dyDescent="0.3">
      <c r="L26879"/>
      <c r="M26879"/>
      <c r="N26879"/>
      <c r="O26879"/>
    </row>
    <row r="26880" spans="12:15" x14ac:dyDescent="0.3">
      <c r="L26880"/>
      <c r="M26880"/>
      <c r="N26880"/>
      <c r="O26880"/>
    </row>
    <row r="26881" spans="12:15" x14ac:dyDescent="0.3">
      <c r="L26881"/>
      <c r="M26881"/>
      <c r="N26881"/>
      <c r="O26881"/>
    </row>
    <row r="26882" spans="12:15" x14ac:dyDescent="0.3">
      <c r="L26882"/>
      <c r="M26882"/>
      <c r="N26882"/>
      <c r="O26882"/>
    </row>
    <row r="26883" spans="12:15" x14ac:dyDescent="0.3">
      <c r="L26883"/>
      <c r="M26883"/>
      <c r="N26883"/>
      <c r="O26883"/>
    </row>
    <row r="26884" spans="12:15" x14ac:dyDescent="0.3">
      <c r="L26884"/>
      <c r="M26884"/>
      <c r="N26884"/>
      <c r="O26884"/>
    </row>
    <row r="26885" spans="12:15" x14ac:dyDescent="0.3">
      <c r="L26885"/>
      <c r="M26885"/>
      <c r="N26885"/>
      <c r="O26885"/>
    </row>
    <row r="26886" spans="12:15" x14ac:dyDescent="0.3">
      <c r="L26886"/>
      <c r="M26886"/>
      <c r="N26886"/>
      <c r="O26886"/>
    </row>
    <row r="26887" spans="12:15" x14ac:dyDescent="0.3">
      <c r="L26887"/>
      <c r="M26887"/>
      <c r="N26887"/>
      <c r="O26887"/>
    </row>
    <row r="26888" spans="12:15" x14ac:dyDescent="0.3">
      <c r="L26888"/>
      <c r="M26888"/>
      <c r="N26888"/>
      <c r="O26888"/>
    </row>
    <row r="26889" spans="12:15" x14ac:dyDescent="0.3">
      <c r="L26889"/>
      <c r="M26889"/>
      <c r="N26889"/>
      <c r="O26889"/>
    </row>
    <row r="26890" spans="12:15" x14ac:dyDescent="0.3">
      <c r="L26890"/>
      <c r="M26890"/>
      <c r="N26890"/>
      <c r="O26890"/>
    </row>
    <row r="26891" spans="12:15" x14ac:dyDescent="0.3">
      <c r="L26891"/>
      <c r="M26891"/>
      <c r="N26891"/>
      <c r="O26891"/>
    </row>
    <row r="26892" spans="12:15" x14ac:dyDescent="0.3">
      <c r="L26892"/>
      <c r="M26892"/>
      <c r="N26892"/>
      <c r="O26892"/>
    </row>
    <row r="26893" spans="12:15" x14ac:dyDescent="0.3">
      <c r="L26893"/>
      <c r="M26893"/>
      <c r="N26893"/>
      <c r="O26893"/>
    </row>
    <row r="26894" spans="12:15" x14ac:dyDescent="0.3">
      <c r="L26894"/>
      <c r="M26894"/>
      <c r="N26894"/>
      <c r="O26894"/>
    </row>
    <row r="26895" spans="12:15" x14ac:dyDescent="0.3">
      <c r="L26895"/>
      <c r="M26895"/>
      <c r="N26895"/>
      <c r="O26895"/>
    </row>
    <row r="26896" spans="12:15" x14ac:dyDescent="0.3">
      <c r="L26896"/>
      <c r="M26896"/>
      <c r="N26896"/>
      <c r="O26896"/>
    </row>
    <row r="26897" spans="12:15" x14ac:dyDescent="0.3">
      <c r="L26897"/>
      <c r="M26897"/>
      <c r="N26897"/>
      <c r="O26897"/>
    </row>
    <row r="26898" spans="12:15" x14ac:dyDescent="0.3">
      <c r="L26898"/>
      <c r="M26898"/>
      <c r="N26898"/>
      <c r="O26898"/>
    </row>
    <row r="26899" spans="12:15" x14ac:dyDescent="0.3">
      <c r="L26899"/>
      <c r="M26899"/>
      <c r="N26899"/>
      <c r="O26899"/>
    </row>
    <row r="26900" spans="12:15" x14ac:dyDescent="0.3">
      <c r="L26900"/>
      <c r="M26900"/>
      <c r="N26900"/>
      <c r="O26900"/>
    </row>
    <row r="26901" spans="12:15" x14ac:dyDescent="0.3">
      <c r="L26901"/>
      <c r="M26901"/>
      <c r="N26901"/>
      <c r="O26901"/>
    </row>
    <row r="26902" spans="12:15" x14ac:dyDescent="0.3">
      <c r="L26902"/>
      <c r="M26902"/>
      <c r="N26902"/>
      <c r="O26902"/>
    </row>
    <row r="26903" spans="12:15" x14ac:dyDescent="0.3">
      <c r="L26903"/>
      <c r="M26903"/>
      <c r="N26903"/>
      <c r="O26903"/>
    </row>
    <row r="26904" spans="12:15" x14ac:dyDescent="0.3">
      <c r="L26904"/>
      <c r="M26904"/>
      <c r="N26904"/>
      <c r="O26904"/>
    </row>
    <row r="26905" spans="12:15" x14ac:dyDescent="0.3">
      <c r="L26905"/>
      <c r="M26905"/>
      <c r="N26905"/>
      <c r="O26905"/>
    </row>
    <row r="26906" spans="12:15" x14ac:dyDescent="0.3">
      <c r="L26906"/>
      <c r="M26906"/>
      <c r="N26906"/>
      <c r="O26906"/>
    </row>
    <row r="26907" spans="12:15" x14ac:dyDescent="0.3">
      <c r="L26907"/>
      <c r="M26907"/>
      <c r="N26907"/>
      <c r="O26907"/>
    </row>
    <row r="26908" spans="12:15" x14ac:dyDescent="0.3">
      <c r="L26908"/>
      <c r="M26908"/>
      <c r="N26908"/>
      <c r="O26908"/>
    </row>
    <row r="26909" spans="12:15" x14ac:dyDescent="0.3">
      <c r="L26909"/>
      <c r="M26909"/>
      <c r="N26909"/>
      <c r="O26909"/>
    </row>
    <row r="26910" spans="12:15" x14ac:dyDescent="0.3">
      <c r="L26910"/>
      <c r="M26910"/>
      <c r="N26910"/>
      <c r="O26910"/>
    </row>
    <row r="26911" spans="12:15" x14ac:dyDescent="0.3">
      <c r="L26911"/>
      <c r="M26911"/>
      <c r="N26911"/>
      <c r="O26911"/>
    </row>
    <row r="26912" spans="12:15" x14ac:dyDescent="0.3">
      <c r="L26912"/>
      <c r="M26912"/>
      <c r="N26912"/>
      <c r="O26912"/>
    </row>
    <row r="26913" spans="12:15" x14ac:dyDescent="0.3">
      <c r="L26913"/>
      <c r="M26913"/>
      <c r="N26913"/>
      <c r="O26913"/>
    </row>
    <row r="26914" spans="12:15" x14ac:dyDescent="0.3">
      <c r="L26914"/>
      <c r="M26914"/>
      <c r="N26914"/>
      <c r="O26914"/>
    </row>
    <row r="26915" spans="12:15" x14ac:dyDescent="0.3">
      <c r="L26915"/>
      <c r="M26915"/>
      <c r="N26915"/>
      <c r="O26915"/>
    </row>
    <row r="26916" spans="12:15" x14ac:dyDescent="0.3">
      <c r="L26916"/>
      <c r="M26916"/>
      <c r="N26916"/>
      <c r="O26916"/>
    </row>
    <row r="26917" spans="12:15" x14ac:dyDescent="0.3">
      <c r="L26917"/>
      <c r="M26917"/>
      <c r="N26917"/>
      <c r="O26917"/>
    </row>
    <row r="26918" spans="12:15" x14ac:dyDescent="0.3">
      <c r="L26918"/>
      <c r="M26918"/>
      <c r="N26918"/>
      <c r="O26918"/>
    </row>
    <row r="26919" spans="12:15" x14ac:dyDescent="0.3">
      <c r="L26919"/>
      <c r="M26919"/>
      <c r="N26919"/>
      <c r="O26919"/>
    </row>
    <row r="26920" spans="12:15" x14ac:dyDescent="0.3">
      <c r="L26920"/>
      <c r="M26920"/>
      <c r="N26920"/>
      <c r="O26920"/>
    </row>
    <row r="26921" spans="12:15" x14ac:dyDescent="0.3">
      <c r="L26921"/>
      <c r="M26921"/>
      <c r="N26921"/>
      <c r="O26921"/>
    </row>
    <row r="26922" spans="12:15" x14ac:dyDescent="0.3">
      <c r="L26922"/>
      <c r="M26922"/>
      <c r="N26922"/>
      <c r="O26922"/>
    </row>
    <row r="26923" spans="12:15" x14ac:dyDescent="0.3">
      <c r="L26923"/>
      <c r="M26923"/>
      <c r="N26923"/>
      <c r="O26923"/>
    </row>
    <row r="26924" spans="12:15" x14ac:dyDescent="0.3">
      <c r="L26924"/>
      <c r="M26924"/>
      <c r="N26924"/>
      <c r="O26924"/>
    </row>
    <row r="26925" spans="12:15" x14ac:dyDescent="0.3">
      <c r="L26925"/>
      <c r="M26925"/>
      <c r="N26925"/>
      <c r="O26925"/>
    </row>
    <row r="26926" spans="12:15" x14ac:dyDescent="0.3">
      <c r="L26926"/>
      <c r="M26926"/>
      <c r="N26926"/>
      <c r="O26926"/>
    </row>
    <row r="26927" spans="12:15" x14ac:dyDescent="0.3">
      <c r="L26927"/>
      <c r="M26927"/>
      <c r="N26927"/>
      <c r="O26927"/>
    </row>
    <row r="26928" spans="12:15" x14ac:dyDescent="0.3">
      <c r="L26928"/>
      <c r="M26928"/>
      <c r="N26928"/>
      <c r="O26928"/>
    </row>
    <row r="26929" spans="12:15" x14ac:dyDescent="0.3">
      <c r="L26929"/>
      <c r="M26929"/>
      <c r="N26929"/>
      <c r="O26929"/>
    </row>
    <row r="26930" spans="12:15" x14ac:dyDescent="0.3">
      <c r="L26930"/>
      <c r="M26930"/>
      <c r="N26930"/>
      <c r="O26930"/>
    </row>
    <row r="26931" spans="12:15" x14ac:dyDescent="0.3">
      <c r="L26931"/>
      <c r="M26931"/>
      <c r="N26931"/>
      <c r="O26931"/>
    </row>
    <row r="26932" spans="12:15" x14ac:dyDescent="0.3">
      <c r="L26932"/>
      <c r="M26932"/>
      <c r="N26932"/>
      <c r="O26932"/>
    </row>
    <row r="26933" spans="12:15" x14ac:dyDescent="0.3">
      <c r="L26933"/>
      <c r="M26933"/>
      <c r="N26933"/>
      <c r="O26933"/>
    </row>
    <row r="26934" spans="12:15" x14ac:dyDescent="0.3">
      <c r="L26934"/>
      <c r="M26934"/>
      <c r="N26934"/>
      <c r="O26934"/>
    </row>
    <row r="26935" spans="12:15" x14ac:dyDescent="0.3">
      <c r="L26935"/>
      <c r="M26935"/>
      <c r="N26935"/>
      <c r="O26935"/>
    </row>
    <row r="26936" spans="12:15" x14ac:dyDescent="0.3">
      <c r="L26936"/>
      <c r="M26936"/>
      <c r="N26936"/>
      <c r="O26936"/>
    </row>
    <row r="26937" spans="12:15" x14ac:dyDescent="0.3">
      <c r="L26937"/>
      <c r="M26937"/>
      <c r="N26937"/>
      <c r="O26937"/>
    </row>
    <row r="26938" spans="12:15" x14ac:dyDescent="0.3">
      <c r="L26938"/>
      <c r="M26938"/>
      <c r="N26938"/>
      <c r="O26938"/>
    </row>
    <row r="26939" spans="12:15" x14ac:dyDescent="0.3">
      <c r="L26939"/>
      <c r="M26939"/>
      <c r="N26939"/>
      <c r="O26939"/>
    </row>
    <row r="26940" spans="12:15" x14ac:dyDescent="0.3">
      <c r="L26940"/>
      <c r="M26940"/>
      <c r="N26940"/>
      <c r="O26940"/>
    </row>
    <row r="26941" spans="12:15" x14ac:dyDescent="0.3">
      <c r="L26941"/>
      <c r="M26941"/>
      <c r="N26941"/>
      <c r="O26941"/>
    </row>
    <row r="26942" spans="12:15" x14ac:dyDescent="0.3">
      <c r="L26942"/>
      <c r="M26942"/>
      <c r="N26942"/>
      <c r="O26942"/>
    </row>
    <row r="26943" spans="12:15" x14ac:dyDescent="0.3">
      <c r="L26943"/>
      <c r="M26943"/>
      <c r="N26943"/>
      <c r="O26943"/>
    </row>
    <row r="26944" spans="12:15" x14ac:dyDescent="0.3">
      <c r="L26944"/>
      <c r="M26944"/>
      <c r="N26944"/>
      <c r="O26944"/>
    </row>
    <row r="26945" spans="12:15" x14ac:dyDescent="0.3">
      <c r="L26945"/>
      <c r="M26945"/>
      <c r="N26945"/>
      <c r="O26945"/>
    </row>
    <row r="26946" spans="12:15" x14ac:dyDescent="0.3">
      <c r="L26946"/>
      <c r="M26946"/>
      <c r="N26946"/>
      <c r="O26946"/>
    </row>
    <row r="26947" spans="12:15" x14ac:dyDescent="0.3">
      <c r="L26947"/>
      <c r="M26947"/>
      <c r="N26947"/>
      <c r="O26947"/>
    </row>
    <row r="26948" spans="12:15" x14ac:dyDescent="0.3">
      <c r="L26948"/>
      <c r="M26948"/>
      <c r="N26948"/>
      <c r="O26948"/>
    </row>
    <row r="26949" spans="12:15" x14ac:dyDescent="0.3">
      <c r="L26949"/>
      <c r="M26949"/>
      <c r="N26949"/>
      <c r="O26949"/>
    </row>
    <row r="26950" spans="12:15" x14ac:dyDescent="0.3">
      <c r="L26950"/>
      <c r="M26950"/>
      <c r="N26950"/>
      <c r="O26950"/>
    </row>
    <row r="26951" spans="12:15" x14ac:dyDescent="0.3">
      <c r="L26951"/>
      <c r="M26951"/>
      <c r="N26951"/>
      <c r="O26951"/>
    </row>
    <row r="26952" spans="12:15" x14ac:dyDescent="0.3">
      <c r="L26952"/>
      <c r="M26952"/>
      <c r="N26952"/>
      <c r="O26952"/>
    </row>
    <row r="26953" spans="12:15" x14ac:dyDescent="0.3">
      <c r="L26953"/>
      <c r="M26953"/>
      <c r="N26953"/>
      <c r="O26953"/>
    </row>
    <row r="26954" spans="12:15" x14ac:dyDescent="0.3">
      <c r="L26954"/>
      <c r="M26954"/>
      <c r="N26954"/>
      <c r="O26954"/>
    </row>
    <row r="26955" spans="12:15" x14ac:dyDescent="0.3">
      <c r="L26955"/>
      <c r="M26955"/>
      <c r="N26955"/>
      <c r="O26955"/>
    </row>
    <row r="26956" spans="12:15" x14ac:dyDescent="0.3">
      <c r="L26956"/>
      <c r="M26956"/>
      <c r="N26956"/>
      <c r="O26956"/>
    </row>
    <row r="26957" spans="12:15" x14ac:dyDescent="0.3">
      <c r="L26957"/>
      <c r="M26957"/>
      <c r="N26957"/>
      <c r="O26957"/>
    </row>
    <row r="26958" spans="12:15" x14ac:dyDescent="0.3">
      <c r="L26958"/>
      <c r="M26958"/>
      <c r="N26958"/>
      <c r="O26958"/>
    </row>
    <row r="26959" spans="12:15" x14ac:dyDescent="0.3">
      <c r="L26959"/>
      <c r="M26959"/>
      <c r="N26959"/>
      <c r="O26959"/>
    </row>
    <row r="26960" spans="12:15" x14ac:dyDescent="0.3">
      <c r="L26960"/>
      <c r="M26960"/>
      <c r="N26960"/>
      <c r="O26960"/>
    </row>
    <row r="26961" spans="12:15" x14ac:dyDescent="0.3">
      <c r="L26961"/>
      <c r="M26961"/>
      <c r="N26961"/>
      <c r="O26961"/>
    </row>
    <row r="26962" spans="12:15" x14ac:dyDescent="0.3">
      <c r="L26962"/>
      <c r="M26962"/>
      <c r="N26962"/>
      <c r="O26962"/>
    </row>
    <row r="26963" spans="12:15" x14ac:dyDescent="0.3">
      <c r="L26963"/>
      <c r="M26963"/>
      <c r="N26963"/>
      <c r="O26963"/>
    </row>
    <row r="26964" spans="12:15" x14ac:dyDescent="0.3">
      <c r="L26964"/>
      <c r="M26964"/>
      <c r="N26964"/>
      <c r="O26964"/>
    </row>
    <row r="26965" spans="12:15" x14ac:dyDescent="0.3">
      <c r="L26965"/>
      <c r="M26965"/>
      <c r="N26965"/>
      <c r="O26965"/>
    </row>
    <row r="26966" spans="12:15" x14ac:dyDescent="0.3">
      <c r="L26966"/>
      <c r="M26966"/>
      <c r="N26966"/>
      <c r="O26966"/>
    </row>
    <row r="26967" spans="12:15" x14ac:dyDescent="0.3">
      <c r="L26967"/>
      <c r="M26967"/>
      <c r="N26967"/>
      <c r="O26967"/>
    </row>
    <row r="26968" spans="12:15" x14ac:dyDescent="0.3">
      <c r="L26968"/>
      <c r="M26968"/>
      <c r="N26968"/>
      <c r="O26968"/>
    </row>
    <row r="26969" spans="12:15" x14ac:dyDescent="0.3">
      <c r="L26969"/>
      <c r="M26969"/>
      <c r="N26969"/>
      <c r="O26969"/>
    </row>
    <row r="26970" spans="12:15" x14ac:dyDescent="0.3">
      <c r="L26970"/>
      <c r="M26970"/>
      <c r="N26970"/>
      <c r="O26970"/>
    </row>
    <row r="26971" spans="12:15" x14ac:dyDescent="0.3">
      <c r="L26971"/>
      <c r="M26971"/>
      <c r="N26971"/>
      <c r="O26971"/>
    </row>
    <row r="26972" spans="12:15" x14ac:dyDescent="0.3">
      <c r="L26972"/>
      <c r="M26972"/>
      <c r="N26972"/>
      <c r="O26972"/>
    </row>
    <row r="26973" spans="12:15" x14ac:dyDescent="0.3">
      <c r="L26973"/>
      <c r="M26973"/>
      <c r="N26973"/>
      <c r="O26973"/>
    </row>
    <row r="26974" spans="12:15" x14ac:dyDescent="0.3">
      <c r="L26974"/>
      <c r="M26974"/>
      <c r="N26974"/>
      <c r="O26974"/>
    </row>
    <row r="26975" spans="12:15" x14ac:dyDescent="0.3">
      <c r="L26975"/>
      <c r="M26975"/>
      <c r="N26975"/>
      <c r="O26975"/>
    </row>
    <row r="26976" spans="12:15" x14ac:dyDescent="0.3">
      <c r="L26976"/>
      <c r="M26976"/>
      <c r="N26976"/>
      <c r="O26976"/>
    </row>
    <row r="26977" spans="12:15" x14ac:dyDescent="0.3">
      <c r="L26977"/>
      <c r="M26977"/>
      <c r="N26977"/>
      <c r="O26977"/>
    </row>
    <row r="26978" spans="12:15" x14ac:dyDescent="0.3">
      <c r="L26978"/>
      <c r="M26978"/>
      <c r="N26978"/>
      <c r="O26978"/>
    </row>
    <row r="26979" spans="12:15" x14ac:dyDescent="0.3">
      <c r="L26979"/>
      <c r="M26979"/>
      <c r="N26979"/>
      <c r="O26979"/>
    </row>
    <row r="26980" spans="12:15" x14ac:dyDescent="0.3">
      <c r="L26980"/>
      <c r="M26980"/>
      <c r="N26980"/>
      <c r="O26980"/>
    </row>
    <row r="26981" spans="12:15" x14ac:dyDescent="0.3">
      <c r="L26981"/>
      <c r="M26981"/>
      <c r="N26981"/>
      <c r="O26981"/>
    </row>
    <row r="26982" spans="12:15" x14ac:dyDescent="0.3">
      <c r="L26982"/>
      <c r="M26982"/>
      <c r="N26982"/>
      <c r="O26982"/>
    </row>
    <row r="26983" spans="12:15" x14ac:dyDescent="0.3">
      <c r="L26983"/>
      <c r="M26983"/>
      <c r="N26983"/>
      <c r="O26983"/>
    </row>
    <row r="26984" spans="12:15" x14ac:dyDescent="0.3">
      <c r="L26984"/>
      <c r="M26984"/>
      <c r="N26984"/>
      <c r="O26984"/>
    </row>
    <row r="26985" spans="12:15" x14ac:dyDescent="0.3">
      <c r="L26985"/>
      <c r="M26985"/>
      <c r="N26985"/>
      <c r="O26985"/>
    </row>
    <row r="26986" spans="12:15" x14ac:dyDescent="0.3">
      <c r="L26986"/>
      <c r="M26986"/>
      <c r="N26986"/>
      <c r="O26986"/>
    </row>
    <row r="26987" spans="12:15" x14ac:dyDescent="0.3">
      <c r="L26987"/>
      <c r="M26987"/>
      <c r="N26987"/>
      <c r="O26987"/>
    </row>
    <row r="26988" spans="12:15" x14ac:dyDescent="0.3">
      <c r="L26988"/>
      <c r="M26988"/>
      <c r="N26988"/>
      <c r="O26988"/>
    </row>
    <row r="26989" spans="12:15" x14ac:dyDescent="0.3">
      <c r="L26989"/>
      <c r="M26989"/>
      <c r="N26989"/>
      <c r="O26989"/>
    </row>
    <row r="26990" spans="12:15" x14ac:dyDescent="0.3">
      <c r="L26990"/>
      <c r="M26990"/>
      <c r="N26990"/>
      <c r="O26990"/>
    </row>
    <row r="26991" spans="12:15" x14ac:dyDescent="0.3">
      <c r="L26991"/>
      <c r="M26991"/>
      <c r="N26991"/>
      <c r="O26991"/>
    </row>
    <row r="26992" spans="12:15" x14ac:dyDescent="0.3">
      <c r="L26992"/>
      <c r="M26992"/>
      <c r="N26992"/>
      <c r="O26992"/>
    </row>
    <row r="26993" spans="12:15" x14ac:dyDescent="0.3">
      <c r="L26993"/>
      <c r="M26993"/>
      <c r="N26993"/>
      <c r="O26993"/>
    </row>
    <row r="26994" spans="12:15" x14ac:dyDescent="0.3">
      <c r="L26994"/>
      <c r="M26994"/>
      <c r="N26994"/>
      <c r="O26994"/>
    </row>
    <row r="26995" spans="12:15" x14ac:dyDescent="0.3">
      <c r="L26995"/>
      <c r="M26995"/>
      <c r="N26995"/>
      <c r="O26995"/>
    </row>
    <row r="26996" spans="12:15" x14ac:dyDescent="0.3">
      <c r="L26996"/>
      <c r="M26996"/>
      <c r="N26996"/>
      <c r="O26996"/>
    </row>
    <row r="26997" spans="12:15" x14ac:dyDescent="0.3">
      <c r="L26997"/>
      <c r="M26997"/>
      <c r="N26997"/>
      <c r="O26997"/>
    </row>
    <row r="26998" spans="12:15" x14ac:dyDescent="0.3">
      <c r="L26998"/>
      <c r="M26998"/>
      <c r="N26998"/>
      <c r="O26998"/>
    </row>
    <row r="26999" spans="12:15" x14ac:dyDescent="0.3">
      <c r="L26999"/>
      <c r="M26999"/>
      <c r="N26999"/>
      <c r="O26999"/>
    </row>
    <row r="27000" spans="12:15" x14ac:dyDescent="0.3">
      <c r="L27000"/>
      <c r="M27000"/>
      <c r="N27000"/>
      <c r="O27000"/>
    </row>
    <row r="27001" spans="12:15" x14ac:dyDescent="0.3">
      <c r="L27001"/>
      <c r="M27001"/>
      <c r="N27001"/>
      <c r="O27001"/>
    </row>
    <row r="27002" spans="12:15" x14ac:dyDescent="0.3">
      <c r="L27002"/>
      <c r="M27002"/>
      <c r="N27002"/>
      <c r="O27002"/>
    </row>
    <row r="27003" spans="12:15" x14ac:dyDescent="0.3">
      <c r="L27003"/>
      <c r="M27003"/>
      <c r="N27003"/>
      <c r="O27003"/>
    </row>
    <row r="27004" spans="12:15" x14ac:dyDescent="0.3">
      <c r="L27004"/>
      <c r="M27004"/>
      <c r="N27004"/>
      <c r="O27004"/>
    </row>
    <row r="27005" spans="12:15" x14ac:dyDescent="0.3">
      <c r="L27005"/>
      <c r="M27005"/>
      <c r="N27005"/>
      <c r="O27005"/>
    </row>
    <row r="27006" spans="12:15" x14ac:dyDescent="0.3">
      <c r="L27006"/>
      <c r="M27006"/>
      <c r="N27006"/>
      <c r="O27006"/>
    </row>
    <row r="27007" spans="12:15" x14ac:dyDescent="0.3">
      <c r="L27007"/>
      <c r="M27007"/>
      <c r="N27007"/>
      <c r="O27007"/>
    </row>
    <row r="27008" spans="12:15" x14ac:dyDescent="0.3">
      <c r="L27008"/>
      <c r="M27008"/>
      <c r="N27008"/>
      <c r="O27008"/>
    </row>
    <row r="27009" spans="12:15" x14ac:dyDescent="0.3">
      <c r="L27009"/>
      <c r="M27009"/>
      <c r="N27009"/>
      <c r="O27009"/>
    </row>
    <row r="27010" spans="12:15" x14ac:dyDescent="0.3">
      <c r="L27010"/>
      <c r="M27010"/>
      <c r="N27010"/>
      <c r="O27010"/>
    </row>
    <row r="27011" spans="12:15" x14ac:dyDescent="0.3">
      <c r="L27011"/>
      <c r="M27011"/>
      <c r="N27011"/>
      <c r="O27011"/>
    </row>
    <row r="27012" spans="12:15" x14ac:dyDescent="0.3">
      <c r="L27012"/>
      <c r="M27012"/>
      <c r="N27012"/>
      <c r="O27012"/>
    </row>
    <row r="27013" spans="12:15" x14ac:dyDescent="0.3">
      <c r="L27013"/>
      <c r="M27013"/>
      <c r="N27013"/>
      <c r="O27013"/>
    </row>
    <row r="27014" spans="12:15" x14ac:dyDescent="0.3">
      <c r="L27014"/>
      <c r="M27014"/>
      <c r="N27014"/>
      <c r="O27014"/>
    </row>
    <row r="27015" spans="12:15" x14ac:dyDescent="0.3">
      <c r="L27015"/>
      <c r="M27015"/>
      <c r="N27015"/>
      <c r="O27015"/>
    </row>
    <row r="27016" spans="12:15" x14ac:dyDescent="0.3">
      <c r="L27016"/>
      <c r="M27016"/>
      <c r="N27016"/>
      <c r="O27016"/>
    </row>
    <row r="27017" spans="12:15" x14ac:dyDescent="0.3">
      <c r="L27017"/>
      <c r="M27017"/>
      <c r="N27017"/>
      <c r="O27017"/>
    </row>
    <row r="27018" spans="12:15" x14ac:dyDescent="0.3">
      <c r="L27018"/>
      <c r="M27018"/>
      <c r="N27018"/>
      <c r="O27018"/>
    </row>
    <row r="27019" spans="12:15" x14ac:dyDescent="0.3">
      <c r="L27019"/>
      <c r="M27019"/>
      <c r="N27019"/>
      <c r="O27019"/>
    </row>
    <row r="27020" spans="12:15" x14ac:dyDescent="0.3">
      <c r="L27020"/>
      <c r="M27020"/>
      <c r="N27020"/>
      <c r="O27020"/>
    </row>
    <row r="27021" spans="12:15" x14ac:dyDescent="0.3">
      <c r="L27021"/>
      <c r="M27021"/>
      <c r="N27021"/>
      <c r="O27021"/>
    </row>
    <row r="27022" spans="12:15" x14ac:dyDescent="0.3">
      <c r="L27022"/>
      <c r="M27022"/>
      <c r="N27022"/>
      <c r="O27022"/>
    </row>
    <row r="27023" spans="12:15" x14ac:dyDescent="0.3">
      <c r="L27023"/>
      <c r="M27023"/>
      <c r="N27023"/>
      <c r="O27023"/>
    </row>
    <row r="27024" spans="12:15" x14ac:dyDescent="0.3">
      <c r="L27024"/>
      <c r="M27024"/>
      <c r="N27024"/>
      <c r="O27024"/>
    </row>
    <row r="27025" spans="12:15" x14ac:dyDescent="0.3">
      <c r="L27025"/>
      <c r="M27025"/>
      <c r="N27025"/>
      <c r="O27025"/>
    </row>
    <row r="27026" spans="12:15" x14ac:dyDescent="0.3">
      <c r="L27026"/>
      <c r="M27026"/>
      <c r="N27026"/>
      <c r="O27026"/>
    </row>
    <row r="27027" spans="12:15" x14ac:dyDescent="0.3">
      <c r="L27027"/>
      <c r="M27027"/>
      <c r="N27027"/>
      <c r="O27027"/>
    </row>
    <row r="27028" spans="12:15" x14ac:dyDescent="0.3">
      <c r="L27028"/>
      <c r="M27028"/>
      <c r="N27028"/>
      <c r="O27028"/>
    </row>
    <row r="27029" spans="12:15" x14ac:dyDescent="0.3">
      <c r="L27029"/>
      <c r="M27029"/>
      <c r="N27029"/>
      <c r="O27029"/>
    </row>
    <row r="27030" spans="12:15" x14ac:dyDescent="0.3">
      <c r="L27030"/>
      <c r="M27030"/>
      <c r="N27030"/>
      <c r="O27030"/>
    </row>
    <row r="27031" spans="12:15" x14ac:dyDescent="0.3">
      <c r="L27031"/>
      <c r="M27031"/>
      <c r="N27031"/>
      <c r="O27031"/>
    </row>
    <row r="27032" spans="12:15" x14ac:dyDescent="0.3">
      <c r="L27032"/>
      <c r="M27032"/>
      <c r="N27032"/>
      <c r="O27032"/>
    </row>
    <row r="27033" spans="12:15" x14ac:dyDescent="0.3">
      <c r="L27033"/>
      <c r="M27033"/>
      <c r="N27033"/>
      <c r="O27033"/>
    </row>
    <row r="27034" spans="12:15" x14ac:dyDescent="0.3">
      <c r="L27034"/>
      <c r="M27034"/>
      <c r="N27034"/>
      <c r="O27034"/>
    </row>
    <row r="27035" spans="12:15" x14ac:dyDescent="0.3">
      <c r="L27035"/>
      <c r="M27035"/>
      <c r="N27035"/>
      <c r="O27035"/>
    </row>
    <row r="27036" spans="12:15" x14ac:dyDescent="0.3">
      <c r="L27036"/>
      <c r="M27036"/>
      <c r="N27036"/>
      <c r="O27036"/>
    </row>
    <row r="27037" spans="12:15" x14ac:dyDescent="0.3">
      <c r="L27037"/>
      <c r="M27037"/>
      <c r="N27037"/>
      <c r="O27037"/>
    </row>
    <row r="27038" spans="12:15" x14ac:dyDescent="0.3">
      <c r="L27038"/>
      <c r="M27038"/>
      <c r="N27038"/>
      <c r="O27038"/>
    </row>
    <row r="27039" spans="12:15" x14ac:dyDescent="0.3">
      <c r="L27039"/>
      <c r="M27039"/>
      <c r="N27039"/>
      <c r="O27039"/>
    </row>
    <row r="27040" spans="12:15" x14ac:dyDescent="0.3">
      <c r="L27040"/>
      <c r="M27040"/>
      <c r="N27040"/>
      <c r="O27040"/>
    </row>
    <row r="27041" spans="12:15" x14ac:dyDescent="0.3">
      <c r="L27041"/>
      <c r="M27041"/>
      <c r="N27041"/>
      <c r="O27041"/>
    </row>
    <row r="27042" spans="12:15" x14ac:dyDescent="0.3">
      <c r="L27042"/>
      <c r="M27042"/>
      <c r="N27042"/>
      <c r="O27042"/>
    </row>
    <row r="27043" spans="12:15" x14ac:dyDescent="0.3">
      <c r="L27043"/>
      <c r="M27043"/>
      <c r="N27043"/>
      <c r="O27043"/>
    </row>
    <row r="27044" spans="12:15" x14ac:dyDescent="0.3">
      <c r="L27044"/>
      <c r="M27044"/>
      <c r="N27044"/>
      <c r="O27044"/>
    </row>
    <row r="27045" spans="12:15" x14ac:dyDescent="0.3">
      <c r="L27045"/>
      <c r="M27045"/>
      <c r="N27045"/>
      <c r="O27045"/>
    </row>
    <row r="27046" spans="12:15" x14ac:dyDescent="0.3">
      <c r="L27046"/>
      <c r="M27046"/>
      <c r="N27046"/>
      <c r="O27046"/>
    </row>
    <row r="27047" spans="12:15" x14ac:dyDescent="0.3">
      <c r="L27047"/>
      <c r="M27047"/>
      <c r="N27047"/>
      <c r="O27047"/>
    </row>
    <row r="27048" spans="12:15" x14ac:dyDescent="0.3">
      <c r="L27048"/>
      <c r="M27048"/>
      <c r="N27048"/>
      <c r="O27048"/>
    </row>
    <row r="27049" spans="12:15" x14ac:dyDescent="0.3">
      <c r="L27049"/>
      <c r="M27049"/>
      <c r="N27049"/>
      <c r="O27049"/>
    </row>
    <row r="27050" spans="12:15" x14ac:dyDescent="0.3">
      <c r="L27050"/>
      <c r="M27050"/>
      <c r="N27050"/>
      <c r="O27050"/>
    </row>
    <row r="27051" spans="12:15" x14ac:dyDescent="0.3">
      <c r="L27051"/>
      <c r="M27051"/>
      <c r="N27051"/>
      <c r="O27051"/>
    </row>
    <row r="27052" spans="12:15" x14ac:dyDescent="0.3">
      <c r="L27052"/>
      <c r="M27052"/>
      <c r="N27052"/>
      <c r="O27052"/>
    </row>
    <row r="27053" spans="12:15" x14ac:dyDescent="0.3">
      <c r="L27053"/>
      <c r="M27053"/>
      <c r="N27053"/>
      <c r="O27053"/>
    </row>
    <row r="27054" spans="12:15" x14ac:dyDescent="0.3">
      <c r="L27054"/>
      <c r="M27054"/>
      <c r="N27054"/>
      <c r="O27054"/>
    </row>
    <row r="27055" spans="12:15" x14ac:dyDescent="0.3">
      <c r="L27055"/>
      <c r="M27055"/>
      <c r="N27055"/>
      <c r="O27055"/>
    </row>
    <row r="27056" spans="12:15" x14ac:dyDescent="0.3">
      <c r="L27056"/>
      <c r="M27056"/>
      <c r="N27056"/>
      <c r="O27056"/>
    </row>
    <row r="27057" spans="12:15" x14ac:dyDescent="0.3">
      <c r="L27057"/>
      <c r="M27057"/>
      <c r="N27057"/>
      <c r="O27057"/>
    </row>
    <row r="27058" spans="12:15" x14ac:dyDescent="0.3">
      <c r="L27058"/>
      <c r="M27058"/>
      <c r="N27058"/>
      <c r="O27058"/>
    </row>
    <row r="27059" spans="12:15" x14ac:dyDescent="0.3">
      <c r="L27059"/>
      <c r="M27059"/>
      <c r="N27059"/>
      <c r="O27059"/>
    </row>
    <row r="27060" spans="12:15" x14ac:dyDescent="0.3">
      <c r="L27060"/>
      <c r="M27060"/>
      <c r="N27060"/>
      <c r="O27060"/>
    </row>
    <row r="27061" spans="12:15" x14ac:dyDescent="0.3">
      <c r="L27061"/>
      <c r="M27061"/>
      <c r="N27061"/>
      <c r="O27061"/>
    </row>
    <row r="27062" spans="12:15" x14ac:dyDescent="0.3">
      <c r="L27062"/>
      <c r="M27062"/>
      <c r="N27062"/>
      <c r="O27062"/>
    </row>
    <row r="27063" spans="12:15" x14ac:dyDescent="0.3">
      <c r="L27063"/>
      <c r="M27063"/>
      <c r="N27063"/>
      <c r="O27063"/>
    </row>
    <row r="27064" spans="12:15" x14ac:dyDescent="0.3">
      <c r="L27064"/>
      <c r="M27064"/>
      <c r="N27064"/>
      <c r="O27064"/>
    </row>
    <row r="27065" spans="12:15" x14ac:dyDescent="0.3">
      <c r="L27065"/>
      <c r="M27065"/>
      <c r="N27065"/>
      <c r="O27065"/>
    </row>
    <row r="27066" spans="12:15" x14ac:dyDescent="0.3">
      <c r="L27066"/>
      <c r="M27066"/>
      <c r="N27066"/>
      <c r="O27066"/>
    </row>
    <row r="27067" spans="12:15" x14ac:dyDescent="0.3">
      <c r="L27067"/>
      <c r="M27067"/>
      <c r="N27067"/>
      <c r="O27067"/>
    </row>
    <row r="27068" spans="12:15" x14ac:dyDescent="0.3">
      <c r="L27068"/>
      <c r="M27068"/>
      <c r="N27068"/>
      <c r="O27068"/>
    </row>
    <row r="27069" spans="12:15" x14ac:dyDescent="0.3">
      <c r="L27069"/>
      <c r="M27069"/>
      <c r="N27069"/>
      <c r="O27069"/>
    </row>
    <row r="27070" spans="12:15" x14ac:dyDescent="0.3">
      <c r="L27070"/>
      <c r="M27070"/>
      <c r="N27070"/>
      <c r="O27070"/>
    </row>
    <row r="27071" spans="12:15" x14ac:dyDescent="0.3">
      <c r="L27071"/>
      <c r="M27071"/>
      <c r="N27071"/>
      <c r="O27071"/>
    </row>
    <row r="27072" spans="12:15" x14ac:dyDescent="0.3">
      <c r="L27072"/>
      <c r="M27072"/>
      <c r="N27072"/>
      <c r="O27072"/>
    </row>
    <row r="27073" spans="12:15" x14ac:dyDescent="0.3">
      <c r="L27073"/>
      <c r="M27073"/>
      <c r="N27073"/>
      <c r="O27073"/>
    </row>
    <row r="27074" spans="12:15" x14ac:dyDescent="0.3">
      <c r="L27074"/>
      <c r="M27074"/>
      <c r="N27074"/>
      <c r="O27074"/>
    </row>
    <row r="27075" spans="12:15" x14ac:dyDescent="0.3">
      <c r="L27075"/>
      <c r="M27075"/>
      <c r="N27075"/>
      <c r="O27075"/>
    </row>
    <row r="27076" spans="12:15" x14ac:dyDescent="0.3">
      <c r="L27076"/>
      <c r="M27076"/>
      <c r="N27076"/>
      <c r="O27076"/>
    </row>
    <row r="27077" spans="12:15" x14ac:dyDescent="0.3">
      <c r="L27077"/>
      <c r="M27077"/>
      <c r="N27077"/>
      <c r="O27077"/>
    </row>
    <row r="27078" spans="12:15" x14ac:dyDescent="0.3">
      <c r="L27078"/>
      <c r="M27078"/>
      <c r="N27078"/>
      <c r="O27078"/>
    </row>
    <row r="27079" spans="12:15" x14ac:dyDescent="0.3">
      <c r="L27079"/>
      <c r="M27079"/>
      <c r="N27079"/>
      <c r="O27079"/>
    </row>
    <row r="27080" spans="12:15" x14ac:dyDescent="0.3">
      <c r="L27080"/>
      <c r="M27080"/>
      <c r="N27080"/>
      <c r="O27080"/>
    </row>
    <row r="27081" spans="12:15" x14ac:dyDescent="0.3">
      <c r="L27081"/>
      <c r="M27081"/>
      <c r="N27081"/>
      <c r="O27081"/>
    </row>
    <row r="27082" spans="12:15" x14ac:dyDescent="0.3">
      <c r="L27082"/>
      <c r="M27082"/>
      <c r="N27082"/>
      <c r="O27082"/>
    </row>
    <row r="27083" spans="12:15" x14ac:dyDescent="0.3">
      <c r="L27083"/>
      <c r="M27083"/>
      <c r="N27083"/>
      <c r="O27083"/>
    </row>
    <row r="27084" spans="12:15" x14ac:dyDescent="0.3">
      <c r="L27084"/>
      <c r="M27084"/>
      <c r="N27084"/>
      <c r="O27084"/>
    </row>
    <row r="27085" spans="12:15" x14ac:dyDescent="0.3">
      <c r="L27085"/>
      <c r="M27085"/>
      <c r="N27085"/>
      <c r="O27085"/>
    </row>
    <row r="27086" spans="12:15" x14ac:dyDescent="0.3">
      <c r="L27086"/>
      <c r="M27086"/>
      <c r="N27086"/>
      <c r="O27086"/>
    </row>
    <row r="27087" spans="12:15" x14ac:dyDescent="0.3">
      <c r="L27087"/>
      <c r="M27087"/>
      <c r="N27087"/>
      <c r="O27087"/>
    </row>
    <row r="27088" spans="12:15" x14ac:dyDescent="0.3">
      <c r="L27088"/>
      <c r="M27088"/>
      <c r="N27088"/>
      <c r="O27088"/>
    </row>
    <row r="27089" spans="12:15" x14ac:dyDescent="0.3">
      <c r="L27089"/>
      <c r="M27089"/>
      <c r="N27089"/>
      <c r="O27089"/>
    </row>
    <row r="27090" spans="12:15" x14ac:dyDescent="0.3">
      <c r="L27090"/>
      <c r="M27090"/>
      <c r="N27090"/>
      <c r="O27090"/>
    </row>
    <row r="27091" spans="12:15" x14ac:dyDescent="0.3">
      <c r="L27091"/>
      <c r="M27091"/>
      <c r="N27091"/>
      <c r="O27091"/>
    </row>
    <row r="27092" spans="12:15" x14ac:dyDescent="0.3">
      <c r="L27092"/>
      <c r="M27092"/>
      <c r="N27092"/>
      <c r="O27092"/>
    </row>
    <row r="27093" spans="12:15" x14ac:dyDescent="0.3">
      <c r="L27093"/>
      <c r="M27093"/>
      <c r="N27093"/>
      <c r="O27093"/>
    </row>
    <row r="27094" spans="12:15" x14ac:dyDescent="0.3">
      <c r="L27094"/>
      <c r="M27094"/>
      <c r="N27094"/>
      <c r="O27094"/>
    </row>
    <row r="27095" spans="12:15" x14ac:dyDescent="0.3">
      <c r="L27095"/>
      <c r="M27095"/>
      <c r="N27095"/>
      <c r="O27095"/>
    </row>
    <row r="27096" spans="12:15" x14ac:dyDescent="0.3">
      <c r="L27096"/>
      <c r="M27096"/>
      <c r="N27096"/>
      <c r="O27096"/>
    </row>
    <row r="27097" spans="12:15" x14ac:dyDescent="0.3">
      <c r="L27097"/>
      <c r="M27097"/>
      <c r="N27097"/>
      <c r="O27097"/>
    </row>
    <row r="27098" spans="12:15" x14ac:dyDescent="0.3">
      <c r="L27098"/>
      <c r="M27098"/>
      <c r="N27098"/>
      <c r="O27098"/>
    </row>
    <row r="27099" spans="12:15" x14ac:dyDescent="0.3">
      <c r="L27099"/>
      <c r="M27099"/>
      <c r="N27099"/>
      <c r="O27099"/>
    </row>
    <row r="27100" spans="12:15" x14ac:dyDescent="0.3">
      <c r="L27100"/>
      <c r="M27100"/>
      <c r="N27100"/>
      <c r="O27100"/>
    </row>
    <row r="27101" spans="12:15" x14ac:dyDescent="0.3">
      <c r="L27101"/>
      <c r="M27101"/>
      <c r="N27101"/>
      <c r="O27101"/>
    </row>
    <row r="27102" spans="12:15" x14ac:dyDescent="0.3">
      <c r="L27102"/>
      <c r="M27102"/>
      <c r="N27102"/>
      <c r="O27102"/>
    </row>
    <row r="27103" spans="12:15" x14ac:dyDescent="0.3">
      <c r="L27103"/>
      <c r="M27103"/>
      <c r="N27103"/>
      <c r="O27103"/>
    </row>
    <row r="27104" spans="12:15" x14ac:dyDescent="0.3">
      <c r="L27104"/>
      <c r="M27104"/>
      <c r="N27104"/>
      <c r="O27104"/>
    </row>
    <row r="27105" spans="12:15" x14ac:dyDescent="0.3">
      <c r="L27105"/>
      <c r="M27105"/>
      <c r="N27105"/>
      <c r="O27105"/>
    </row>
    <row r="27106" spans="12:15" x14ac:dyDescent="0.3">
      <c r="L27106"/>
      <c r="M27106"/>
      <c r="N27106"/>
      <c r="O27106"/>
    </row>
    <row r="27107" spans="12:15" x14ac:dyDescent="0.3">
      <c r="L27107"/>
      <c r="M27107"/>
      <c r="N27107"/>
      <c r="O27107"/>
    </row>
    <row r="27108" spans="12:15" x14ac:dyDescent="0.3">
      <c r="L27108"/>
      <c r="M27108"/>
      <c r="N27108"/>
      <c r="O27108"/>
    </row>
    <row r="27109" spans="12:15" x14ac:dyDescent="0.3">
      <c r="L27109"/>
      <c r="M27109"/>
      <c r="N27109"/>
      <c r="O27109"/>
    </row>
    <row r="27110" spans="12:15" x14ac:dyDescent="0.3">
      <c r="L27110"/>
      <c r="M27110"/>
      <c r="N27110"/>
      <c r="O27110"/>
    </row>
    <row r="27111" spans="12:15" x14ac:dyDescent="0.3">
      <c r="L27111"/>
      <c r="M27111"/>
      <c r="N27111"/>
      <c r="O27111"/>
    </row>
    <row r="27112" spans="12:15" x14ac:dyDescent="0.3">
      <c r="L27112"/>
      <c r="M27112"/>
      <c r="N27112"/>
      <c r="O27112"/>
    </row>
    <row r="27113" spans="12:15" x14ac:dyDescent="0.3">
      <c r="L27113"/>
      <c r="M27113"/>
      <c r="N27113"/>
      <c r="O27113"/>
    </row>
    <row r="27114" spans="12:15" x14ac:dyDescent="0.3">
      <c r="L27114"/>
      <c r="M27114"/>
      <c r="N27114"/>
      <c r="O27114"/>
    </row>
    <row r="27115" spans="12:15" x14ac:dyDescent="0.3">
      <c r="L27115"/>
      <c r="M27115"/>
      <c r="N27115"/>
      <c r="O27115"/>
    </row>
    <row r="27116" spans="12:15" x14ac:dyDescent="0.3">
      <c r="L27116"/>
      <c r="M27116"/>
      <c r="N27116"/>
      <c r="O27116"/>
    </row>
    <row r="27117" spans="12:15" x14ac:dyDescent="0.3">
      <c r="L27117"/>
      <c r="M27117"/>
      <c r="N27117"/>
      <c r="O27117"/>
    </row>
    <row r="27118" spans="12:15" x14ac:dyDescent="0.3">
      <c r="L27118"/>
      <c r="M27118"/>
      <c r="N27118"/>
      <c r="O27118"/>
    </row>
    <row r="27119" spans="12:15" x14ac:dyDescent="0.3">
      <c r="L27119"/>
      <c r="M27119"/>
      <c r="N27119"/>
      <c r="O27119"/>
    </row>
    <row r="27120" spans="12:15" x14ac:dyDescent="0.3">
      <c r="L27120"/>
      <c r="M27120"/>
      <c r="N27120"/>
      <c r="O27120"/>
    </row>
    <row r="27121" spans="12:15" x14ac:dyDescent="0.3">
      <c r="L27121"/>
      <c r="M27121"/>
      <c r="N27121"/>
      <c r="O27121"/>
    </row>
    <row r="27122" spans="12:15" x14ac:dyDescent="0.3">
      <c r="L27122"/>
      <c r="M27122"/>
      <c r="N27122"/>
      <c r="O27122"/>
    </row>
    <row r="27123" spans="12:15" x14ac:dyDescent="0.3">
      <c r="L27123"/>
      <c r="M27123"/>
      <c r="N27123"/>
      <c r="O27123"/>
    </row>
    <row r="27124" spans="12:15" x14ac:dyDescent="0.3">
      <c r="L27124"/>
      <c r="M27124"/>
      <c r="N27124"/>
      <c r="O27124"/>
    </row>
    <row r="27125" spans="12:15" x14ac:dyDescent="0.3">
      <c r="L27125"/>
      <c r="M27125"/>
      <c r="N27125"/>
      <c r="O27125"/>
    </row>
    <row r="27126" spans="12:15" x14ac:dyDescent="0.3">
      <c r="L27126"/>
      <c r="M27126"/>
      <c r="N27126"/>
      <c r="O27126"/>
    </row>
    <row r="27127" spans="12:15" x14ac:dyDescent="0.3">
      <c r="L27127"/>
      <c r="M27127"/>
      <c r="N27127"/>
      <c r="O27127"/>
    </row>
    <row r="27128" spans="12:15" x14ac:dyDescent="0.3">
      <c r="L27128"/>
      <c r="M27128"/>
      <c r="N27128"/>
      <c r="O27128"/>
    </row>
    <row r="27129" spans="12:15" x14ac:dyDescent="0.3">
      <c r="L27129"/>
      <c r="M27129"/>
      <c r="N27129"/>
      <c r="O27129"/>
    </row>
    <row r="27130" spans="12:15" x14ac:dyDescent="0.3">
      <c r="L27130"/>
      <c r="M27130"/>
      <c r="N27130"/>
      <c r="O27130"/>
    </row>
    <row r="27131" spans="12:15" x14ac:dyDescent="0.3">
      <c r="L27131"/>
      <c r="M27131"/>
      <c r="N27131"/>
      <c r="O27131"/>
    </row>
    <row r="27132" spans="12:15" x14ac:dyDescent="0.3">
      <c r="L27132"/>
      <c r="M27132"/>
      <c r="N27132"/>
      <c r="O27132"/>
    </row>
    <row r="27133" spans="12:15" x14ac:dyDescent="0.3">
      <c r="L27133"/>
      <c r="M27133"/>
      <c r="N27133"/>
      <c r="O27133"/>
    </row>
    <row r="27134" spans="12:15" x14ac:dyDescent="0.3">
      <c r="L27134"/>
      <c r="M27134"/>
      <c r="N27134"/>
      <c r="O27134"/>
    </row>
    <row r="27135" spans="12:15" x14ac:dyDescent="0.3">
      <c r="L27135"/>
      <c r="M27135"/>
      <c r="N27135"/>
      <c r="O27135"/>
    </row>
    <row r="27136" spans="12:15" x14ac:dyDescent="0.3">
      <c r="L27136"/>
      <c r="M27136"/>
      <c r="N27136"/>
      <c r="O27136"/>
    </row>
    <row r="27137" spans="12:15" x14ac:dyDescent="0.3">
      <c r="L27137"/>
      <c r="M27137"/>
      <c r="N27137"/>
      <c r="O27137"/>
    </row>
    <row r="27138" spans="12:15" x14ac:dyDescent="0.3">
      <c r="L27138"/>
      <c r="M27138"/>
      <c r="N27138"/>
      <c r="O27138"/>
    </row>
    <row r="27139" spans="12:15" x14ac:dyDescent="0.3">
      <c r="L27139"/>
      <c r="M27139"/>
      <c r="N27139"/>
      <c r="O27139"/>
    </row>
    <row r="27140" spans="12:15" x14ac:dyDescent="0.3">
      <c r="L27140"/>
      <c r="M27140"/>
      <c r="N27140"/>
      <c r="O27140"/>
    </row>
    <row r="27141" spans="12:15" x14ac:dyDescent="0.3">
      <c r="L27141"/>
      <c r="M27141"/>
      <c r="N27141"/>
      <c r="O27141"/>
    </row>
    <row r="27142" spans="12:15" x14ac:dyDescent="0.3">
      <c r="L27142"/>
      <c r="M27142"/>
      <c r="N27142"/>
      <c r="O27142"/>
    </row>
    <row r="27143" spans="12:15" x14ac:dyDescent="0.3">
      <c r="L27143"/>
      <c r="M27143"/>
      <c r="N27143"/>
      <c r="O27143"/>
    </row>
    <row r="27144" spans="12:15" x14ac:dyDescent="0.3">
      <c r="L27144"/>
      <c r="M27144"/>
      <c r="N27144"/>
      <c r="O27144"/>
    </row>
    <row r="27145" spans="12:15" x14ac:dyDescent="0.3">
      <c r="L27145"/>
      <c r="M27145"/>
      <c r="N27145"/>
      <c r="O27145"/>
    </row>
    <row r="27146" spans="12:15" x14ac:dyDescent="0.3">
      <c r="L27146"/>
      <c r="M27146"/>
      <c r="N27146"/>
      <c r="O27146"/>
    </row>
    <row r="27147" spans="12:15" x14ac:dyDescent="0.3">
      <c r="L27147"/>
      <c r="M27147"/>
      <c r="N27147"/>
      <c r="O27147"/>
    </row>
    <row r="27148" spans="12:15" x14ac:dyDescent="0.3">
      <c r="L27148"/>
      <c r="M27148"/>
      <c r="N27148"/>
      <c r="O27148"/>
    </row>
    <row r="27149" spans="12:15" x14ac:dyDescent="0.3">
      <c r="L27149"/>
      <c r="M27149"/>
      <c r="N27149"/>
      <c r="O27149"/>
    </row>
    <row r="27150" spans="12:15" x14ac:dyDescent="0.3">
      <c r="L27150"/>
      <c r="M27150"/>
      <c r="N27150"/>
      <c r="O27150"/>
    </row>
    <row r="27151" spans="12:15" x14ac:dyDescent="0.3">
      <c r="L27151"/>
      <c r="M27151"/>
      <c r="N27151"/>
      <c r="O27151"/>
    </row>
    <row r="27152" spans="12:15" x14ac:dyDescent="0.3">
      <c r="L27152"/>
      <c r="M27152"/>
      <c r="N27152"/>
      <c r="O27152"/>
    </row>
    <row r="27153" spans="12:15" x14ac:dyDescent="0.3">
      <c r="L27153"/>
      <c r="M27153"/>
      <c r="N27153"/>
      <c r="O27153"/>
    </row>
    <row r="27154" spans="12:15" x14ac:dyDescent="0.3">
      <c r="L27154"/>
      <c r="M27154"/>
      <c r="N27154"/>
      <c r="O27154"/>
    </row>
    <row r="27155" spans="12:15" x14ac:dyDescent="0.3">
      <c r="L27155"/>
      <c r="M27155"/>
      <c r="N27155"/>
      <c r="O27155"/>
    </row>
    <row r="27156" spans="12:15" x14ac:dyDescent="0.3">
      <c r="L27156"/>
      <c r="M27156"/>
      <c r="N27156"/>
      <c r="O27156"/>
    </row>
    <row r="27157" spans="12:15" x14ac:dyDescent="0.3">
      <c r="L27157"/>
      <c r="M27157"/>
      <c r="N27157"/>
      <c r="O27157"/>
    </row>
    <row r="27158" spans="12:15" x14ac:dyDescent="0.3">
      <c r="L27158"/>
      <c r="M27158"/>
      <c r="N27158"/>
      <c r="O27158"/>
    </row>
    <row r="27159" spans="12:15" x14ac:dyDescent="0.3">
      <c r="L27159"/>
      <c r="M27159"/>
      <c r="N27159"/>
      <c r="O27159"/>
    </row>
    <row r="27160" spans="12:15" x14ac:dyDescent="0.3">
      <c r="L27160"/>
      <c r="M27160"/>
      <c r="N27160"/>
      <c r="O27160"/>
    </row>
    <row r="27161" spans="12:15" x14ac:dyDescent="0.3">
      <c r="L27161"/>
      <c r="M27161"/>
      <c r="N27161"/>
      <c r="O27161"/>
    </row>
    <row r="27162" spans="12:15" x14ac:dyDescent="0.3">
      <c r="L27162"/>
      <c r="M27162"/>
      <c r="N27162"/>
      <c r="O27162"/>
    </row>
    <row r="27163" spans="12:15" x14ac:dyDescent="0.3">
      <c r="L27163"/>
      <c r="M27163"/>
      <c r="N27163"/>
      <c r="O27163"/>
    </row>
    <row r="27164" spans="12:15" x14ac:dyDescent="0.3">
      <c r="L27164"/>
      <c r="M27164"/>
      <c r="N27164"/>
      <c r="O27164"/>
    </row>
    <row r="27165" spans="12:15" x14ac:dyDescent="0.3">
      <c r="L27165"/>
      <c r="M27165"/>
      <c r="N27165"/>
      <c r="O27165"/>
    </row>
    <row r="27166" spans="12:15" x14ac:dyDescent="0.3">
      <c r="L27166"/>
      <c r="M27166"/>
      <c r="N27166"/>
      <c r="O27166"/>
    </row>
    <row r="27167" spans="12:15" x14ac:dyDescent="0.3">
      <c r="L27167"/>
      <c r="M27167"/>
      <c r="N27167"/>
      <c r="O27167"/>
    </row>
    <row r="27168" spans="12:15" x14ac:dyDescent="0.3">
      <c r="L27168"/>
      <c r="M27168"/>
      <c r="N27168"/>
      <c r="O27168"/>
    </row>
    <row r="27169" spans="12:15" x14ac:dyDescent="0.3">
      <c r="L27169"/>
      <c r="M27169"/>
      <c r="N27169"/>
      <c r="O27169"/>
    </row>
    <row r="27170" spans="12:15" x14ac:dyDescent="0.3">
      <c r="L27170"/>
      <c r="M27170"/>
      <c r="N27170"/>
      <c r="O27170"/>
    </row>
    <row r="27171" spans="12:15" x14ac:dyDescent="0.3">
      <c r="L27171"/>
      <c r="M27171"/>
      <c r="N27171"/>
      <c r="O27171"/>
    </row>
    <row r="27172" spans="12:15" x14ac:dyDescent="0.3">
      <c r="L27172"/>
      <c r="M27172"/>
      <c r="N27172"/>
      <c r="O27172"/>
    </row>
    <row r="27173" spans="12:15" x14ac:dyDescent="0.3">
      <c r="L27173"/>
      <c r="M27173"/>
      <c r="N27173"/>
      <c r="O27173"/>
    </row>
    <row r="27174" spans="12:15" x14ac:dyDescent="0.3">
      <c r="L27174"/>
      <c r="M27174"/>
      <c r="N27174"/>
      <c r="O27174"/>
    </row>
    <row r="27175" spans="12:15" x14ac:dyDescent="0.3">
      <c r="L27175"/>
      <c r="M27175"/>
      <c r="N27175"/>
      <c r="O27175"/>
    </row>
    <row r="27176" spans="12:15" x14ac:dyDescent="0.3">
      <c r="L27176"/>
      <c r="M27176"/>
      <c r="N27176"/>
      <c r="O27176"/>
    </row>
    <row r="27177" spans="12:15" x14ac:dyDescent="0.3">
      <c r="L27177"/>
      <c r="M27177"/>
      <c r="N27177"/>
      <c r="O27177"/>
    </row>
    <row r="27178" spans="12:15" x14ac:dyDescent="0.3">
      <c r="L27178"/>
      <c r="M27178"/>
      <c r="N27178"/>
      <c r="O27178"/>
    </row>
    <row r="27179" spans="12:15" x14ac:dyDescent="0.3">
      <c r="L27179"/>
      <c r="M27179"/>
      <c r="N27179"/>
      <c r="O27179"/>
    </row>
    <row r="27180" spans="12:15" x14ac:dyDescent="0.3">
      <c r="L27180"/>
      <c r="M27180"/>
      <c r="N27180"/>
      <c r="O27180"/>
    </row>
    <row r="27181" spans="12:15" x14ac:dyDescent="0.3">
      <c r="L27181"/>
      <c r="M27181"/>
      <c r="N27181"/>
      <c r="O27181"/>
    </row>
    <row r="27182" spans="12:15" x14ac:dyDescent="0.3">
      <c r="L27182"/>
      <c r="M27182"/>
      <c r="N27182"/>
      <c r="O27182"/>
    </row>
    <row r="27183" spans="12:15" x14ac:dyDescent="0.3">
      <c r="L27183"/>
      <c r="M27183"/>
      <c r="N27183"/>
      <c r="O27183"/>
    </row>
    <row r="27184" spans="12:15" x14ac:dyDescent="0.3">
      <c r="L27184"/>
      <c r="M27184"/>
      <c r="N27184"/>
      <c r="O27184"/>
    </row>
    <row r="27185" spans="12:15" x14ac:dyDescent="0.3">
      <c r="L27185"/>
      <c r="M27185"/>
      <c r="N27185"/>
      <c r="O27185"/>
    </row>
    <row r="27186" spans="12:15" x14ac:dyDescent="0.3">
      <c r="L27186"/>
      <c r="M27186"/>
      <c r="N27186"/>
      <c r="O27186"/>
    </row>
    <row r="27187" spans="12:15" x14ac:dyDescent="0.3">
      <c r="L27187"/>
      <c r="M27187"/>
      <c r="N27187"/>
      <c r="O27187"/>
    </row>
    <row r="27188" spans="12:15" x14ac:dyDescent="0.3">
      <c r="L27188"/>
      <c r="M27188"/>
      <c r="N27188"/>
      <c r="O27188"/>
    </row>
    <row r="27189" spans="12:15" x14ac:dyDescent="0.3">
      <c r="L27189"/>
      <c r="M27189"/>
      <c r="N27189"/>
      <c r="O27189"/>
    </row>
    <row r="27190" spans="12:15" x14ac:dyDescent="0.3">
      <c r="L27190"/>
      <c r="M27190"/>
      <c r="N27190"/>
      <c r="O27190"/>
    </row>
    <row r="27191" spans="12:15" x14ac:dyDescent="0.3">
      <c r="L27191"/>
      <c r="M27191"/>
      <c r="N27191"/>
      <c r="O27191"/>
    </row>
    <row r="27192" spans="12:15" x14ac:dyDescent="0.3">
      <c r="L27192"/>
      <c r="M27192"/>
      <c r="N27192"/>
      <c r="O27192"/>
    </row>
    <row r="27193" spans="12:15" x14ac:dyDescent="0.3">
      <c r="L27193"/>
      <c r="M27193"/>
      <c r="N27193"/>
      <c r="O27193"/>
    </row>
    <row r="27194" spans="12:15" x14ac:dyDescent="0.3">
      <c r="L27194"/>
      <c r="M27194"/>
      <c r="N27194"/>
      <c r="O27194"/>
    </row>
    <row r="27195" spans="12:15" x14ac:dyDescent="0.3">
      <c r="L27195"/>
      <c r="M27195"/>
      <c r="N27195"/>
      <c r="O27195"/>
    </row>
    <row r="27196" spans="12:15" x14ac:dyDescent="0.3">
      <c r="L27196"/>
      <c r="M27196"/>
      <c r="N27196"/>
      <c r="O27196"/>
    </row>
    <row r="27197" spans="12:15" x14ac:dyDescent="0.3">
      <c r="L27197"/>
      <c r="M27197"/>
      <c r="N27197"/>
      <c r="O27197"/>
    </row>
    <row r="27198" spans="12:15" x14ac:dyDescent="0.3">
      <c r="L27198"/>
      <c r="M27198"/>
      <c r="N27198"/>
      <c r="O27198"/>
    </row>
    <row r="27199" spans="12:15" x14ac:dyDescent="0.3">
      <c r="L27199"/>
      <c r="M27199"/>
      <c r="N27199"/>
      <c r="O27199"/>
    </row>
    <row r="27200" spans="12:15" x14ac:dyDescent="0.3">
      <c r="L27200"/>
      <c r="M27200"/>
      <c r="N27200"/>
      <c r="O27200"/>
    </row>
    <row r="27201" spans="12:15" x14ac:dyDescent="0.3">
      <c r="L27201"/>
      <c r="M27201"/>
      <c r="N27201"/>
      <c r="O27201"/>
    </row>
    <row r="27202" spans="12:15" x14ac:dyDescent="0.3">
      <c r="L27202"/>
      <c r="M27202"/>
      <c r="N27202"/>
      <c r="O27202"/>
    </row>
    <row r="27203" spans="12:15" x14ac:dyDescent="0.3">
      <c r="L27203"/>
      <c r="M27203"/>
      <c r="N27203"/>
      <c r="O27203"/>
    </row>
    <row r="27204" spans="12:15" x14ac:dyDescent="0.3">
      <c r="L27204"/>
      <c r="M27204"/>
      <c r="N27204"/>
      <c r="O27204"/>
    </row>
    <row r="27205" spans="12:15" x14ac:dyDescent="0.3">
      <c r="L27205"/>
      <c r="M27205"/>
      <c r="N27205"/>
      <c r="O27205"/>
    </row>
    <row r="27206" spans="12:15" x14ac:dyDescent="0.3">
      <c r="L27206"/>
      <c r="M27206"/>
      <c r="N27206"/>
      <c r="O27206"/>
    </row>
    <row r="27207" spans="12:15" x14ac:dyDescent="0.3">
      <c r="L27207"/>
      <c r="M27207"/>
      <c r="N27207"/>
      <c r="O27207"/>
    </row>
    <row r="27208" spans="12:15" x14ac:dyDescent="0.3">
      <c r="L27208"/>
      <c r="M27208"/>
      <c r="N27208"/>
      <c r="O27208"/>
    </row>
    <row r="27209" spans="12:15" x14ac:dyDescent="0.3">
      <c r="L27209"/>
      <c r="M27209"/>
      <c r="N27209"/>
      <c r="O27209"/>
    </row>
    <row r="27210" spans="12:15" x14ac:dyDescent="0.3">
      <c r="L27210"/>
      <c r="M27210"/>
      <c r="N27210"/>
      <c r="O27210"/>
    </row>
    <row r="27211" spans="12:15" x14ac:dyDescent="0.3">
      <c r="L27211"/>
      <c r="M27211"/>
      <c r="N27211"/>
      <c r="O27211"/>
    </row>
    <row r="27212" spans="12:15" x14ac:dyDescent="0.3">
      <c r="L27212"/>
      <c r="M27212"/>
      <c r="N27212"/>
      <c r="O27212"/>
    </row>
    <row r="27213" spans="12:15" x14ac:dyDescent="0.3">
      <c r="L27213"/>
      <c r="M27213"/>
      <c r="N27213"/>
      <c r="O27213"/>
    </row>
    <row r="27214" spans="12:15" x14ac:dyDescent="0.3">
      <c r="L27214"/>
      <c r="M27214"/>
      <c r="N27214"/>
      <c r="O27214"/>
    </row>
    <row r="27215" spans="12:15" x14ac:dyDescent="0.3">
      <c r="L27215"/>
      <c r="M27215"/>
      <c r="N27215"/>
      <c r="O27215"/>
    </row>
    <row r="27216" spans="12:15" x14ac:dyDescent="0.3">
      <c r="L27216"/>
      <c r="M27216"/>
      <c r="N27216"/>
      <c r="O27216"/>
    </row>
    <row r="27217" spans="12:15" x14ac:dyDescent="0.3">
      <c r="L27217"/>
      <c r="M27217"/>
      <c r="N27217"/>
      <c r="O27217"/>
    </row>
    <row r="27218" spans="12:15" x14ac:dyDescent="0.3">
      <c r="L27218"/>
      <c r="M27218"/>
      <c r="N27218"/>
      <c r="O27218"/>
    </row>
    <row r="27219" spans="12:15" x14ac:dyDescent="0.3">
      <c r="L27219"/>
      <c r="M27219"/>
      <c r="N27219"/>
      <c r="O27219"/>
    </row>
    <row r="27220" spans="12:15" x14ac:dyDescent="0.3">
      <c r="L27220"/>
      <c r="M27220"/>
      <c r="N27220"/>
      <c r="O27220"/>
    </row>
    <row r="27221" spans="12:15" x14ac:dyDescent="0.3">
      <c r="L27221"/>
      <c r="M27221"/>
      <c r="N27221"/>
      <c r="O27221"/>
    </row>
    <row r="27222" spans="12:15" x14ac:dyDescent="0.3">
      <c r="L27222"/>
      <c r="M27222"/>
      <c r="N27222"/>
      <c r="O27222"/>
    </row>
    <row r="27223" spans="12:15" x14ac:dyDescent="0.3">
      <c r="L27223"/>
      <c r="M27223"/>
      <c r="N27223"/>
      <c r="O27223"/>
    </row>
    <row r="27224" spans="12:15" x14ac:dyDescent="0.3">
      <c r="L27224"/>
      <c r="M27224"/>
      <c r="N27224"/>
      <c r="O27224"/>
    </row>
    <row r="27225" spans="12:15" x14ac:dyDescent="0.3">
      <c r="L27225"/>
      <c r="M27225"/>
      <c r="N27225"/>
      <c r="O27225"/>
    </row>
    <row r="27226" spans="12:15" x14ac:dyDescent="0.3">
      <c r="L27226"/>
      <c r="M27226"/>
      <c r="N27226"/>
      <c r="O27226"/>
    </row>
    <row r="27227" spans="12:15" x14ac:dyDescent="0.3">
      <c r="L27227"/>
      <c r="M27227"/>
      <c r="N27227"/>
      <c r="O27227"/>
    </row>
    <row r="27228" spans="12:15" x14ac:dyDescent="0.3">
      <c r="L27228"/>
      <c r="M27228"/>
      <c r="N27228"/>
      <c r="O27228"/>
    </row>
    <row r="27229" spans="12:15" x14ac:dyDescent="0.3">
      <c r="L27229"/>
      <c r="M27229"/>
      <c r="N27229"/>
      <c r="O27229"/>
    </row>
    <row r="27230" spans="12:15" x14ac:dyDescent="0.3">
      <c r="L27230"/>
      <c r="M27230"/>
      <c r="N27230"/>
      <c r="O27230"/>
    </row>
    <row r="27231" spans="12:15" x14ac:dyDescent="0.3">
      <c r="L27231"/>
      <c r="M27231"/>
      <c r="N27231"/>
      <c r="O27231"/>
    </row>
    <row r="27232" spans="12:15" x14ac:dyDescent="0.3">
      <c r="L27232"/>
      <c r="M27232"/>
      <c r="N27232"/>
      <c r="O27232"/>
    </row>
    <row r="27233" spans="12:15" x14ac:dyDescent="0.3">
      <c r="L27233"/>
      <c r="M27233"/>
      <c r="N27233"/>
      <c r="O27233"/>
    </row>
    <row r="27234" spans="12:15" x14ac:dyDescent="0.3">
      <c r="L27234"/>
      <c r="M27234"/>
      <c r="N27234"/>
      <c r="O27234"/>
    </row>
    <row r="27235" spans="12:15" x14ac:dyDescent="0.3">
      <c r="L27235"/>
      <c r="M27235"/>
      <c r="N27235"/>
      <c r="O27235"/>
    </row>
    <row r="27236" spans="12:15" x14ac:dyDescent="0.3">
      <c r="L27236"/>
      <c r="M27236"/>
      <c r="N27236"/>
      <c r="O27236"/>
    </row>
    <row r="27237" spans="12:15" x14ac:dyDescent="0.3">
      <c r="L27237"/>
      <c r="M27237"/>
      <c r="N27237"/>
      <c r="O27237"/>
    </row>
    <row r="27238" spans="12:15" x14ac:dyDescent="0.3">
      <c r="L27238"/>
      <c r="M27238"/>
      <c r="N27238"/>
      <c r="O27238"/>
    </row>
    <row r="27239" spans="12:15" x14ac:dyDescent="0.3">
      <c r="L27239"/>
      <c r="M27239"/>
      <c r="N27239"/>
      <c r="O27239"/>
    </row>
    <row r="27240" spans="12:15" x14ac:dyDescent="0.3">
      <c r="L27240"/>
      <c r="M27240"/>
      <c r="N27240"/>
      <c r="O27240"/>
    </row>
    <row r="27241" spans="12:15" x14ac:dyDescent="0.3">
      <c r="L27241"/>
      <c r="M27241"/>
      <c r="N27241"/>
      <c r="O27241"/>
    </row>
    <row r="27242" spans="12:15" x14ac:dyDescent="0.3">
      <c r="L27242"/>
      <c r="M27242"/>
      <c r="N27242"/>
      <c r="O27242"/>
    </row>
    <row r="27243" spans="12:15" x14ac:dyDescent="0.3">
      <c r="L27243"/>
      <c r="M27243"/>
      <c r="N27243"/>
      <c r="O27243"/>
    </row>
    <row r="27244" spans="12:15" x14ac:dyDescent="0.3">
      <c r="L27244"/>
      <c r="M27244"/>
      <c r="N27244"/>
      <c r="O27244"/>
    </row>
    <row r="27245" spans="12:15" x14ac:dyDescent="0.3">
      <c r="L27245"/>
      <c r="M27245"/>
      <c r="N27245"/>
      <c r="O27245"/>
    </row>
    <row r="27246" spans="12:15" x14ac:dyDescent="0.3">
      <c r="L27246"/>
      <c r="M27246"/>
      <c r="N27246"/>
      <c r="O27246"/>
    </row>
    <row r="27247" spans="12:15" x14ac:dyDescent="0.3">
      <c r="L27247"/>
      <c r="M27247"/>
      <c r="N27247"/>
      <c r="O27247"/>
    </row>
    <row r="27248" spans="12:15" x14ac:dyDescent="0.3">
      <c r="L27248"/>
      <c r="M27248"/>
      <c r="N27248"/>
      <c r="O27248"/>
    </row>
    <row r="27249" spans="12:15" x14ac:dyDescent="0.3">
      <c r="L27249"/>
      <c r="M27249"/>
      <c r="N27249"/>
      <c r="O27249"/>
    </row>
    <row r="27250" spans="12:15" x14ac:dyDescent="0.3">
      <c r="L27250"/>
      <c r="M27250"/>
      <c r="N27250"/>
      <c r="O27250"/>
    </row>
    <row r="27251" spans="12:15" x14ac:dyDescent="0.3">
      <c r="L27251"/>
      <c r="M27251"/>
      <c r="N27251"/>
      <c r="O27251"/>
    </row>
    <row r="27252" spans="12:15" x14ac:dyDescent="0.3">
      <c r="L27252"/>
      <c r="M27252"/>
      <c r="N27252"/>
      <c r="O27252"/>
    </row>
    <row r="27253" spans="12:15" x14ac:dyDescent="0.3">
      <c r="L27253"/>
      <c r="M27253"/>
      <c r="N27253"/>
      <c r="O27253"/>
    </row>
    <row r="27254" spans="12:15" x14ac:dyDescent="0.3">
      <c r="L27254"/>
      <c r="M27254"/>
      <c r="N27254"/>
      <c r="O27254"/>
    </row>
    <row r="27255" spans="12:15" x14ac:dyDescent="0.3">
      <c r="L27255"/>
      <c r="M27255"/>
      <c r="N27255"/>
      <c r="O27255"/>
    </row>
    <row r="27256" spans="12:15" x14ac:dyDescent="0.3">
      <c r="L27256"/>
      <c r="M27256"/>
      <c r="N27256"/>
      <c r="O27256"/>
    </row>
    <row r="27257" spans="12:15" x14ac:dyDescent="0.3">
      <c r="L27257"/>
      <c r="M27257"/>
      <c r="N27257"/>
      <c r="O27257"/>
    </row>
    <row r="27258" spans="12:15" x14ac:dyDescent="0.3">
      <c r="L27258"/>
      <c r="M27258"/>
      <c r="N27258"/>
      <c r="O27258"/>
    </row>
    <row r="27259" spans="12:15" x14ac:dyDescent="0.3">
      <c r="L27259"/>
      <c r="M27259"/>
      <c r="N27259"/>
      <c r="O27259"/>
    </row>
    <row r="27260" spans="12:15" x14ac:dyDescent="0.3">
      <c r="L27260"/>
      <c r="M27260"/>
      <c r="N27260"/>
      <c r="O27260"/>
    </row>
    <row r="27261" spans="12:15" x14ac:dyDescent="0.3">
      <c r="L27261"/>
      <c r="M27261"/>
      <c r="N27261"/>
      <c r="O27261"/>
    </row>
    <row r="27262" spans="12:15" x14ac:dyDescent="0.3">
      <c r="L27262"/>
      <c r="M27262"/>
      <c r="N27262"/>
      <c r="O27262"/>
    </row>
    <row r="27263" spans="12:15" x14ac:dyDescent="0.3">
      <c r="L27263"/>
      <c r="M27263"/>
      <c r="N27263"/>
      <c r="O27263"/>
    </row>
    <row r="27264" spans="12:15" x14ac:dyDescent="0.3">
      <c r="L27264"/>
      <c r="M27264"/>
      <c r="N27264"/>
      <c r="O27264"/>
    </row>
    <row r="27265" spans="12:15" x14ac:dyDescent="0.3">
      <c r="L27265"/>
      <c r="M27265"/>
      <c r="N27265"/>
      <c r="O27265"/>
    </row>
    <row r="27266" spans="12:15" x14ac:dyDescent="0.3">
      <c r="L27266"/>
      <c r="M27266"/>
      <c r="N27266"/>
      <c r="O27266"/>
    </row>
    <row r="27267" spans="12:15" x14ac:dyDescent="0.3">
      <c r="L27267"/>
      <c r="M27267"/>
      <c r="N27267"/>
      <c r="O27267"/>
    </row>
    <row r="27268" spans="12:15" x14ac:dyDescent="0.3">
      <c r="L27268"/>
      <c r="M27268"/>
      <c r="N27268"/>
      <c r="O27268"/>
    </row>
    <row r="27269" spans="12:15" x14ac:dyDescent="0.3">
      <c r="L27269"/>
      <c r="M27269"/>
      <c r="N27269"/>
      <c r="O27269"/>
    </row>
    <row r="27270" spans="12:15" x14ac:dyDescent="0.3">
      <c r="L27270"/>
      <c r="M27270"/>
      <c r="N27270"/>
      <c r="O27270"/>
    </row>
    <row r="27271" spans="12:15" x14ac:dyDescent="0.3">
      <c r="L27271"/>
      <c r="M27271"/>
      <c r="N27271"/>
      <c r="O27271"/>
    </row>
    <row r="27272" spans="12:15" x14ac:dyDescent="0.3">
      <c r="L27272"/>
      <c r="M27272"/>
      <c r="N27272"/>
      <c r="O27272"/>
    </row>
    <row r="27273" spans="12:15" x14ac:dyDescent="0.3">
      <c r="L27273"/>
      <c r="M27273"/>
      <c r="N27273"/>
      <c r="O27273"/>
    </row>
    <row r="27274" spans="12:15" x14ac:dyDescent="0.3">
      <c r="L27274"/>
      <c r="M27274"/>
      <c r="N27274"/>
      <c r="O27274"/>
    </row>
    <row r="27275" spans="12:15" x14ac:dyDescent="0.3">
      <c r="L27275"/>
      <c r="M27275"/>
      <c r="N27275"/>
      <c r="O27275"/>
    </row>
    <row r="27276" spans="12:15" x14ac:dyDescent="0.3">
      <c r="L27276"/>
      <c r="M27276"/>
      <c r="N27276"/>
      <c r="O27276"/>
    </row>
    <row r="27277" spans="12:15" x14ac:dyDescent="0.3">
      <c r="L27277"/>
      <c r="M27277"/>
      <c r="N27277"/>
      <c r="O27277"/>
    </row>
    <row r="27278" spans="12:15" x14ac:dyDescent="0.3">
      <c r="L27278"/>
      <c r="M27278"/>
      <c r="N27278"/>
      <c r="O27278"/>
    </row>
    <row r="27279" spans="12:15" x14ac:dyDescent="0.3">
      <c r="L27279"/>
      <c r="M27279"/>
      <c r="N27279"/>
      <c r="O27279"/>
    </row>
    <row r="27280" spans="12:15" x14ac:dyDescent="0.3">
      <c r="L27280"/>
      <c r="M27280"/>
      <c r="N27280"/>
      <c r="O27280"/>
    </row>
    <row r="27281" spans="12:15" x14ac:dyDescent="0.3">
      <c r="L27281"/>
      <c r="M27281"/>
      <c r="N27281"/>
      <c r="O27281"/>
    </row>
    <row r="27282" spans="12:15" x14ac:dyDescent="0.3">
      <c r="L27282"/>
      <c r="M27282"/>
      <c r="N27282"/>
      <c r="O27282"/>
    </row>
    <row r="27283" spans="12:15" x14ac:dyDescent="0.3">
      <c r="L27283"/>
      <c r="M27283"/>
      <c r="N27283"/>
      <c r="O27283"/>
    </row>
    <row r="27284" spans="12:15" x14ac:dyDescent="0.3">
      <c r="L27284"/>
      <c r="M27284"/>
      <c r="N27284"/>
      <c r="O27284"/>
    </row>
    <row r="27285" spans="12:15" x14ac:dyDescent="0.3">
      <c r="L27285"/>
      <c r="M27285"/>
      <c r="N27285"/>
      <c r="O27285"/>
    </row>
    <row r="27286" spans="12:15" x14ac:dyDescent="0.3">
      <c r="L27286"/>
      <c r="M27286"/>
      <c r="N27286"/>
      <c r="O27286"/>
    </row>
    <row r="27287" spans="12:15" x14ac:dyDescent="0.3">
      <c r="L27287"/>
      <c r="M27287"/>
      <c r="N27287"/>
      <c r="O27287"/>
    </row>
    <row r="27288" spans="12:15" x14ac:dyDescent="0.3">
      <c r="L27288"/>
      <c r="M27288"/>
      <c r="N27288"/>
      <c r="O27288"/>
    </row>
    <row r="27289" spans="12:15" x14ac:dyDescent="0.3">
      <c r="L27289"/>
      <c r="M27289"/>
      <c r="N27289"/>
      <c r="O27289"/>
    </row>
    <row r="27290" spans="12:15" x14ac:dyDescent="0.3">
      <c r="L27290"/>
      <c r="M27290"/>
      <c r="N27290"/>
      <c r="O27290"/>
    </row>
    <row r="27291" spans="12:15" x14ac:dyDescent="0.3">
      <c r="L27291"/>
      <c r="M27291"/>
      <c r="N27291"/>
      <c r="O27291"/>
    </row>
    <row r="27292" spans="12:15" x14ac:dyDescent="0.3">
      <c r="L27292"/>
      <c r="M27292"/>
      <c r="N27292"/>
      <c r="O27292"/>
    </row>
    <row r="27293" spans="12:15" x14ac:dyDescent="0.3">
      <c r="L27293"/>
      <c r="M27293"/>
      <c r="N27293"/>
      <c r="O27293"/>
    </row>
    <row r="27294" spans="12:15" x14ac:dyDescent="0.3">
      <c r="L27294"/>
      <c r="M27294"/>
      <c r="N27294"/>
      <c r="O27294"/>
    </row>
    <row r="27295" spans="12:15" x14ac:dyDescent="0.3">
      <c r="L27295"/>
      <c r="M27295"/>
      <c r="N27295"/>
      <c r="O27295"/>
    </row>
    <row r="27296" spans="12:15" x14ac:dyDescent="0.3">
      <c r="L27296"/>
      <c r="M27296"/>
      <c r="N27296"/>
      <c r="O27296"/>
    </row>
    <row r="27297" spans="12:15" x14ac:dyDescent="0.3">
      <c r="L27297"/>
      <c r="M27297"/>
      <c r="N27297"/>
      <c r="O27297"/>
    </row>
    <row r="27298" spans="12:15" x14ac:dyDescent="0.3">
      <c r="L27298"/>
      <c r="M27298"/>
      <c r="N27298"/>
      <c r="O27298"/>
    </row>
    <row r="27299" spans="12:15" x14ac:dyDescent="0.3">
      <c r="L27299"/>
      <c r="M27299"/>
      <c r="N27299"/>
      <c r="O27299"/>
    </row>
    <row r="27300" spans="12:15" x14ac:dyDescent="0.3">
      <c r="L27300"/>
      <c r="M27300"/>
      <c r="N27300"/>
      <c r="O27300"/>
    </row>
    <row r="27301" spans="12:15" x14ac:dyDescent="0.3">
      <c r="L27301"/>
      <c r="M27301"/>
      <c r="N27301"/>
      <c r="O27301"/>
    </row>
    <row r="27302" spans="12:15" x14ac:dyDescent="0.3">
      <c r="L27302"/>
      <c r="M27302"/>
      <c r="N27302"/>
      <c r="O27302"/>
    </row>
    <row r="27303" spans="12:15" x14ac:dyDescent="0.3">
      <c r="L27303"/>
      <c r="M27303"/>
      <c r="N27303"/>
      <c r="O27303"/>
    </row>
    <row r="27304" spans="12:15" x14ac:dyDescent="0.3">
      <c r="L27304"/>
      <c r="M27304"/>
      <c r="N27304"/>
      <c r="O27304"/>
    </row>
    <row r="27305" spans="12:15" x14ac:dyDescent="0.3">
      <c r="L27305"/>
      <c r="M27305"/>
      <c r="N27305"/>
      <c r="O27305"/>
    </row>
    <row r="27306" spans="12:15" x14ac:dyDescent="0.3">
      <c r="L27306"/>
      <c r="M27306"/>
      <c r="N27306"/>
      <c r="O27306"/>
    </row>
    <row r="27307" spans="12:15" x14ac:dyDescent="0.3">
      <c r="L27307"/>
      <c r="M27307"/>
      <c r="N27307"/>
      <c r="O27307"/>
    </row>
    <row r="27308" spans="12:15" x14ac:dyDescent="0.3">
      <c r="L27308"/>
      <c r="M27308"/>
      <c r="N27308"/>
      <c r="O27308"/>
    </row>
    <row r="27309" spans="12:15" x14ac:dyDescent="0.3">
      <c r="L27309"/>
      <c r="M27309"/>
      <c r="N27309"/>
      <c r="O27309"/>
    </row>
    <row r="27310" spans="12:15" x14ac:dyDescent="0.3">
      <c r="L27310"/>
      <c r="M27310"/>
      <c r="N27310"/>
      <c r="O27310"/>
    </row>
    <row r="27311" spans="12:15" x14ac:dyDescent="0.3">
      <c r="L27311"/>
      <c r="M27311"/>
      <c r="N27311"/>
      <c r="O27311"/>
    </row>
    <row r="27312" spans="12:15" x14ac:dyDescent="0.3">
      <c r="L27312"/>
      <c r="M27312"/>
      <c r="N27312"/>
      <c r="O27312"/>
    </row>
    <row r="27313" spans="12:15" x14ac:dyDescent="0.3">
      <c r="L27313"/>
      <c r="M27313"/>
      <c r="N27313"/>
      <c r="O27313"/>
    </row>
    <row r="27314" spans="12:15" x14ac:dyDescent="0.3">
      <c r="L27314"/>
      <c r="M27314"/>
      <c r="N27314"/>
      <c r="O27314"/>
    </row>
    <row r="27315" spans="12:15" x14ac:dyDescent="0.3">
      <c r="L27315"/>
      <c r="M27315"/>
      <c r="N27315"/>
      <c r="O27315"/>
    </row>
    <row r="27316" spans="12:15" x14ac:dyDescent="0.3">
      <c r="L27316"/>
      <c r="M27316"/>
      <c r="N27316"/>
      <c r="O27316"/>
    </row>
    <row r="27317" spans="12:15" x14ac:dyDescent="0.3">
      <c r="L27317"/>
      <c r="M27317"/>
      <c r="N27317"/>
      <c r="O27317"/>
    </row>
    <row r="27318" spans="12:15" x14ac:dyDescent="0.3">
      <c r="L27318"/>
      <c r="M27318"/>
      <c r="N27318"/>
      <c r="O27318"/>
    </row>
    <row r="27319" spans="12:15" x14ac:dyDescent="0.3">
      <c r="L27319"/>
      <c r="M27319"/>
      <c r="N27319"/>
      <c r="O27319"/>
    </row>
    <row r="27320" spans="12:15" x14ac:dyDescent="0.3">
      <c r="L27320"/>
      <c r="M27320"/>
      <c r="N27320"/>
      <c r="O27320"/>
    </row>
    <row r="27321" spans="12:15" x14ac:dyDescent="0.3">
      <c r="L27321"/>
      <c r="M27321"/>
      <c r="N27321"/>
      <c r="O27321"/>
    </row>
    <row r="27322" spans="12:15" x14ac:dyDescent="0.3">
      <c r="L27322"/>
      <c r="M27322"/>
      <c r="N27322"/>
      <c r="O27322"/>
    </row>
    <row r="27323" spans="12:15" x14ac:dyDescent="0.3">
      <c r="L27323"/>
      <c r="M27323"/>
      <c r="N27323"/>
      <c r="O27323"/>
    </row>
    <row r="27324" spans="12:15" x14ac:dyDescent="0.3">
      <c r="L27324"/>
      <c r="M27324"/>
      <c r="N27324"/>
      <c r="O27324"/>
    </row>
    <row r="27325" spans="12:15" x14ac:dyDescent="0.3">
      <c r="L27325"/>
      <c r="M27325"/>
      <c r="N27325"/>
      <c r="O27325"/>
    </row>
    <row r="27326" spans="12:15" x14ac:dyDescent="0.3">
      <c r="L27326"/>
      <c r="M27326"/>
      <c r="N27326"/>
      <c r="O27326"/>
    </row>
    <row r="27327" spans="12:15" x14ac:dyDescent="0.3">
      <c r="L27327"/>
      <c r="M27327"/>
      <c r="N27327"/>
      <c r="O27327"/>
    </row>
    <row r="27328" spans="12:15" x14ac:dyDescent="0.3">
      <c r="L27328"/>
      <c r="M27328"/>
      <c r="N27328"/>
      <c r="O27328"/>
    </row>
    <row r="27329" spans="12:15" x14ac:dyDescent="0.3">
      <c r="L27329"/>
      <c r="M27329"/>
      <c r="N27329"/>
      <c r="O27329"/>
    </row>
    <row r="27330" spans="12:15" x14ac:dyDescent="0.3">
      <c r="L27330"/>
      <c r="M27330"/>
      <c r="N27330"/>
      <c r="O27330"/>
    </row>
    <row r="27331" spans="12:15" x14ac:dyDescent="0.3">
      <c r="L27331"/>
      <c r="M27331"/>
      <c r="N27331"/>
      <c r="O27331"/>
    </row>
    <row r="27332" spans="12:15" x14ac:dyDescent="0.3">
      <c r="L27332"/>
      <c r="M27332"/>
      <c r="N27332"/>
      <c r="O27332"/>
    </row>
    <row r="27333" spans="12:15" x14ac:dyDescent="0.3">
      <c r="L27333"/>
      <c r="M27333"/>
      <c r="N27333"/>
      <c r="O27333"/>
    </row>
    <row r="27334" spans="12:15" x14ac:dyDescent="0.3">
      <c r="L27334"/>
      <c r="M27334"/>
      <c r="N27334"/>
      <c r="O27334"/>
    </row>
    <row r="27335" spans="12:15" x14ac:dyDescent="0.3">
      <c r="L27335"/>
      <c r="M27335"/>
      <c r="N27335"/>
      <c r="O27335"/>
    </row>
    <row r="27336" spans="12:15" x14ac:dyDescent="0.3">
      <c r="L27336"/>
      <c r="M27336"/>
      <c r="N27336"/>
      <c r="O27336"/>
    </row>
    <row r="27337" spans="12:15" x14ac:dyDescent="0.3">
      <c r="L27337"/>
      <c r="M27337"/>
      <c r="N27337"/>
      <c r="O27337"/>
    </row>
    <row r="27338" spans="12:15" x14ac:dyDescent="0.3">
      <c r="L27338"/>
      <c r="M27338"/>
      <c r="N27338"/>
      <c r="O27338"/>
    </row>
    <row r="27339" spans="12:15" x14ac:dyDescent="0.3">
      <c r="L27339"/>
      <c r="M27339"/>
      <c r="N27339"/>
      <c r="O27339"/>
    </row>
    <row r="27340" spans="12:15" x14ac:dyDescent="0.3">
      <c r="L27340"/>
      <c r="M27340"/>
      <c r="N27340"/>
      <c r="O27340"/>
    </row>
    <row r="27341" spans="12:15" x14ac:dyDescent="0.3">
      <c r="L27341"/>
      <c r="M27341"/>
      <c r="N27341"/>
      <c r="O27341"/>
    </row>
    <row r="27342" spans="12:15" x14ac:dyDescent="0.3">
      <c r="L27342"/>
      <c r="M27342"/>
      <c r="N27342"/>
      <c r="O27342"/>
    </row>
    <row r="27343" spans="12:15" x14ac:dyDescent="0.3">
      <c r="L27343"/>
      <c r="M27343"/>
      <c r="N27343"/>
      <c r="O27343"/>
    </row>
    <row r="27344" spans="12:15" x14ac:dyDescent="0.3">
      <c r="L27344"/>
      <c r="M27344"/>
      <c r="N27344"/>
      <c r="O27344"/>
    </row>
    <row r="27345" spans="12:15" x14ac:dyDescent="0.3">
      <c r="L27345"/>
      <c r="M27345"/>
      <c r="N27345"/>
      <c r="O27345"/>
    </row>
    <row r="27346" spans="12:15" x14ac:dyDescent="0.3">
      <c r="L27346"/>
      <c r="M27346"/>
      <c r="N27346"/>
      <c r="O27346"/>
    </row>
    <row r="27347" spans="12:15" x14ac:dyDescent="0.3">
      <c r="L27347"/>
      <c r="M27347"/>
      <c r="N27347"/>
      <c r="O27347"/>
    </row>
    <row r="27348" spans="12:15" x14ac:dyDescent="0.3">
      <c r="L27348"/>
      <c r="M27348"/>
      <c r="N27348"/>
      <c r="O27348"/>
    </row>
    <row r="27349" spans="12:15" x14ac:dyDescent="0.3">
      <c r="L27349"/>
      <c r="M27349"/>
      <c r="N27349"/>
      <c r="O27349"/>
    </row>
    <row r="27350" spans="12:15" x14ac:dyDescent="0.3">
      <c r="L27350"/>
      <c r="M27350"/>
      <c r="N27350"/>
      <c r="O27350"/>
    </row>
    <row r="27351" spans="12:15" x14ac:dyDescent="0.3">
      <c r="L27351"/>
      <c r="M27351"/>
      <c r="N27351"/>
      <c r="O27351"/>
    </row>
    <row r="27352" spans="12:15" x14ac:dyDescent="0.3">
      <c r="L27352"/>
      <c r="M27352"/>
      <c r="N27352"/>
      <c r="O27352"/>
    </row>
    <row r="27353" spans="12:15" x14ac:dyDescent="0.3">
      <c r="L27353"/>
      <c r="M27353"/>
      <c r="N27353"/>
      <c r="O27353"/>
    </row>
    <row r="27354" spans="12:15" x14ac:dyDescent="0.3">
      <c r="L27354"/>
      <c r="M27354"/>
      <c r="N27354"/>
      <c r="O27354"/>
    </row>
    <row r="27355" spans="12:15" x14ac:dyDescent="0.3">
      <c r="L27355"/>
      <c r="M27355"/>
      <c r="N27355"/>
      <c r="O27355"/>
    </row>
    <row r="27356" spans="12:15" x14ac:dyDescent="0.3">
      <c r="L27356"/>
      <c r="M27356"/>
      <c r="N27356"/>
      <c r="O27356"/>
    </row>
    <row r="27357" spans="12:15" x14ac:dyDescent="0.3">
      <c r="L27357"/>
      <c r="M27357"/>
      <c r="N27357"/>
      <c r="O27357"/>
    </row>
    <row r="27358" spans="12:15" x14ac:dyDescent="0.3">
      <c r="L27358"/>
      <c r="M27358"/>
      <c r="N27358"/>
      <c r="O27358"/>
    </row>
    <row r="27359" spans="12:15" x14ac:dyDescent="0.3">
      <c r="L27359"/>
      <c r="M27359"/>
      <c r="N27359"/>
      <c r="O27359"/>
    </row>
    <row r="27360" spans="12:15" x14ac:dyDescent="0.3">
      <c r="L27360"/>
      <c r="M27360"/>
      <c r="N27360"/>
      <c r="O27360"/>
    </row>
    <row r="27361" spans="12:15" x14ac:dyDescent="0.3">
      <c r="L27361"/>
      <c r="M27361"/>
      <c r="N27361"/>
      <c r="O27361"/>
    </row>
    <row r="27362" spans="12:15" x14ac:dyDescent="0.3">
      <c r="L27362"/>
      <c r="M27362"/>
      <c r="N27362"/>
      <c r="O27362"/>
    </row>
    <row r="27363" spans="12:15" x14ac:dyDescent="0.3">
      <c r="L27363"/>
      <c r="M27363"/>
      <c r="N27363"/>
      <c r="O27363"/>
    </row>
    <row r="27364" spans="12:15" x14ac:dyDescent="0.3">
      <c r="L27364"/>
      <c r="M27364"/>
      <c r="N27364"/>
      <c r="O27364"/>
    </row>
    <row r="27365" spans="12:15" x14ac:dyDescent="0.3">
      <c r="L27365"/>
      <c r="M27365"/>
      <c r="N27365"/>
      <c r="O27365"/>
    </row>
    <row r="27366" spans="12:15" x14ac:dyDescent="0.3">
      <c r="L27366"/>
      <c r="M27366"/>
      <c r="N27366"/>
      <c r="O27366"/>
    </row>
    <row r="27367" spans="12:15" x14ac:dyDescent="0.3">
      <c r="L27367"/>
      <c r="M27367"/>
      <c r="N27367"/>
      <c r="O27367"/>
    </row>
    <row r="27368" spans="12:15" x14ac:dyDescent="0.3">
      <c r="L27368"/>
      <c r="M27368"/>
      <c r="N27368"/>
      <c r="O27368"/>
    </row>
    <row r="27369" spans="12:15" x14ac:dyDescent="0.3">
      <c r="L27369"/>
      <c r="M27369"/>
      <c r="N27369"/>
      <c r="O27369"/>
    </row>
    <row r="27370" spans="12:15" x14ac:dyDescent="0.3">
      <c r="L27370"/>
      <c r="M27370"/>
      <c r="N27370"/>
      <c r="O27370"/>
    </row>
    <row r="27371" spans="12:15" x14ac:dyDescent="0.3">
      <c r="L27371"/>
      <c r="M27371"/>
      <c r="N27371"/>
      <c r="O27371"/>
    </row>
    <row r="27372" spans="12:15" x14ac:dyDescent="0.3">
      <c r="L27372"/>
      <c r="M27372"/>
      <c r="N27372"/>
      <c r="O27372"/>
    </row>
    <row r="27373" spans="12:15" x14ac:dyDescent="0.3">
      <c r="L27373"/>
      <c r="M27373"/>
      <c r="N27373"/>
      <c r="O27373"/>
    </row>
    <row r="27374" spans="12:15" x14ac:dyDescent="0.3">
      <c r="L27374"/>
      <c r="M27374"/>
      <c r="N27374"/>
      <c r="O27374"/>
    </row>
    <row r="27375" spans="12:15" x14ac:dyDescent="0.3">
      <c r="L27375"/>
      <c r="M27375"/>
      <c r="N27375"/>
      <c r="O27375"/>
    </row>
    <row r="27376" spans="12:15" x14ac:dyDescent="0.3">
      <c r="L27376"/>
      <c r="M27376"/>
      <c r="N27376"/>
      <c r="O27376"/>
    </row>
    <row r="27377" spans="12:15" x14ac:dyDescent="0.3">
      <c r="L27377"/>
      <c r="M27377"/>
      <c r="N27377"/>
      <c r="O27377"/>
    </row>
    <row r="27378" spans="12:15" x14ac:dyDescent="0.3">
      <c r="L27378"/>
      <c r="M27378"/>
      <c r="N27378"/>
      <c r="O27378"/>
    </row>
    <row r="27379" spans="12:15" x14ac:dyDescent="0.3">
      <c r="L27379"/>
      <c r="M27379"/>
      <c r="N27379"/>
      <c r="O27379"/>
    </row>
    <row r="27380" spans="12:15" x14ac:dyDescent="0.3">
      <c r="L27380"/>
      <c r="M27380"/>
      <c r="N27380"/>
      <c r="O27380"/>
    </row>
    <row r="27381" spans="12:15" x14ac:dyDescent="0.3">
      <c r="L27381"/>
      <c r="M27381"/>
      <c r="N27381"/>
      <c r="O27381"/>
    </row>
    <row r="27382" spans="12:15" x14ac:dyDescent="0.3">
      <c r="L27382"/>
      <c r="M27382"/>
      <c r="N27382"/>
      <c r="O27382"/>
    </row>
    <row r="27383" spans="12:15" x14ac:dyDescent="0.3">
      <c r="L27383"/>
      <c r="M27383"/>
      <c r="N27383"/>
      <c r="O27383"/>
    </row>
    <row r="27384" spans="12:15" x14ac:dyDescent="0.3">
      <c r="L27384"/>
      <c r="M27384"/>
      <c r="N27384"/>
      <c r="O27384"/>
    </row>
    <row r="27385" spans="12:15" x14ac:dyDescent="0.3">
      <c r="L27385"/>
      <c r="M27385"/>
      <c r="N27385"/>
      <c r="O27385"/>
    </row>
    <row r="27386" spans="12:15" x14ac:dyDescent="0.3">
      <c r="L27386"/>
      <c r="M27386"/>
      <c r="N27386"/>
      <c r="O27386"/>
    </row>
    <row r="27387" spans="12:15" x14ac:dyDescent="0.3">
      <c r="L27387"/>
      <c r="M27387"/>
      <c r="N27387"/>
      <c r="O27387"/>
    </row>
    <row r="27388" spans="12:15" x14ac:dyDescent="0.3">
      <c r="L27388"/>
      <c r="M27388"/>
      <c r="N27388"/>
      <c r="O27388"/>
    </row>
    <row r="27389" spans="12:15" x14ac:dyDescent="0.3">
      <c r="L27389"/>
      <c r="M27389"/>
      <c r="N27389"/>
      <c r="O27389"/>
    </row>
    <row r="27390" spans="12:15" x14ac:dyDescent="0.3">
      <c r="L27390"/>
      <c r="M27390"/>
      <c r="N27390"/>
      <c r="O27390"/>
    </row>
    <row r="27391" spans="12:15" x14ac:dyDescent="0.3">
      <c r="L27391"/>
      <c r="M27391"/>
      <c r="N27391"/>
      <c r="O27391"/>
    </row>
    <row r="27392" spans="12:15" x14ac:dyDescent="0.3">
      <c r="L27392"/>
      <c r="M27392"/>
      <c r="N27392"/>
      <c r="O27392"/>
    </row>
    <row r="27393" spans="12:15" x14ac:dyDescent="0.3">
      <c r="L27393"/>
      <c r="M27393"/>
      <c r="N27393"/>
      <c r="O27393"/>
    </row>
    <row r="27394" spans="12:15" x14ac:dyDescent="0.3">
      <c r="L27394"/>
      <c r="M27394"/>
      <c r="N27394"/>
      <c r="O27394"/>
    </row>
    <row r="27395" spans="12:15" x14ac:dyDescent="0.3">
      <c r="L27395"/>
      <c r="M27395"/>
      <c r="N27395"/>
      <c r="O27395"/>
    </row>
    <row r="27396" spans="12:15" x14ac:dyDescent="0.3">
      <c r="L27396"/>
      <c r="M27396"/>
      <c r="N27396"/>
      <c r="O27396"/>
    </row>
    <row r="27397" spans="12:15" x14ac:dyDescent="0.3">
      <c r="L27397"/>
      <c r="M27397"/>
      <c r="N27397"/>
      <c r="O27397"/>
    </row>
    <row r="27398" spans="12:15" x14ac:dyDescent="0.3">
      <c r="L27398"/>
      <c r="M27398"/>
      <c r="N27398"/>
      <c r="O27398"/>
    </row>
    <row r="27399" spans="12:15" x14ac:dyDescent="0.3">
      <c r="L27399"/>
      <c r="M27399"/>
      <c r="N27399"/>
      <c r="O27399"/>
    </row>
    <row r="27400" spans="12:15" x14ac:dyDescent="0.3">
      <c r="L27400"/>
      <c r="M27400"/>
      <c r="N27400"/>
      <c r="O27400"/>
    </row>
    <row r="27401" spans="12:15" x14ac:dyDescent="0.3">
      <c r="L27401"/>
      <c r="M27401"/>
      <c r="N27401"/>
      <c r="O27401"/>
    </row>
    <row r="27402" spans="12:15" x14ac:dyDescent="0.3">
      <c r="L27402"/>
      <c r="M27402"/>
      <c r="N27402"/>
      <c r="O27402"/>
    </row>
    <row r="27403" spans="12:15" x14ac:dyDescent="0.3">
      <c r="L27403"/>
      <c r="M27403"/>
      <c r="N27403"/>
      <c r="O27403"/>
    </row>
    <row r="27404" spans="12:15" x14ac:dyDescent="0.3">
      <c r="L27404"/>
      <c r="M27404"/>
      <c r="N27404"/>
      <c r="O27404"/>
    </row>
    <row r="27405" spans="12:15" x14ac:dyDescent="0.3">
      <c r="L27405"/>
      <c r="M27405"/>
      <c r="N27405"/>
      <c r="O27405"/>
    </row>
    <row r="27406" spans="12:15" x14ac:dyDescent="0.3">
      <c r="L27406"/>
      <c r="M27406"/>
      <c r="N27406"/>
      <c r="O27406"/>
    </row>
    <row r="27407" spans="12:15" x14ac:dyDescent="0.3">
      <c r="L27407"/>
      <c r="M27407"/>
      <c r="N27407"/>
      <c r="O27407"/>
    </row>
    <row r="27408" spans="12:15" x14ac:dyDescent="0.3">
      <c r="L27408"/>
      <c r="M27408"/>
      <c r="N27408"/>
      <c r="O27408"/>
    </row>
    <row r="27409" spans="12:15" x14ac:dyDescent="0.3">
      <c r="L27409"/>
      <c r="M27409"/>
      <c r="N27409"/>
      <c r="O27409"/>
    </row>
    <row r="27410" spans="12:15" x14ac:dyDescent="0.3">
      <c r="L27410"/>
      <c r="M27410"/>
      <c r="N27410"/>
      <c r="O27410"/>
    </row>
    <row r="27411" spans="12:15" x14ac:dyDescent="0.3">
      <c r="L27411"/>
      <c r="M27411"/>
      <c r="N27411"/>
      <c r="O27411"/>
    </row>
    <row r="27412" spans="12:15" x14ac:dyDescent="0.3">
      <c r="L27412"/>
      <c r="M27412"/>
      <c r="N27412"/>
      <c r="O27412"/>
    </row>
    <row r="27413" spans="12:15" x14ac:dyDescent="0.3">
      <c r="L27413"/>
      <c r="M27413"/>
      <c r="N27413"/>
      <c r="O27413"/>
    </row>
    <row r="27414" spans="12:15" x14ac:dyDescent="0.3">
      <c r="L27414"/>
      <c r="M27414"/>
      <c r="N27414"/>
      <c r="O27414"/>
    </row>
    <row r="27415" spans="12:15" x14ac:dyDescent="0.3">
      <c r="L27415"/>
      <c r="M27415"/>
      <c r="N27415"/>
      <c r="O27415"/>
    </row>
    <row r="27416" spans="12:15" x14ac:dyDescent="0.3">
      <c r="L27416"/>
      <c r="M27416"/>
      <c r="N27416"/>
      <c r="O27416"/>
    </row>
    <row r="27417" spans="12:15" x14ac:dyDescent="0.3">
      <c r="L27417"/>
      <c r="M27417"/>
      <c r="N27417"/>
      <c r="O27417"/>
    </row>
    <row r="27418" spans="12:15" x14ac:dyDescent="0.3">
      <c r="L27418"/>
      <c r="M27418"/>
      <c r="N27418"/>
      <c r="O27418"/>
    </row>
    <row r="27419" spans="12:15" x14ac:dyDescent="0.3">
      <c r="L27419"/>
      <c r="M27419"/>
      <c r="N27419"/>
      <c r="O27419"/>
    </row>
    <row r="27420" spans="12:15" x14ac:dyDescent="0.3">
      <c r="L27420"/>
      <c r="M27420"/>
      <c r="N27420"/>
      <c r="O27420"/>
    </row>
    <row r="27421" spans="12:15" x14ac:dyDescent="0.3">
      <c r="L27421"/>
      <c r="M27421"/>
      <c r="N27421"/>
      <c r="O27421"/>
    </row>
    <row r="27422" spans="12:15" x14ac:dyDescent="0.3">
      <c r="L27422"/>
      <c r="M27422"/>
      <c r="N27422"/>
      <c r="O27422"/>
    </row>
    <row r="27423" spans="12:15" x14ac:dyDescent="0.3">
      <c r="L27423"/>
      <c r="M27423"/>
      <c r="N27423"/>
      <c r="O27423"/>
    </row>
    <row r="27424" spans="12:15" x14ac:dyDescent="0.3">
      <c r="L27424"/>
      <c r="M27424"/>
      <c r="N27424"/>
      <c r="O27424"/>
    </row>
    <row r="27425" spans="12:15" x14ac:dyDescent="0.3">
      <c r="L27425"/>
      <c r="M27425"/>
      <c r="N27425"/>
      <c r="O27425"/>
    </row>
    <row r="27426" spans="12:15" x14ac:dyDescent="0.3">
      <c r="L27426"/>
      <c r="M27426"/>
      <c r="N27426"/>
      <c r="O27426"/>
    </row>
    <row r="27427" spans="12:15" x14ac:dyDescent="0.3">
      <c r="L27427"/>
      <c r="M27427"/>
      <c r="N27427"/>
      <c r="O27427"/>
    </row>
    <row r="27428" spans="12:15" x14ac:dyDescent="0.3">
      <c r="L27428"/>
      <c r="M27428"/>
      <c r="N27428"/>
      <c r="O27428"/>
    </row>
    <row r="27429" spans="12:15" x14ac:dyDescent="0.3">
      <c r="L27429"/>
      <c r="M27429"/>
      <c r="N27429"/>
      <c r="O27429"/>
    </row>
    <row r="27430" spans="12:15" x14ac:dyDescent="0.3">
      <c r="L27430"/>
      <c r="M27430"/>
      <c r="N27430"/>
      <c r="O27430"/>
    </row>
    <row r="27431" spans="12:15" x14ac:dyDescent="0.3">
      <c r="L27431"/>
      <c r="M27431"/>
      <c r="N27431"/>
      <c r="O27431"/>
    </row>
    <row r="27432" spans="12:15" x14ac:dyDescent="0.3">
      <c r="L27432"/>
      <c r="M27432"/>
      <c r="N27432"/>
      <c r="O27432"/>
    </row>
    <row r="27433" spans="12:15" x14ac:dyDescent="0.3">
      <c r="L27433"/>
      <c r="M27433"/>
      <c r="N27433"/>
      <c r="O27433"/>
    </row>
    <row r="27434" spans="12:15" x14ac:dyDescent="0.3">
      <c r="L27434"/>
      <c r="M27434"/>
      <c r="N27434"/>
      <c r="O27434"/>
    </row>
    <row r="27435" spans="12:15" x14ac:dyDescent="0.3">
      <c r="L27435"/>
      <c r="M27435"/>
      <c r="N27435"/>
      <c r="O27435"/>
    </row>
    <row r="27436" spans="12:15" x14ac:dyDescent="0.3">
      <c r="L27436"/>
      <c r="M27436"/>
      <c r="N27436"/>
      <c r="O27436"/>
    </row>
    <row r="27437" spans="12:15" x14ac:dyDescent="0.3">
      <c r="L27437"/>
      <c r="M27437"/>
      <c r="N27437"/>
      <c r="O27437"/>
    </row>
    <row r="27438" spans="12:15" x14ac:dyDescent="0.3">
      <c r="L27438"/>
      <c r="M27438"/>
      <c r="N27438"/>
      <c r="O27438"/>
    </row>
    <row r="27439" spans="12:15" x14ac:dyDescent="0.3">
      <c r="L27439"/>
      <c r="M27439"/>
      <c r="N27439"/>
      <c r="O27439"/>
    </row>
    <row r="27440" spans="12:15" x14ac:dyDescent="0.3">
      <c r="L27440"/>
      <c r="M27440"/>
      <c r="N27440"/>
      <c r="O27440"/>
    </row>
    <row r="27441" spans="12:15" x14ac:dyDescent="0.3">
      <c r="L27441"/>
      <c r="M27441"/>
      <c r="N27441"/>
      <c r="O27441"/>
    </row>
    <row r="27442" spans="12:15" x14ac:dyDescent="0.3">
      <c r="L27442"/>
      <c r="M27442"/>
      <c r="N27442"/>
      <c r="O27442"/>
    </row>
    <row r="27443" spans="12:15" x14ac:dyDescent="0.3">
      <c r="L27443"/>
      <c r="M27443"/>
      <c r="N27443"/>
      <c r="O27443"/>
    </row>
    <row r="27444" spans="12:15" x14ac:dyDescent="0.3">
      <c r="L27444"/>
      <c r="M27444"/>
      <c r="N27444"/>
      <c r="O27444"/>
    </row>
    <row r="27445" spans="12:15" x14ac:dyDescent="0.3">
      <c r="L27445"/>
      <c r="M27445"/>
      <c r="N27445"/>
      <c r="O27445"/>
    </row>
    <row r="27446" spans="12:15" x14ac:dyDescent="0.3">
      <c r="L27446"/>
      <c r="M27446"/>
      <c r="N27446"/>
      <c r="O27446"/>
    </row>
    <row r="27447" spans="12:15" x14ac:dyDescent="0.3">
      <c r="L27447"/>
      <c r="M27447"/>
      <c r="N27447"/>
      <c r="O27447"/>
    </row>
    <row r="27448" spans="12:15" x14ac:dyDescent="0.3">
      <c r="L27448"/>
      <c r="M27448"/>
      <c r="N27448"/>
      <c r="O27448"/>
    </row>
    <row r="27449" spans="12:15" x14ac:dyDescent="0.3">
      <c r="L27449"/>
      <c r="M27449"/>
      <c r="N27449"/>
      <c r="O27449"/>
    </row>
    <row r="27450" spans="12:15" x14ac:dyDescent="0.3">
      <c r="L27450"/>
      <c r="M27450"/>
      <c r="N27450"/>
      <c r="O27450"/>
    </row>
    <row r="27451" spans="12:15" x14ac:dyDescent="0.3">
      <c r="L27451"/>
      <c r="M27451"/>
      <c r="N27451"/>
      <c r="O27451"/>
    </row>
    <row r="27452" spans="12:15" x14ac:dyDescent="0.3">
      <c r="L27452"/>
      <c r="M27452"/>
      <c r="N27452"/>
      <c r="O27452"/>
    </row>
    <row r="27453" spans="12:15" x14ac:dyDescent="0.3">
      <c r="L27453"/>
      <c r="M27453"/>
      <c r="N27453"/>
      <c r="O27453"/>
    </row>
    <row r="27454" spans="12:15" x14ac:dyDescent="0.3">
      <c r="L27454"/>
      <c r="M27454"/>
      <c r="N27454"/>
      <c r="O27454"/>
    </row>
    <row r="27455" spans="12:15" x14ac:dyDescent="0.3">
      <c r="L27455"/>
      <c r="M27455"/>
      <c r="N27455"/>
      <c r="O27455"/>
    </row>
    <row r="27456" spans="12:15" x14ac:dyDescent="0.3">
      <c r="L27456"/>
      <c r="M27456"/>
      <c r="N27456"/>
      <c r="O27456"/>
    </row>
    <row r="27457" spans="12:15" x14ac:dyDescent="0.3">
      <c r="L27457"/>
      <c r="M27457"/>
      <c r="N27457"/>
      <c r="O27457"/>
    </row>
    <row r="27458" spans="12:15" x14ac:dyDescent="0.3">
      <c r="L27458"/>
      <c r="M27458"/>
      <c r="N27458"/>
      <c r="O27458"/>
    </row>
    <row r="27459" spans="12:15" x14ac:dyDescent="0.3">
      <c r="L27459"/>
      <c r="M27459"/>
      <c r="N27459"/>
      <c r="O27459"/>
    </row>
    <row r="27460" spans="12:15" x14ac:dyDescent="0.3">
      <c r="L27460"/>
      <c r="M27460"/>
      <c r="N27460"/>
      <c r="O27460"/>
    </row>
    <row r="27461" spans="12:15" x14ac:dyDescent="0.3">
      <c r="L27461"/>
      <c r="M27461"/>
      <c r="N27461"/>
      <c r="O27461"/>
    </row>
    <row r="27462" spans="12:15" x14ac:dyDescent="0.3">
      <c r="L27462"/>
      <c r="M27462"/>
      <c r="N27462"/>
      <c r="O27462"/>
    </row>
    <row r="27463" spans="12:15" x14ac:dyDescent="0.3">
      <c r="L27463"/>
      <c r="M27463"/>
      <c r="N27463"/>
      <c r="O27463"/>
    </row>
    <row r="27464" spans="12:15" x14ac:dyDescent="0.3">
      <c r="L27464"/>
      <c r="M27464"/>
      <c r="N27464"/>
      <c r="O27464"/>
    </row>
    <row r="27465" spans="12:15" x14ac:dyDescent="0.3">
      <c r="L27465"/>
      <c r="M27465"/>
      <c r="N27465"/>
      <c r="O27465"/>
    </row>
    <row r="27466" spans="12:15" x14ac:dyDescent="0.3">
      <c r="L27466"/>
      <c r="M27466"/>
      <c r="N27466"/>
      <c r="O27466"/>
    </row>
    <row r="27467" spans="12:15" x14ac:dyDescent="0.3">
      <c r="L27467"/>
      <c r="M27467"/>
      <c r="N27467"/>
      <c r="O27467"/>
    </row>
    <row r="27468" spans="12:15" x14ac:dyDescent="0.3">
      <c r="L27468"/>
      <c r="M27468"/>
      <c r="N27468"/>
      <c r="O27468"/>
    </row>
    <row r="27469" spans="12:15" x14ac:dyDescent="0.3">
      <c r="L27469"/>
      <c r="M27469"/>
      <c r="N27469"/>
      <c r="O27469"/>
    </row>
    <row r="27470" spans="12:15" x14ac:dyDescent="0.3">
      <c r="L27470"/>
      <c r="M27470"/>
      <c r="N27470"/>
      <c r="O27470"/>
    </row>
    <row r="27471" spans="12:15" x14ac:dyDescent="0.3">
      <c r="L27471"/>
      <c r="M27471"/>
      <c r="N27471"/>
      <c r="O27471"/>
    </row>
    <row r="27472" spans="12:15" x14ac:dyDescent="0.3">
      <c r="L27472"/>
      <c r="M27472"/>
      <c r="N27472"/>
      <c r="O27472"/>
    </row>
    <row r="27473" spans="12:15" x14ac:dyDescent="0.3">
      <c r="L27473"/>
      <c r="M27473"/>
      <c r="N27473"/>
      <c r="O27473"/>
    </row>
    <row r="27474" spans="12:15" x14ac:dyDescent="0.3">
      <c r="L27474"/>
      <c r="M27474"/>
      <c r="N27474"/>
      <c r="O27474"/>
    </row>
    <row r="27475" spans="12:15" x14ac:dyDescent="0.3">
      <c r="L27475"/>
      <c r="M27475"/>
      <c r="N27475"/>
      <c r="O27475"/>
    </row>
    <row r="27476" spans="12:15" x14ac:dyDescent="0.3">
      <c r="L27476"/>
      <c r="M27476"/>
      <c r="N27476"/>
      <c r="O27476"/>
    </row>
    <row r="27477" spans="12:15" x14ac:dyDescent="0.3">
      <c r="L27477"/>
      <c r="M27477"/>
      <c r="N27477"/>
      <c r="O27477"/>
    </row>
    <row r="27478" spans="12:15" x14ac:dyDescent="0.3">
      <c r="L27478"/>
      <c r="M27478"/>
      <c r="N27478"/>
      <c r="O27478"/>
    </row>
    <row r="27479" spans="12:15" x14ac:dyDescent="0.3">
      <c r="L27479"/>
      <c r="M27479"/>
      <c r="N27479"/>
      <c r="O27479"/>
    </row>
    <row r="27480" spans="12:15" x14ac:dyDescent="0.3">
      <c r="L27480"/>
      <c r="M27480"/>
      <c r="N27480"/>
      <c r="O27480"/>
    </row>
    <row r="27481" spans="12:15" x14ac:dyDescent="0.3">
      <c r="L27481"/>
      <c r="M27481"/>
      <c r="N27481"/>
      <c r="O27481"/>
    </row>
    <row r="27482" spans="12:15" x14ac:dyDescent="0.3">
      <c r="L27482"/>
      <c r="M27482"/>
      <c r="N27482"/>
      <c r="O27482"/>
    </row>
    <row r="27483" spans="12:15" x14ac:dyDescent="0.3">
      <c r="L27483"/>
      <c r="M27483"/>
      <c r="N27483"/>
      <c r="O27483"/>
    </row>
    <row r="27484" spans="12:15" x14ac:dyDescent="0.3">
      <c r="L27484"/>
      <c r="M27484"/>
      <c r="N27484"/>
      <c r="O27484"/>
    </row>
    <row r="27485" spans="12:15" x14ac:dyDescent="0.3">
      <c r="L27485"/>
      <c r="M27485"/>
      <c r="N27485"/>
      <c r="O27485"/>
    </row>
    <row r="27486" spans="12:15" x14ac:dyDescent="0.3">
      <c r="L27486"/>
      <c r="M27486"/>
      <c r="N27486"/>
      <c r="O27486"/>
    </row>
    <row r="27487" spans="12:15" x14ac:dyDescent="0.3">
      <c r="L27487"/>
      <c r="M27487"/>
      <c r="N27487"/>
      <c r="O27487"/>
    </row>
    <row r="27488" spans="12:15" x14ac:dyDescent="0.3">
      <c r="L27488"/>
      <c r="M27488"/>
      <c r="N27488"/>
      <c r="O27488"/>
    </row>
    <row r="27489" spans="12:15" x14ac:dyDescent="0.3">
      <c r="L27489"/>
      <c r="M27489"/>
      <c r="N27489"/>
      <c r="O27489"/>
    </row>
    <row r="27490" spans="12:15" x14ac:dyDescent="0.3">
      <c r="L27490"/>
      <c r="M27490"/>
      <c r="N27490"/>
      <c r="O27490"/>
    </row>
    <row r="27491" spans="12:15" x14ac:dyDescent="0.3">
      <c r="L27491"/>
      <c r="M27491"/>
      <c r="N27491"/>
      <c r="O27491"/>
    </row>
    <row r="27492" spans="12:15" x14ac:dyDescent="0.3">
      <c r="L27492"/>
      <c r="M27492"/>
      <c r="N27492"/>
      <c r="O27492"/>
    </row>
    <row r="27493" spans="12:15" x14ac:dyDescent="0.3">
      <c r="L27493"/>
      <c r="M27493"/>
      <c r="N27493"/>
      <c r="O27493"/>
    </row>
    <row r="27494" spans="12:15" x14ac:dyDescent="0.3">
      <c r="L27494"/>
      <c r="M27494"/>
      <c r="N27494"/>
      <c r="O27494"/>
    </row>
    <row r="27495" spans="12:15" x14ac:dyDescent="0.3">
      <c r="L27495"/>
      <c r="M27495"/>
      <c r="N27495"/>
      <c r="O27495"/>
    </row>
    <row r="27496" spans="12:15" x14ac:dyDescent="0.3">
      <c r="L27496"/>
      <c r="M27496"/>
      <c r="N27496"/>
      <c r="O27496"/>
    </row>
    <row r="27497" spans="12:15" x14ac:dyDescent="0.3">
      <c r="L27497"/>
      <c r="M27497"/>
      <c r="N27497"/>
      <c r="O27497"/>
    </row>
    <row r="27498" spans="12:15" x14ac:dyDescent="0.3">
      <c r="L27498"/>
      <c r="M27498"/>
      <c r="N27498"/>
      <c r="O27498"/>
    </row>
    <row r="27499" spans="12:15" x14ac:dyDescent="0.3">
      <c r="L27499"/>
      <c r="M27499"/>
      <c r="N27499"/>
      <c r="O27499"/>
    </row>
    <row r="27500" spans="12:15" x14ac:dyDescent="0.3">
      <c r="L27500"/>
      <c r="M27500"/>
      <c r="N27500"/>
      <c r="O27500"/>
    </row>
    <row r="27501" spans="12:15" x14ac:dyDescent="0.3">
      <c r="L27501"/>
      <c r="M27501"/>
      <c r="N27501"/>
      <c r="O27501"/>
    </row>
    <row r="27502" spans="12:15" x14ac:dyDescent="0.3">
      <c r="L27502"/>
      <c r="M27502"/>
      <c r="N27502"/>
      <c r="O27502"/>
    </row>
    <row r="27503" spans="12:15" x14ac:dyDescent="0.3">
      <c r="L27503"/>
      <c r="M27503"/>
      <c r="N27503"/>
      <c r="O27503"/>
    </row>
    <row r="27504" spans="12:15" x14ac:dyDescent="0.3">
      <c r="L27504"/>
      <c r="M27504"/>
      <c r="N27504"/>
      <c r="O27504"/>
    </row>
    <row r="27505" spans="12:15" x14ac:dyDescent="0.3">
      <c r="L27505"/>
      <c r="M27505"/>
      <c r="N27505"/>
      <c r="O27505"/>
    </row>
    <row r="27506" spans="12:15" x14ac:dyDescent="0.3">
      <c r="L27506"/>
      <c r="M27506"/>
      <c r="N27506"/>
      <c r="O27506"/>
    </row>
    <row r="27507" spans="12:15" x14ac:dyDescent="0.3">
      <c r="L27507"/>
      <c r="M27507"/>
      <c r="N27507"/>
      <c r="O27507"/>
    </row>
    <row r="27508" spans="12:15" x14ac:dyDescent="0.3">
      <c r="L27508"/>
      <c r="M27508"/>
      <c r="N27508"/>
      <c r="O27508"/>
    </row>
    <row r="27509" spans="12:15" x14ac:dyDescent="0.3">
      <c r="L27509"/>
      <c r="M27509"/>
      <c r="N27509"/>
      <c r="O27509"/>
    </row>
    <row r="27510" spans="12:15" x14ac:dyDescent="0.3">
      <c r="L27510"/>
      <c r="M27510"/>
      <c r="N27510"/>
      <c r="O27510"/>
    </row>
    <row r="27511" spans="12:15" x14ac:dyDescent="0.3">
      <c r="L27511"/>
      <c r="M27511"/>
      <c r="N27511"/>
      <c r="O27511"/>
    </row>
    <row r="27512" spans="12:15" x14ac:dyDescent="0.3">
      <c r="L27512"/>
      <c r="M27512"/>
      <c r="N27512"/>
      <c r="O27512"/>
    </row>
    <row r="27513" spans="12:15" x14ac:dyDescent="0.3">
      <c r="L27513"/>
      <c r="M27513"/>
      <c r="N27513"/>
      <c r="O27513"/>
    </row>
    <row r="27514" spans="12:15" x14ac:dyDescent="0.3">
      <c r="L27514"/>
      <c r="M27514"/>
      <c r="N27514"/>
      <c r="O27514"/>
    </row>
    <row r="27515" spans="12:15" x14ac:dyDescent="0.3">
      <c r="L27515"/>
      <c r="M27515"/>
      <c r="N27515"/>
      <c r="O27515"/>
    </row>
    <row r="27516" spans="12:15" x14ac:dyDescent="0.3">
      <c r="L27516"/>
      <c r="M27516"/>
      <c r="N27516"/>
      <c r="O27516"/>
    </row>
    <row r="27517" spans="12:15" x14ac:dyDescent="0.3">
      <c r="L27517"/>
      <c r="M27517"/>
      <c r="N27517"/>
      <c r="O27517"/>
    </row>
    <row r="27518" spans="12:15" x14ac:dyDescent="0.3">
      <c r="L27518"/>
      <c r="M27518"/>
      <c r="N27518"/>
      <c r="O27518"/>
    </row>
    <row r="27519" spans="12:15" x14ac:dyDescent="0.3">
      <c r="L27519"/>
      <c r="M27519"/>
      <c r="N27519"/>
      <c r="O27519"/>
    </row>
    <row r="27520" spans="12:15" x14ac:dyDescent="0.3">
      <c r="L27520"/>
      <c r="M27520"/>
      <c r="N27520"/>
      <c r="O27520"/>
    </row>
    <row r="27521" spans="12:15" x14ac:dyDescent="0.3">
      <c r="L27521"/>
      <c r="M27521"/>
      <c r="N27521"/>
      <c r="O27521"/>
    </row>
    <row r="27522" spans="12:15" x14ac:dyDescent="0.3">
      <c r="L27522"/>
      <c r="M27522"/>
      <c r="N27522"/>
      <c r="O27522"/>
    </row>
    <row r="27523" spans="12:15" x14ac:dyDescent="0.3">
      <c r="L27523"/>
      <c r="M27523"/>
      <c r="N27523"/>
      <c r="O27523"/>
    </row>
    <row r="27524" spans="12:15" x14ac:dyDescent="0.3">
      <c r="L27524"/>
      <c r="M27524"/>
      <c r="N27524"/>
      <c r="O27524"/>
    </row>
    <row r="27525" spans="12:15" x14ac:dyDescent="0.3">
      <c r="L27525"/>
      <c r="M27525"/>
      <c r="N27525"/>
      <c r="O27525"/>
    </row>
    <row r="27526" spans="12:15" x14ac:dyDescent="0.3">
      <c r="L27526"/>
      <c r="M27526"/>
      <c r="N27526"/>
      <c r="O27526"/>
    </row>
    <row r="27527" spans="12:15" x14ac:dyDescent="0.3">
      <c r="L27527"/>
      <c r="M27527"/>
      <c r="N27527"/>
      <c r="O27527"/>
    </row>
    <row r="27528" spans="12:15" x14ac:dyDescent="0.3">
      <c r="L27528"/>
      <c r="M27528"/>
      <c r="N27528"/>
      <c r="O27528"/>
    </row>
    <row r="27529" spans="12:15" x14ac:dyDescent="0.3">
      <c r="L27529"/>
      <c r="M27529"/>
      <c r="N27529"/>
      <c r="O27529"/>
    </row>
    <row r="27530" spans="12:15" x14ac:dyDescent="0.3">
      <c r="L27530"/>
      <c r="M27530"/>
      <c r="N27530"/>
      <c r="O27530"/>
    </row>
    <row r="27531" spans="12:15" x14ac:dyDescent="0.3">
      <c r="L27531"/>
      <c r="M27531"/>
      <c r="N27531"/>
      <c r="O27531"/>
    </row>
    <row r="27532" spans="12:15" x14ac:dyDescent="0.3">
      <c r="L27532"/>
      <c r="M27532"/>
      <c r="N27532"/>
      <c r="O27532"/>
    </row>
    <row r="27533" spans="12:15" x14ac:dyDescent="0.3">
      <c r="L27533"/>
      <c r="M27533"/>
      <c r="N27533"/>
      <c r="O27533"/>
    </row>
    <row r="27534" spans="12:15" x14ac:dyDescent="0.3">
      <c r="L27534"/>
      <c r="M27534"/>
      <c r="N27534"/>
      <c r="O27534"/>
    </row>
    <row r="27535" spans="12:15" x14ac:dyDescent="0.3">
      <c r="L27535"/>
      <c r="M27535"/>
      <c r="N27535"/>
      <c r="O27535"/>
    </row>
    <row r="27536" spans="12:15" x14ac:dyDescent="0.3">
      <c r="L27536"/>
      <c r="M27536"/>
      <c r="N27536"/>
      <c r="O27536"/>
    </row>
    <row r="27537" spans="12:15" x14ac:dyDescent="0.3">
      <c r="L27537"/>
      <c r="M27537"/>
      <c r="N27537"/>
      <c r="O27537"/>
    </row>
    <row r="27538" spans="12:15" x14ac:dyDescent="0.3">
      <c r="L27538"/>
      <c r="M27538"/>
      <c r="N27538"/>
      <c r="O27538"/>
    </row>
    <row r="27539" spans="12:15" x14ac:dyDescent="0.3">
      <c r="L27539"/>
      <c r="M27539"/>
      <c r="N27539"/>
      <c r="O27539"/>
    </row>
    <row r="27540" spans="12:15" x14ac:dyDescent="0.3">
      <c r="L27540"/>
      <c r="M27540"/>
      <c r="N27540"/>
      <c r="O27540"/>
    </row>
    <row r="27541" spans="12:15" x14ac:dyDescent="0.3">
      <c r="L27541"/>
      <c r="M27541"/>
      <c r="N27541"/>
      <c r="O27541"/>
    </row>
    <row r="27542" spans="12:15" x14ac:dyDescent="0.3">
      <c r="L27542"/>
      <c r="M27542"/>
      <c r="N27542"/>
      <c r="O27542"/>
    </row>
    <row r="27543" spans="12:15" x14ac:dyDescent="0.3">
      <c r="L27543"/>
      <c r="M27543"/>
      <c r="N27543"/>
      <c r="O27543"/>
    </row>
    <row r="27544" spans="12:15" x14ac:dyDescent="0.3">
      <c r="L27544"/>
      <c r="M27544"/>
      <c r="N27544"/>
      <c r="O27544"/>
    </row>
    <row r="27545" spans="12:15" x14ac:dyDescent="0.3">
      <c r="L27545"/>
      <c r="M27545"/>
      <c r="N27545"/>
      <c r="O27545"/>
    </row>
    <row r="27546" spans="12:15" x14ac:dyDescent="0.3">
      <c r="L27546"/>
      <c r="M27546"/>
      <c r="N27546"/>
      <c r="O27546"/>
    </row>
    <row r="27547" spans="12:15" x14ac:dyDescent="0.3">
      <c r="L27547"/>
      <c r="M27547"/>
      <c r="N27547"/>
      <c r="O27547"/>
    </row>
    <row r="27548" spans="12:15" x14ac:dyDescent="0.3">
      <c r="L27548"/>
      <c r="M27548"/>
      <c r="N27548"/>
      <c r="O27548"/>
    </row>
    <row r="27549" spans="12:15" x14ac:dyDescent="0.3">
      <c r="L27549"/>
      <c r="M27549"/>
      <c r="N27549"/>
      <c r="O27549"/>
    </row>
    <row r="27550" spans="12:15" x14ac:dyDescent="0.3">
      <c r="L27550"/>
      <c r="M27550"/>
      <c r="N27550"/>
      <c r="O27550"/>
    </row>
    <row r="27551" spans="12:15" x14ac:dyDescent="0.3">
      <c r="L27551"/>
      <c r="M27551"/>
      <c r="N27551"/>
      <c r="O27551"/>
    </row>
    <row r="27552" spans="12:15" x14ac:dyDescent="0.3">
      <c r="L27552"/>
      <c r="M27552"/>
      <c r="N27552"/>
      <c r="O27552"/>
    </row>
    <row r="27553" spans="12:15" x14ac:dyDescent="0.3">
      <c r="L27553"/>
      <c r="M27553"/>
      <c r="N27553"/>
      <c r="O27553"/>
    </row>
    <row r="27554" spans="12:15" x14ac:dyDescent="0.3">
      <c r="L27554"/>
      <c r="M27554"/>
      <c r="N27554"/>
      <c r="O27554"/>
    </row>
    <row r="27555" spans="12:15" x14ac:dyDescent="0.3">
      <c r="L27555"/>
      <c r="M27555"/>
      <c r="N27555"/>
      <c r="O27555"/>
    </row>
    <row r="27556" spans="12:15" x14ac:dyDescent="0.3">
      <c r="L27556"/>
      <c r="M27556"/>
      <c r="N27556"/>
      <c r="O27556"/>
    </row>
    <row r="27557" spans="12:15" x14ac:dyDescent="0.3">
      <c r="L27557"/>
      <c r="M27557"/>
      <c r="N27557"/>
      <c r="O27557"/>
    </row>
    <row r="27558" spans="12:15" x14ac:dyDescent="0.3">
      <c r="L27558"/>
      <c r="M27558"/>
      <c r="N27558"/>
      <c r="O27558"/>
    </row>
    <row r="27559" spans="12:15" x14ac:dyDescent="0.3">
      <c r="L27559"/>
      <c r="M27559"/>
      <c r="N27559"/>
      <c r="O27559"/>
    </row>
    <row r="27560" spans="12:15" x14ac:dyDescent="0.3">
      <c r="L27560"/>
      <c r="M27560"/>
      <c r="N27560"/>
      <c r="O27560"/>
    </row>
    <row r="27561" spans="12:15" x14ac:dyDescent="0.3">
      <c r="L27561"/>
      <c r="M27561"/>
      <c r="N27561"/>
      <c r="O27561"/>
    </row>
    <row r="27562" spans="12:15" x14ac:dyDescent="0.3">
      <c r="L27562"/>
      <c r="M27562"/>
      <c r="N27562"/>
      <c r="O27562"/>
    </row>
    <row r="27563" spans="12:15" x14ac:dyDescent="0.3">
      <c r="L27563"/>
      <c r="M27563"/>
      <c r="N27563"/>
      <c r="O27563"/>
    </row>
    <row r="27564" spans="12:15" x14ac:dyDescent="0.3">
      <c r="L27564"/>
      <c r="M27564"/>
      <c r="N27564"/>
      <c r="O27564"/>
    </row>
    <row r="27565" spans="12:15" x14ac:dyDescent="0.3">
      <c r="L27565"/>
      <c r="M27565"/>
      <c r="N27565"/>
      <c r="O27565"/>
    </row>
    <row r="27566" spans="12:15" x14ac:dyDescent="0.3">
      <c r="L27566"/>
      <c r="M27566"/>
      <c r="N27566"/>
      <c r="O27566"/>
    </row>
    <row r="27567" spans="12:15" x14ac:dyDescent="0.3">
      <c r="L27567"/>
      <c r="M27567"/>
      <c r="N27567"/>
      <c r="O27567"/>
    </row>
    <row r="27568" spans="12:15" x14ac:dyDescent="0.3">
      <c r="L27568"/>
      <c r="M27568"/>
      <c r="N27568"/>
      <c r="O27568"/>
    </row>
    <row r="27569" spans="12:15" x14ac:dyDescent="0.3">
      <c r="L27569"/>
      <c r="M27569"/>
      <c r="N27569"/>
      <c r="O27569"/>
    </row>
    <row r="27570" spans="12:15" x14ac:dyDescent="0.3">
      <c r="L27570"/>
      <c r="M27570"/>
      <c r="N27570"/>
      <c r="O27570"/>
    </row>
    <row r="27571" spans="12:15" x14ac:dyDescent="0.3">
      <c r="L27571"/>
      <c r="M27571"/>
      <c r="N27571"/>
      <c r="O27571"/>
    </row>
    <row r="27572" spans="12:15" x14ac:dyDescent="0.3">
      <c r="L27572"/>
      <c r="M27572"/>
      <c r="N27572"/>
      <c r="O27572"/>
    </row>
    <row r="27573" spans="12:15" x14ac:dyDescent="0.3">
      <c r="L27573"/>
      <c r="M27573"/>
      <c r="N27573"/>
      <c r="O27573"/>
    </row>
    <row r="27574" spans="12:15" x14ac:dyDescent="0.3">
      <c r="L27574"/>
      <c r="M27574"/>
      <c r="N27574"/>
      <c r="O27574"/>
    </row>
    <row r="27575" spans="12:15" x14ac:dyDescent="0.3">
      <c r="L27575"/>
      <c r="M27575"/>
      <c r="N27575"/>
      <c r="O27575"/>
    </row>
    <row r="27576" spans="12:15" x14ac:dyDescent="0.3">
      <c r="L27576"/>
      <c r="M27576"/>
      <c r="N27576"/>
      <c r="O27576"/>
    </row>
    <row r="27577" spans="12:15" x14ac:dyDescent="0.3">
      <c r="L27577"/>
      <c r="M27577"/>
      <c r="N27577"/>
      <c r="O27577"/>
    </row>
    <row r="27578" spans="12:15" x14ac:dyDescent="0.3">
      <c r="L27578"/>
      <c r="M27578"/>
      <c r="N27578"/>
      <c r="O27578"/>
    </row>
    <row r="27579" spans="12:15" x14ac:dyDescent="0.3">
      <c r="L27579"/>
      <c r="M27579"/>
      <c r="N27579"/>
      <c r="O27579"/>
    </row>
    <row r="27580" spans="12:15" x14ac:dyDescent="0.3">
      <c r="L27580"/>
      <c r="M27580"/>
      <c r="N27580"/>
      <c r="O27580"/>
    </row>
    <row r="27581" spans="12:15" x14ac:dyDescent="0.3">
      <c r="L27581"/>
      <c r="M27581"/>
      <c r="N27581"/>
      <c r="O27581"/>
    </row>
    <row r="27582" spans="12:15" x14ac:dyDescent="0.3">
      <c r="L27582"/>
      <c r="M27582"/>
      <c r="N27582"/>
      <c r="O27582"/>
    </row>
    <row r="27583" spans="12:15" x14ac:dyDescent="0.3">
      <c r="L27583"/>
      <c r="M27583"/>
      <c r="N27583"/>
      <c r="O27583"/>
    </row>
    <row r="27584" spans="12:15" x14ac:dyDescent="0.3">
      <c r="L27584"/>
      <c r="M27584"/>
      <c r="N27584"/>
      <c r="O27584"/>
    </row>
    <row r="27585" spans="12:15" x14ac:dyDescent="0.3">
      <c r="L27585"/>
      <c r="M27585"/>
      <c r="N27585"/>
      <c r="O27585"/>
    </row>
    <row r="27586" spans="12:15" x14ac:dyDescent="0.3">
      <c r="L27586"/>
      <c r="M27586"/>
      <c r="N27586"/>
      <c r="O27586"/>
    </row>
    <row r="27587" spans="12:15" x14ac:dyDescent="0.3">
      <c r="L27587"/>
      <c r="M27587"/>
      <c r="N27587"/>
      <c r="O27587"/>
    </row>
    <row r="27588" spans="12:15" x14ac:dyDescent="0.3">
      <c r="L27588"/>
      <c r="M27588"/>
      <c r="N27588"/>
      <c r="O27588"/>
    </row>
    <row r="27589" spans="12:15" x14ac:dyDescent="0.3">
      <c r="L27589"/>
      <c r="M27589"/>
      <c r="N27589"/>
      <c r="O27589"/>
    </row>
    <row r="27590" spans="12:15" x14ac:dyDescent="0.3">
      <c r="L27590"/>
      <c r="M27590"/>
      <c r="N27590"/>
      <c r="O27590"/>
    </row>
    <row r="27591" spans="12:15" x14ac:dyDescent="0.3">
      <c r="L27591"/>
      <c r="M27591"/>
      <c r="N27591"/>
      <c r="O27591"/>
    </row>
    <row r="27592" spans="12:15" x14ac:dyDescent="0.3">
      <c r="L27592"/>
      <c r="M27592"/>
      <c r="N27592"/>
      <c r="O27592"/>
    </row>
    <row r="27593" spans="12:15" x14ac:dyDescent="0.3">
      <c r="L27593"/>
      <c r="M27593"/>
      <c r="N27593"/>
      <c r="O27593"/>
    </row>
    <row r="27594" spans="12:15" x14ac:dyDescent="0.3">
      <c r="L27594"/>
      <c r="M27594"/>
      <c r="N27594"/>
      <c r="O27594"/>
    </row>
    <row r="27595" spans="12:15" x14ac:dyDescent="0.3">
      <c r="L27595"/>
      <c r="M27595"/>
      <c r="N27595"/>
      <c r="O27595"/>
    </row>
    <row r="27596" spans="12:15" x14ac:dyDescent="0.3">
      <c r="L27596"/>
      <c r="M27596"/>
      <c r="N27596"/>
      <c r="O27596"/>
    </row>
    <row r="27597" spans="12:15" x14ac:dyDescent="0.3">
      <c r="L27597"/>
      <c r="M27597"/>
      <c r="N27597"/>
      <c r="O27597"/>
    </row>
    <row r="27598" spans="12:15" x14ac:dyDescent="0.3">
      <c r="L27598"/>
      <c r="M27598"/>
      <c r="N27598"/>
      <c r="O27598"/>
    </row>
    <row r="27599" spans="12:15" x14ac:dyDescent="0.3">
      <c r="L27599"/>
      <c r="M27599"/>
      <c r="N27599"/>
      <c r="O27599"/>
    </row>
    <row r="27600" spans="12:15" x14ac:dyDescent="0.3">
      <c r="L27600"/>
      <c r="M27600"/>
      <c r="N27600"/>
      <c r="O27600"/>
    </row>
    <row r="27601" spans="12:15" x14ac:dyDescent="0.3">
      <c r="L27601"/>
      <c r="M27601"/>
      <c r="N27601"/>
      <c r="O27601"/>
    </row>
    <row r="27602" spans="12:15" x14ac:dyDescent="0.3">
      <c r="L27602"/>
      <c r="M27602"/>
      <c r="N27602"/>
      <c r="O27602"/>
    </row>
    <row r="27603" spans="12:15" x14ac:dyDescent="0.3">
      <c r="L27603"/>
      <c r="M27603"/>
      <c r="N27603"/>
      <c r="O27603"/>
    </row>
    <row r="27604" spans="12:15" x14ac:dyDescent="0.3">
      <c r="L27604"/>
      <c r="M27604"/>
      <c r="N27604"/>
      <c r="O27604"/>
    </row>
    <row r="27605" spans="12:15" x14ac:dyDescent="0.3">
      <c r="L27605"/>
      <c r="M27605"/>
      <c r="N27605"/>
      <c r="O27605"/>
    </row>
    <row r="27606" spans="12:15" x14ac:dyDescent="0.3">
      <c r="L27606"/>
      <c r="M27606"/>
      <c r="N27606"/>
      <c r="O27606"/>
    </row>
    <row r="27607" spans="12:15" x14ac:dyDescent="0.3">
      <c r="L27607"/>
      <c r="M27607"/>
      <c r="N27607"/>
      <c r="O27607"/>
    </row>
    <row r="27608" spans="12:15" x14ac:dyDescent="0.3">
      <c r="L27608"/>
      <c r="M27608"/>
      <c r="N27608"/>
      <c r="O27608"/>
    </row>
    <row r="27609" spans="12:15" x14ac:dyDescent="0.3">
      <c r="L27609"/>
      <c r="M27609"/>
      <c r="N27609"/>
      <c r="O27609"/>
    </row>
    <row r="27610" spans="12:15" x14ac:dyDescent="0.3">
      <c r="L27610"/>
      <c r="M27610"/>
      <c r="N27610"/>
      <c r="O27610"/>
    </row>
    <row r="27611" spans="12:15" x14ac:dyDescent="0.3">
      <c r="L27611"/>
      <c r="M27611"/>
      <c r="N27611"/>
      <c r="O27611"/>
    </row>
    <row r="27612" spans="12:15" x14ac:dyDescent="0.3">
      <c r="L27612"/>
      <c r="M27612"/>
      <c r="N27612"/>
      <c r="O27612"/>
    </row>
    <row r="27613" spans="12:15" x14ac:dyDescent="0.3">
      <c r="L27613"/>
      <c r="M27613"/>
      <c r="N27613"/>
      <c r="O27613"/>
    </row>
    <row r="27614" spans="12:15" x14ac:dyDescent="0.3">
      <c r="L27614"/>
      <c r="M27614"/>
      <c r="N27614"/>
      <c r="O27614"/>
    </row>
    <row r="27615" spans="12:15" x14ac:dyDescent="0.3">
      <c r="L27615"/>
      <c r="M27615"/>
      <c r="N27615"/>
      <c r="O27615"/>
    </row>
    <row r="27616" spans="12:15" x14ac:dyDescent="0.3">
      <c r="L27616"/>
      <c r="M27616"/>
      <c r="N27616"/>
      <c r="O27616"/>
    </row>
    <row r="27617" spans="12:15" x14ac:dyDescent="0.3">
      <c r="L27617"/>
      <c r="M27617"/>
      <c r="N27617"/>
      <c r="O27617"/>
    </row>
    <row r="27618" spans="12:15" x14ac:dyDescent="0.3">
      <c r="L27618"/>
      <c r="M27618"/>
      <c r="N27618"/>
      <c r="O27618"/>
    </row>
    <row r="27619" spans="12:15" x14ac:dyDescent="0.3">
      <c r="L27619"/>
      <c r="M27619"/>
      <c r="N27619"/>
      <c r="O27619"/>
    </row>
    <row r="27620" spans="12:15" x14ac:dyDescent="0.3">
      <c r="L27620"/>
      <c r="M27620"/>
      <c r="N27620"/>
      <c r="O27620"/>
    </row>
    <row r="27621" spans="12:15" x14ac:dyDescent="0.3">
      <c r="L27621"/>
      <c r="M27621"/>
      <c r="N27621"/>
      <c r="O27621"/>
    </row>
    <row r="27622" spans="12:15" x14ac:dyDescent="0.3">
      <c r="L27622"/>
      <c r="M27622"/>
      <c r="N27622"/>
      <c r="O27622"/>
    </row>
    <row r="27623" spans="12:15" x14ac:dyDescent="0.3">
      <c r="L27623"/>
      <c r="M27623"/>
      <c r="N27623"/>
      <c r="O27623"/>
    </row>
    <row r="27624" spans="12:15" x14ac:dyDescent="0.3">
      <c r="L27624"/>
      <c r="M27624"/>
      <c r="N27624"/>
      <c r="O27624"/>
    </row>
    <row r="27625" spans="12:15" x14ac:dyDescent="0.3">
      <c r="L27625"/>
      <c r="M27625"/>
      <c r="N27625"/>
      <c r="O27625"/>
    </row>
    <row r="27626" spans="12:15" x14ac:dyDescent="0.3">
      <c r="L27626"/>
      <c r="M27626"/>
      <c r="N27626"/>
      <c r="O27626"/>
    </row>
    <row r="27627" spans="12:15" x14ac:dyDescent="0.3">
      <c r="L27627"/>
      <c r="M27627"/>
      <c r="N27627"/>
      <c r="O27627"/>
    </row>
    <row r="27628" spans="12:15" x14ac:dyDescent="0.3">
      <c r="L27628"/>
      <c r="M27628"/>
      <c r="N27628"/>
      <c r="O27628"/>
    </row>
    <row r="27629" spans="12:15" x14ac:dyDescent="0.3">
      <c r="L27629"/>
      <c r="M27629"/>
      <c r="N27629"/>
      <c r="O27629"/>
    </row>
    <row r="27630" spans="12:15" x14ac:dyDescent="0.3">
      <c r="L27630"/>
      <c r="M27630"/>
      <c r="N27630"/>
      <c r="O27630"/>
    </row>
    <row r="27631" spans="12:15" x14ac:dyDescent="0.3">
      <c r="L27631"/>
      <c r="M27631"/>
      <c r="N27631"/>
      <c r="O27631"/>
    </row>
    <row r="27632" spans="12:15" x14ac:dyDescent="0.3">
      <c r="L27632"/>
      <c r="M27632"/>
      <c r="N27632"/>
      <c r="O27632"/>
    </row>
    <row r="27633" spans="12:15" x14ac:dyDescent="0.3">
      <c r="L27633"/>
      <c r="M27633"/>
      <c r="N27633"/>
      <c r="O27633"/>
    </row>
    <row r="27634" spans="12:15" x14ac:dyDescent="0.3">
      <c r="L27634"/>
      <c r="M27634"/>
      <c r="N27634"/>
      <c r="O27634"/>
    </row>
    <row r="27635" spans="12:15" x14ac:dyDescent="0.3">
      <c r="L27635"/>
      <c r="M27635"/>
      <c r="N27635"/>
      <c r="O27635"/>
    </row>
    <row r="27636" spans="12:15" x14ac:dyDescent="0.3">
      <c r="L27636"/>
      <c r="M27636"/>
      <c r="N27636"/>
      <c r="O27636"/>
    </row>
    <row r="27637" spans="12:15" x14ac:dyDescent="0.3">
      <c r="L27637"/>
      <c r="M27637"/>
      <c r="N27637"/>
      <c r="O27637"/>
    </row>
    <row r="27638" spans="12:15" x14ac:dyDescent="0.3">
      <c r="L27638"/>
      <c r="M27638"/>
      <c r="N27638"/>
      <c r="O27638"/>
    </row>
    <row r="27639" spans="12:15" x14ac:dyDescent="0.3">
      <c r="L27639"/>
      <c r="M27639"/>
      <c r="N27639"/>
      <c r="O27639"/>
    </row>
    <row r="27640" spans="12:15" x14ac:dyDescent="0.3">
      <c r="L27640"/>
      <c r="M27640"/>
      <c r="N27640"/>
      <c r="O27640"/>
    </row>
    <row r="27641" spans="12:15" x14ac:dyDescent="0.3">
      <c r="L27641"/>
      <c r="M27641"/>
      <c r="N27641"/>
      <c r="O27641"/>
    </row>
    <row r="27642" spans="12:15" x14ac:dyDescent="0.3">
      <c r="L27642"/>
      <c r="M27642"/>
      <c r="N27642"/>
      <c r="O27642"/>
    </row>
    <row r="27643" spans="12:15" x14ac:dyDescent="0.3">
      <c r="L27643"/>
      <c r="M27643"/>
      <c r="N27643"/>
      <c r="O27643"/>
    </row>
    <row r="27644" spans="12:15" x14ac:dyDescent="0.3">
      <c r="L27644"/>
      <c r="M27644"/>
      <c r="N27644"/>
      <c r="O27644"/>
    </row>
    <row r="27645" spans="12:15" x14ac:dyDescent="0.3">
      <c r="L27645"/>
      <c r="M27645"/>
      <c r="N27645"/>
      <c r="O27645"/>
    </row>
    <row r="27646" spans="12:15" x14ac:dyDescent="0.3">
      <c r="L27646"/>
      <c r="M27646"/>
      <c r="N27646"/>
      <c r="O27646"/>
    </row>
    <row r="27647" spans="12:15" x14ac:dyDescent="0.3">
      <c r="L27647"/>
      <c r="M27647"/>
      <c r="N27647"/>
      <c r="O27647"/>
    </row>
    <row r="27648" spans="12:15" x14ac:dyDescent="0.3">
      <c r="L27648"/>
      <c r="M27648"/>
      <c r="N27648"/>
      <c r="O27648"/>
    </row>
    <row r="27649" spans="12:15" x14ac:dyDescent="0.3">
      <c r="L27649"/>
      <c r="M27649"/>
      <c r="N27649"/>
      <c r="O27649"/>
    </row>
    <row r="27650" spans="12:15" x14ac:dyDescent="0.3">
      <c r="L27650"/>
      <c r="M27650"/>
      <c r="N27650"/>
      <c r="O27650"/>
    </row>
    <row r="27651" spans="12:15" x14ac:dyDescent="0.3">
      <c r="L27651"/>
      <c r="M27651"/>
      <c r="N27651"/>
      <c r="O27651"/>
    </row>
    <row r="27652" spans="12:15" x14ac:dyDescent="0.3">
      <c r="L27652"/>
      <c r="M27652"/>
      <c r="N27652"/>
      <c r="O27652"/>
    </row>
    <row r="27653" spans="12:15" x14ac:dyDescent="0.3">
      <c r="L27653"/>
      <c r="M27653"/>
      <c r="N27653"/>
      <c r="O27653"/>
    </row>
    <row r="27654" spans="12:15" x14ac:dyDescent="0.3">
      <c r="L27654"/>
      <c r="M27654"/>
      <c r="N27654"/>
      <c r="O27654"/>
    </row>
    <row r="27655" spans="12:15" x14ac:dyDescent="0.3">
      <c r="L27655"/>
      <c r="M27655"/>
      <c r="N27655"/>
      <c r="O27655"/>
    </row>
    <row r="27656" spans="12:15" x14ac:dyDescent="0.3">
      <c r="L27656"/>
      <c r="M27656"/>
      <c r="N27656"/>
      <c r="O27656"/>
    </row>
    <row r="27657" spans="12:15" x14ac:dyDescent="0.3">
      <c r="L27657"/>
      <c r="M27657"/>
      <c r="N27657"/>
      <c r="O27657"/>
    </row>
    <row r="27658" spans="12:15" x14ac:dyDescent="0.3">
      <c r="L27658"/>
      <c r="M27658"/>
      <c r="N27658"/>
      <c r="O27658"/>
    </row>
    <row r="27659" spans="12:15" x14ac:dyDescent="0.3">
      <c r="L27659"/>
      <c r="M27659"/>
      <c r="N27659"/>
      <c r="O27659"/>
    </row>
    <row r="27660" spans="12:15" x14ac:dyDescent="0.3">
      <c r="L27660"/>
      <c r="M27660"/>
      <c r="N27660"/>
      <c r="O27660"/>
    </row>
    <row r="27661" spans="12:15" x14ac:dyDescent="0.3">
      <c r="L27661"/>
      <c r="M27661"/>
      <c r="N27661"/>
      <c r="O27661"/>
    </row>
    <row r="27662" spans="12:15" x14ac:dyDescent="0.3">
      <c r="L27662"/>
      <c r="M27662"/>
      <c r="N27662"/>
      <c r="O27662"/>
    </row>
    <row r="27663" spans="12:15" x14ac:dyDescent="0.3">
      <c r="L27663"/>
      <c r="M27663"/>
      <c r="N27663"/>
      <c r="O27663"/>
    </row>
    <row r="27664" spans="12:15" x14ac:dyDescent="0.3">
      <c r="L27664"/>
      <c r="M27664"/>
      <c r="N27664"/>
      <c r="O27664"/>
    </row>
    <row r="27665" spans="12:15" x14ac:dyDescent="0.3">
      <c r="L27665"/>
      <c r="M27665"/>
      <c r="N27665"/>
      <c r="O27665"/>
    </row>
    <row r="27666" spans="12:15" x14ac:dyDescent="0.3">
      <c r="L27666"/>
      <c r="M27666"/>
      <c r="N27666"/>
      <c r="O27666"/>
    </row>
    <row r="27667" spans="12:15" x14ac:dyDescent="0.3">
      <c r="L27667"/>
      <c r="M27667"/>
      <c r="N27667"/>
      <c r="O27667"/>
    </row>
    <row r="27668" spans="12:15" x14ac:dyDescent="0.3">
      <c r="L27668"/>
      <c r="M27668"/>
      <c r="N27668"/>
      <c r="O27668"/>
    </row>
    <row r="27669" spans="12:15" x14ac:dyDescent="0.3">
      <c r="L27669"/>
      <c r="M27669"/>
      <c r="N27669"/>
      <c r="O27669"/>
    </row>
    <row r="27670" spans="12:15" x14ac:dyDescent="0.3">
      <c r="L27670"/>
      <c r="M27670"/>
      <c r="N27670"/>
      <c r="O27670"/>
    </row>
    <row r="27671" spans="12:15" x14ac:dyDescent="0.3">
      <c r="L27671"/>
      <c r="M27671"/>
      <c r="N27671"/>
      <c r="O27671"/>
    </row>
    <row r="27672" spans="12:15" x14ac:dyDescent="0.3">
      <c r="L27672"/>
      <c r="M27672"/>
      <c r="N27672"/>
      <c r="O27672"/>
    </row>
    <row r="27673" spans="12:15" x14ac:dyDescent="0.3">
      <c r="L27673"/>
      <c r="M27673"/>
      <c r="N27673"/>
      <c r="O27673"/>
    </row>
    <row r="27674" spans="12:15" x14ac:dyDescent="0.3">
      <c r="L27674"/>
      <c r="M27674"/>
      <c r="N27674"/>
      <c r="O27674"/>
    </row>
    <row r="27675" spans="12:15" x14ac:dyDescent="0.3">
      <c r="L27675"/>
      <c r="M27675"/>
      <c r="N27675"/>
      <c r="O27675"/>
    </row>
    <row r="27676" spans="12:15" x14ac:dyDescent="0.3">
      <c r="L27676"/>
      <c r="M27676"/>
      <c r="N27676"/>
      <c r="O27676"/>
    </row>
    <row r="27677" spans="12:15" x14ac:dyDescent="0.3">
      <c r="L27677"/>
      <c r="M27677"/>
      <c r="N27677"/>
      <c r="O27677"/>
    </row>
    <row r="27678" spans="12:15" x14ac:dyDescent="0.3">
      <c r="L27678"/>
      <c r="M27678"/>
      <c r="N27678"/>
      <c r="O27678"/>
    </row>
    <row r="27679" spans="12:15" x14ac:dyDescent="0.3">
      <c r="L27679"/>
      <c r="M27679"/>
      <c r="N27679"/>
      <c r="O27679"/>
    </row>
    <row r="27680" spans="12:15" x14ac:dyDescent="0.3">
      <c r="L27680"/>
      <c r="M27680"/>
      <c r="N27680"/>
      <c r="O27680"/>
    </row>
    <row r="27681" spans="12:15" x14ac:dyDescent="0.3">
      <c r="L27681"/>
      <c r="M27681"/>
      <c r="N27681"/>
      <c r="O27681"/>
    </row>
    <row r="27682" spans="12:15" x14ac:dyDescent="0.3">
      <c r="L27682"/>
      <c r="M27682"/>
      <c r="N27682"/>
      <c r="O27682"/>
    </row>
    <row r="27683" spans="12:15" x14ac:dyDescent="0.3">
      <c r="L27683"/>
      <c r="M27683"/>
      <c r="N27683"/>
      <c r="O27683"/>
    </row>
    <row r="27684" spans="12:15" x14ac:dyDescent="0.3">
      <c r="L27684"/>
      <c r="M27684"/>
      <c r="N27684"/>
      <c r="O27684"/>
    </row>
    <row r="27685" spans="12:15" x14ac:dyDescent="0.3">
      <c r="L27685"/>
      <c r="M27685"/>
      <c r="N27685"/>
      <c r="O27685"/>
    </row>
    <row r="27686" spans="12:15" x14ac:dyDescent="0.3">
      <c r="L27686"/>
      <c r="M27686"/>
      <c r="N27686"/>
      <c r="O27686"/>
    </row>
    <row r="27687" spans="12:15" x14ac:dyDescent="0.3">
      <c r="L27687"/>
      <c r="M27687"/>
      <c r="N27687"/>
      <c r="O27687"/>
    </row>
    <row r="27688" spans="12:15" x14ac:dyDescent="0.3">
      <c r="L27688"/>
      <c r="M27688"/>
      <c r="N27688"/>
      <c r="O27688"/>
    </row>
    <row r="27689" spans="12:15" x14ac:dyDescent="0.3">
      <c r="L27689"/>
      <c r="M27689"/>
      <c r="N27689"/>
      <c r="O27689"/>
    </row>
    <row r="27690" spans="12:15" x14ac:dyDescent="0.3">
      <c r="L27690"/>
      <c r="M27690"/>
      <c r="N27690"/>
      <c r="O27690"/>
    </row>
    <row r="27691" spans="12:15" x14ac:dyDescent="0.3">
      <c r="L27691"/>
      <c r="M27691"/>
      <c r="N27691"/>
      <c r="O27691"/>
    </row>
    <row r="27692" spans="12:15" x14ac:dyDescent="0.3">
      <c r="L27692"/>
      <c r="M27692"/>
      <c r="N27692"/>
      <c r="O27692"/>
    </row>
    <row r="27693" spans="12:15" x14ac:dyDescent="0.3">
      <c r="L27693"/>
      <c r="M27693"/>
      <c r="N27693"/>
      <c r="O27693"/>
    </row>
    <row r="27694" spans="12:15" x14ac:dyDescent="0.3">
      <c r="L27694"/>
      <c r="M27694"/>
      <c r="N27694"/>
      <c r="O27694"/>
    </row>
    <row r="27695" spans="12:15" x14ac:dyDescent="0.3">
      <c r="L27695"/>
      <c r="M27695"/>
      <c r="N27695"/>
      <c r="O27695"/>
    </row>
    <row r="27696" spans="12:15" x14ac:dyDescent="0.3">
      <c r="L27696"/>
      <c r="M27696"/>
      <c r="N27696"/>
      <c r="O27696"/>
    </row>
    <row r="27697" spans="12:15" x14ac:dyDescent="0.3">
      <c r="L27697"/>
      <c r="M27697"/>
      <c r="N27697"/>
      <c r="O27697"/>
    </row>
    <row r="27698" spans="12:15" x14ac:dyDescent="0.3">
      <c r="L27698"/>
      <c r="M27698"/>
      <c r="N27698"/>
      <c r="O27698"/>
    </row>
    <row r="27699" spans="12:15" x14ac:dyDescent="0.3">
      <c r="L27699"/>
      <c r="M27699"/>
      <c r="N27699"/>
      <c r="O27699"/>
    </row>
    <row r="27700" spans="12:15" x14ac:dyDescent="0.3">
      <c r="L27700"/>
      <c r="M27700"/>
      <c r="N27700"/>
      <c r="O27700"/>
    </row>
    <row r="27701" spans="12:15" x14ac:dyDescent="0.3">
      <c r="L27701"/>
      <c r="M27701"/>
      <c r="N27701"/>
      <c r="O27701"/>
    </row>
    <row r="27702" spans="12:15" x14ac:dyDescent="0.3">
      <c r="L27702"/>
      <c r="M27702"/>
      <c r="N27702"/>
      <c r="O27702"/>
    </row>
    <row r="27703" spans="12:15" x14ac:dyDescent="0.3">
      <c r="L27703"/>
      <c r="M27703"/>
      <c r="N27703"/>
      <c r="O27703"/>
    </row>
    <row r="27704" spans="12:15" x14ac:dyDescent="0.3">
      <c r="L27704"/>
      <c r="M27704"/>
      <c r="N27704"/>
      <c r="O27704"/>
    </row>
    <row r="27705" spans="12:15" x14ac:dyDescent="0.3">
      <c r="L27705"/>
      <c r="M27705"/>
      <c r="N27705"/>
      <c r="O27705"/>
    </row>
    <row r="27706" spans="12:15" x14ac:dyDescent="0.3">
      <c r="L27706"/>
      <c r="M27706"/>
      <c r="N27706"/>
      <c r="O27706"/>
    </row>
    <row r="27707" spans="12:15" x14ac:dyDescent="0.3">
      <c r="L27707"/>
      <c r="M27707"/>
      <c r="N27707"/>
      <c r="O27707"/>
    </row>
    <row r="27708" spans="12:15" x14ac:dyDescent="0.3">
      <c r="L27708"/>
      <c r="M27708"/>
      <c r="N27708"/>
      <c r="O27708"/>
    </row>
    <row r="27709" spans="12:15" x14ac:dyDescent="0.3">
      <c r="L27709"/>
      <c r="M27709"/>
      <c r="N27709"/>
      <c r="O27709"/>
    </row>
    <row r="27710" spans="12:15" x14ac:dyDescent="0.3">
      <c r="L27710"/>
      <c r="M27710"/>
      <c r="N27710"/>
      <c r="O27710"/>
    </row>
    <row r="27711" spans="12:15" x14ac:dyDescent="0.3">
      <c r="L27711"/>
      <c r="M27711"/>
      <c r="N27711"/>
      <c r="O27711"/>
    </row>
    <row r="27712" spans="12:15" x14ac:dyDescent="0.3">
      <c r="L27712"/>
      <c r="M27712"/>
      <c r="N27712"/>
      <c r="O27712"/>
    </row>
    <row r="27713" spans="12:15" x14ac:dyDescent="0.3">
      <c r="L27713"/>
      <c r="M27713"/>
      <c r="N27713"/>
      <c r="O27713"/>
    </row>
    <row r="27714" spans="12:15" x14ac:dyDescent="0.3">
      <c r="L27714"/>
      <c r="M27714"/>
      <c r="N27714"/>
      <c r="O27714"/>
    </row>
    <row r="27715" spans="12:15" x14ac:dyDescent="0.3">
      <c r="L27715"/>
      <c r="M27715"/>
      <c r="N27715"/>
      <c r="O27715"/>
    </row>
    <row r="27716" spans="12:15" x14ac:dyDescent="0.3">
      <c r="L27716"/>
      <c r="M27716"/>
      <c r="N27716"/>
      <c r="O27716"/>
    </row>
    <row r="27717" spans="12:15" x14ac:dyDescent="0.3">
      <c r="L27717"/>
      <c r="M27717"/>
      <c r="N27717"/>
      <c r="O27717"/>
    </row>
    <row r="27718" spans="12:15" x14ac:dyDescent="0.3">
      <c r="L27718"/>
      <c r="M27718"/>
      <c r="N27718"/>
      <c r="O27718"/>
    </row>
    <row r="27719" spans="12:15" x14ac:dyDescent="0.3">
      <c r="L27719"/>
      <c r="M27719"/>
      <c r="N27719"/>
      <c r="O27719"/>
    </row>
    <row r="27720" spans="12:15" x14ac:dyDescent="0.3">
      <c r="L27720"/>
      <c r="M27720"/>
      <c r="N27720"/>
      <c r="O27720"/>
    </row>
    <row r="27721" spans="12:15" x14ac:dyDescent="0.3">
      <c r="L27721"/>
      <c r="M27721"/>
      <c r="N27721"/>
      <c r="O27721"/>
    </row>
    <row r="27722" spans="12:15" x14ac:dyDescent="0.3">
      <c r="L27722"/>
      <c r="M27722"/>
      <c r="N27722"/>
      <c r="O27722"/>
    </row>
    <row r="27723" spans="12:15" x14ac:dyDescent="0.3">
      <c r="L27723"/>
      <c r="M27723"/>
      <c r="N27723"/>
      <c r="O27723"/>
    </row>
    <row r="27724" spans="12:15" x14ac:dyDescent="0.3">
      <c r="L27724"/>
      <c r="M27724"/>
      <c r="N27724"/>
      <c r="O27724"/>
    </row>
    <row r="27725" spans="12:15" x14ac:dyDescent="0.3">
      <c r="L27725"/>
      <c r="M27725"/>
      <c r="N27725"/>
      <c r="O27725"/>
    </row>
    <row r="27726" spans="12:15" x14ac:dyDescent="0.3">
      <c r="L27726"/>
      <c r="M27726"/>
      <c r="N27726"/>
      <c r="O27726"/>
    </row>
    <row r="27727" spans="12:15" x14ac:dyDescent="0.3">
      <c r="L27727"/>
      <c r="M27727"/>
      <c r="N27727"/>
      <c r="O27727"/>
    </row>
    <row r="27728" spans="12:15" x14ac:dyDescent="0.3">
      <c r="L27728"/>
      <c r="M27728"/>
      <c r="N27728"/>
      <c r="O27728"/>
    </row>
    <row r="27729" spans="12:15" x14ac:dyDescent="0.3">
      <c r="L27729"/>
      <c r="M27729"/>
      <c r="N27729"/>
      <c r="O27729"/>
    </row>
    <row r="27730" spans="12:15" x14ac:dyDescent="0.3">
      <c r="L27730"/>
      <c r="M27730"/>
      <c r="N27730"/>
      <c r="O27730"/>
    </row>
    <row r="27731" spans="12:15" x14ac:dyDescent="0.3">
      <c r="L27731"/>
      <c r="M27731"/>
      <c r="N27731"/>
      <c r="O27731"/>
    </row>
    <row r="27732" spans="12:15" x14ac:dyDescent="0.3">
      <c r="L27732"/>
      <c r="M27732"/>
      <c r="N27732"/>
      <c r="O27732"/>
    </row>
    <row r="27733" spans="12:15" x14ac:dyDescent="0.3">
      <c r="L27733"/>
      <c r="M27733"/>
      <c r="N27733"/>
      <c r="O27733"/>
    </row>
    <row r="27734" spans="12:15" x14ac:dyDescent="0.3">
      <c r="L27734"/>
      <c r="M27734"/>
      <c r="N27734"/>
      <c r="O27734"/>
    </row>
    <row r="27735" spans="12:15" x14ac:dyDescent="0.3">
      <c r="L27735"/>
      <c r="M27735"/>
      <c r="N27735"/>
      <c r="O27735"/>
    </row>
    <row r="27736" spans="12:15" x14ac:dyDescent="0.3">
      <c r="L27736"/>
      <c r="M27736"/>
      <c r="N27736"/>
      <c r="O27736"/>
    </row>
    <row r="27737" spans="12:15" x14ac:dyDescent="0.3">
      <c r="L27737"/>
      <c r="M27737"/>
      <c r="N27737"/>
      <c r="O27737"/>
    </row>
    <row r="27738" spans="12:15" x14ac:dyDescent="0.3">
      <c r="L27738"/>
      <c r="M27738"/>
      <c r="N27738"/>
      <c r="O27738"/>
    </row>
    <row r="27739" spans="12:15" x14ac:dyDescent="0.3">
      <c r="L27739"/>
      <c r="M27739"/>
      <c r="N27739"/>
      <c r="O27739"/>
    </row>
    <row r="27740" spans="12:15" x14ac:dyDescent="0.3">
      <c r="L27740"/>
      <c r="M27740"/>
      <c r="N27740"/>
      <c r="O27740"/>
    </row>
    <row r="27741" spans="12:15" x14ac:dyDescent="0.3">
      <c r="L27741"/>
      <c r="M27741"/>
      <c r="N27741"/>
      <c r="O27741"/>
    </row>
    <row r="27742" spans="12:15" x14ac:dyDescent="0.3">
      <c r="L27742"/>
      <c r="M27742"/>
      <c r="N27742"/>
      <c r="O27742"/>
    </row>
    <row r="27743" spans="12:15" x14ac:dyDescent="0.3">
      <c r="L27743"/>
      <c r="M27743"/>
      <c r="N27743"/>
      <c r="O27743"/>
    </row>
    <row r="27744" spans="12:15" x14ac:dyDescent="0.3">
      <c r="L27744"/>
      <c r="M27744"/>
      <c r="N27744"/>
      <c r="O27744"/>
    </row>
    <row r="27745" spans="12:15" x14ac:dyDescent="0.3">
      <c r="L27745"/>
      <c r="M27745"/>
      <c r="N27745"/>
      <c r="O27745"/>
    </row>
    <row r="27746" spans="12:15" x14ac:dyDescent="0.3">
      <c r="L27746"/>
      <c r="M27746"/>
      <c r="N27746"/>
      <c r="O27746"/>
    </row>
    <row r="27747" spans="12:15" x14ac:dyDescent="0.3">
      <c r="L27747"/>
      <c r="M27747"/>
      <c r="N27747"/>
      <c r="O27747"/>
    </row>
    <row r="27748" spans="12:15" x14ac:dyDescent="0.3">
      <c r="L27748"/>
      <c r="M27748"/>
      <c r="N27748"/>
      <c r="O27748"/>
    </row>
    <row r="27749" spans="12:15" x14ac:dyDescent="0.3">
      <c r="L27749"/>
      <c r="M27749"/>
      <c r="N27749"/>
      <c r="O27749"/>
    </row>
    <row r="27750" spans="12:15" x14ac:dyDescent="0.3">
      <c r="L27750"/>
      <c r="M27750"/>
      <c r="N27750"/>
      <c r="O27750"/>
    </row>
    <row r="27751" spans="12:15" x14ac:dyDescent="0.3">
      <c r="L27751"/>
      <c r="M27751"/>
      <c r="N27751"/>
      <c r="O27751"/>
    </row>
    <row r="27752" spans="12:15" x14ac:dyDescent="0.3">
      <c r="L27752"/>
      <c r="M27752"/>
      <c r="N27752"/>
      <c r="O27752"/>
    </row>
    <row r="27753" spans="12:15" x14ac:dyDescent="0.3">
      <c r="L27753"/>
      <c r="M27753"/>
      <c r="N27753"/>
      <c r="O27753"/>
    </row>
    <row r="27754" spans="12:15" x14ac:dyDescent="0.3">
      <c r="L27754"/>
      <c r="M27754"/>
      <c r="N27754"/>
      <c r="O27754"/>
    </row>
    <row r="27755" spans="12:15" x14ac:dyDescent="0.3">
      <c r="L27755"/>
      <c r="M27755"/>
      <c r="N27755"/>
      <c r="O27755"/>
    </row>
    <row r="27756" spans="12:15" x14ac:dyDescent="0.3">
      <c r="L27756"/>
      <c r="M27756"/>
      <c r="N27756"/>
      <c r="O27756"/>
    </row>
    <row r="27757" spans="12:15" x14ac:dyDescent="0.3">
      <c r="L27757"/>
      <c r="M27757"/>
      <c r="N27757"/>
      <c r="O27757"/>
    </row>
    <row r="27758" spans="12:15" x14ac:dyDescent="0.3">
      <c r="L27758"/>
      <c r="M27758"/>
      <c r="N27758"/>
      <c r="O27758"/>
    </row>
    <row r="27759" spans="12:15" x14ac:dyDescent="0.3">
      <c r="L27759"/>
      <c r="M27759"/>
      <c r="N27759"/>
      <c r="O27759"/>
    </row>
    <row r="27760" spans="12:15" x14ac:dyDescent="0.3">
      <c r="L27760"/>
      <c r="M27760"/>
      <c r="N27760"/>
      <c r="O27760"/>
    </row>
    <row r="27761" spans="12:15" x14ac:dyDescent="0.3">
      <c r="L27761"/>
      <c r="M27761"/>
      <c r="N27761"/>
      <c r="O27761"/>
    </row>
    <row r="27762" spans="12:15" x14ac:dyDescent="0.3">
      <c r="L27762"/>
      <c r="M27762"/>
      <c r="N27762"/>
      <c r="O27762"/>
    </row>
    <row r="27763" spans="12:15" x14ac:dyDescent="0.3">
      <c r="L27763"/>
      <c r="M27763"/>
      <c r="N27763"/>
      <c r="O27763"/>
    </row>
    <row r="27764" spans="12:15" x14ac:dyDescent="0.3">
      <c r="L27764"/>
      <c r="M27764"/>
      <c r="N27764"/>
      <c r="O27764"/>
    </row>
    <row r="27765" spans="12:15" x14ac:dyDescent="0.3">
      <c r="L27765"/>
      <c r="M27765"/>
      <c r="N27765"/>
      <c r="O27765"/>
    </row>
    <row r="27766" spans="12:15" x14ac:dyDescent="0.3">
      <c r="L27766"/>
      <c r="M27766"/>
      <c r="N27766"/>
      <c r="O27766"/>
    </row>
    <row r="27767" spans="12:15" x14ac:dyDescent="0.3">
      <c r="L27767"/>
      <c r="M27767"/>
      <c r="N27767"/>
      <c r="O27767"/>
    </row>
    <row r="27768" spans="12:15" x14ac:dyDescent="0.3">
      <c r="L27768"/>
      <c r="M27768"/>
      <c r="N27768"/>
      <c r="O27768"/>
    </row>
    <row r="27769" spans="12:15" x14ac:dyDescent="0.3">
      <c r="L27769"/>
      <c r="M27769"/>
      <c r="N27769"/>
      <c r="O27769"/>
    </row>
    <row r="27770" spans="12:15" x14ac:dyDescent="0.3">
      <c r="L27770"/>
      <c r="M27770"/>
      <c r="N27770"/>
      <c r="O27770"/>
    </row>
    <row r="27771" spans="12:15" x14ac:dyDescent="0.3">
      <c r="L27771"/>
      <c r="M27771"/>
      <c r="N27771"/>
      <c r="O27771"/>
    </row>
    <row r="27772" spans="12:15" x14ac:dyDescent="0.3">
      <c r="L27772"/>
      <c r="M27772"/>
      <c r="N27772"/>
      <c r="O27772"/>
    </row>
    <row r="27773" spans="12:15" x14ac:dyDescent="0.3">
      <c r="L27773"/>
      <c r="M27773"/>
      <c r="N27773"/>
      <c r="O27773"/>
    </row>
    <row r="27774" spans="12:15" x14ac:dyDescent="0.3">
      <c r="L27774"/>
      <c r="M27774"/>
      <c r="N27774"/>
      <c r="O27774"/>
    </row>
    <row r="27775" spans="12:15" x14ac:dyDescent="0.3">
      <c r="L27775"/>
      <c r="M27775"/>
      <c r="N27775"/>
      <c r="O27775"/>
    </row>
    <row r="27776" spans="12:15" x14ac:dyDescent="0.3">
      <c r="L27776"/>
      <c r="M27776"/>
      <c r="N27776"/>
      <c r="O27776"/>
    </row>
    <row r="27777" spans="12:15" x14ac:dyDescent="0.3">
      <c r="L27777"/>
      <c r="M27777"/>
      <c r="N27777"/>
      <c r="O27777"/>
    </row>
    <row r="27778" spans="12:15" x14ac:dyDescent="0.3">
      <c r="L27778"/>
      <c r="M27778"/>
      <c r="N27778"/>
      <c r="O27778"/>
    </row>
    <row r="27779" spans="12:15" x14ac:dyDescent="0.3">
      <c r="L27779"/>
      <c r="M27779"/>
      <c r="N27779"/>
      <c r="O27779"/>
    </row>
    <row r="27780" spans="12:15" x14ac:dyDescent="0.3">
      <c r="L27780"/>
      <c r="M27780"/>
      <c r="N27780"/>
      <c r="O27780"/>
    </row>
    <row r="27781" spans="12:15" x14ac:dyDescent="0.3">
      <c r="L27781"/>
      <c r="M27781"/>
      <c r="N27781"/>
      <c r="O27781"/>
    </row>
    <row r="27782" spans="12:15" x14ac:dyDescent="0.3">
      <c r="L27782"/>
      <c r="M27782"/>
      <c r="N27782"/>
      <c r="O27782"/>
    </row>
    <row r="27783" spans="12:15" x14ac:dyDescent="0.3">
      <c r="L27783"/>
      <c r="M27783"/>
      <c r="N27783"/>
      <c r="O27783"/>
    </row>
    <row r="27784" spans="12:15" x14ac:dyDescent="0.3">
      <c r="L27784"/>
      <c r="M27784"/>
      <c r="N27784"/>
      <c r="O27784"/>
    </row>
    <row r="27785" spans="12:15" x14ac:dyDescent="0.3">
      <c r="L27785"/>
      <c r="M27785"/>
      <c r="N27785"/>
      <c r="O27785"/>
    </row>
    <row r="27786" spans="12:15" x14ac:dyDescent="0.3">
      <c r="L27786"/>
      <c r="M27786"/>
      <c r="N27786"/>
      <c r="O27786"/>
    </row>
    <row r="27787" spans="12:15" x14ac:dyDescent="0.3">
      <c r="L27787"/>
      <c r="M27787"/>
      <c r="N27787"/>
      <c r="O27787"/>
    </row>
    <row r="27788" spans="12:15" x14ac:dyDescent="0.3">
      <c r="L27788"/>
      <c r="M27788"/>
      <c r="N27788"/>
      <c r="O27788"/>
    </row>
    <row r="27789" spans="12:15" x14ac:dyDescent="0.3">
      <c r="L27789"/>
      <c r="M27789"/>
      <c r="N27789"/>
      <c r="O27789"/>
    </row>
    <row r="27790" spans="12:15" x14ac:dyDescent="0.3">
      <c r="L27790"/>
      <c r="M27790"/>
      <c r="N27790"/>
      <c r="O27790"/>
    </row>
    <row r="27791" spans="12:15" x14ac:dyDescent="0.3">
      <c r="L27791"/>
      <c r="M27791"/>
      <c r="N27791"/>
      <c r="O27791"/>
    </row>
    <row r="27792" spans="12:15" x14ac:dyDescent="0.3">
      <c r="L27792"/>
      <c r="M27792"/>
      <c r="N27792"/>
      <c r="O27792"/>
    </row>
    <row r="27793" spans="12:15" x14ac:dyDescent="0.3">
      <c r="L27793"/>
      <c r="M27793"/>
      <c r="N27793"/>
      <c r="O27793"/>
    </row>
    <row r="27794" spans="12:15" x14ac:dyDescent="0.3">
      <c r="L27794"/>
      <c r="M27794"/>
      <c r="N27794"/>
      <c r="O27794"/>
    </row>
    <row r="27795" spans="12:15" x14ac:dyDescent="0.3">
      <c r="L27795"/>
      <c r="M27795"/>
      <c r="N27795"/>
      <c r="O27795"/>
    </row>
    <row r="27796" spans="12:15" x14ac:dyDescent="0.3">
      <c r="L27796"/>
      <c r="M27796"/>
      <c r="N27796"/>
      <c r="O27796"/>
    </row>
    <row r="27797" spans="12:15" x14ac:dyDescent="0.3">
      <c r="L27797"/>
      <c r="M27797"/>
      <c r="N27797"/>
      <c r="O27797"/>
    </row>
    <row r="27798" spans="12:15" x14ac:dyDescent="0.3">
      <c r="L27798"/>
      <c r="M27798"/>
      <c r="N27798"/>
      <c r="O27798"/>
    </row>
    <row r="27799" spans="12:15" x14ac:dyDescent="0.3">
      <c r="L27799"/>
      <c r="M27799"/>
      <c r="N27799"/>
      <c r="O27799"/>
    </row>
    <row r="27800" spans="12:15" x14ac:dyDescent="0.3">
      <c r="L27800"/>
      <c r="M27800"/>
      <c r="N27800"/>
      <c r="O27800"/>
    </row>
    <row r="27801" spans="12:15" x14ac:dyDescent="0.3">
      <c r="L27801"/>
      <c r="M27801"/>
      <c r="N27801"/>
      <c r="O27801"/>
    </row>
    <row r="27802" spans="12:15" x14ac:dyDescent="0.3">
      <c r="L27802"/>
      <c r="M27802"/>
      <c r="N27802"/>
      <c r="O27802"/>
    </row>
    <row r="27803" spans="12:15" x14ac:dyDescent="0.3">
      <c r="L27803"/>
      <c r="M27803"/>
      <c r="N27803"/>
      <c r="O27803"/>
    </row>
    <row r="27804" spans="12:15" x14ac:dyDescent="0.3">
      <c r="L27804"/>
      <c r="M27804"/>
      <c r="N27804"/>
      <c r="O27804"/>
    </row>
    <row r="27805" spans="12:15" x14ac:dyDescent="0.3">
      <c r="L27805"/>
      <c r="M27805"/>
      <c r="N27805"/>
      <c r="O27805"/>
    </row>
    <row r="27806" spans="12:15" x14ac:dyDescent="0.3">
      <c r="L27806"/>
      <c r="M27806"/>
      <c r="N27806"/>
      <c r="O27806"/>
    </row>
    <row r="27807" spans="12:15" x14ac:dyDescent="0.3">
      <c r="L27807"/>
      <c r="M27807"/>
      <c r="N27807"/>
      <c r="O27807"/>
    </row>
    <row r="27808" spans="12:15" x14ac:dyDescent="0.3">
      <c r="L27808"/>
      <c r="M27808"/>
      <c r="N27808"/>
      <c r="O27808"/>
    </row>
    <row r="27809" spans="12:15" x14ac:dyDescent="0.3">
      <c r="L27809"/>
      <c r="M27809"/>
      <c r="N27809"/>
      <c r="O27809"/>
    </row>
    <row r="27810" spans="12:15" x14ac:dyDescent="0.3">
      <c r="L27810"/>
      <c r="M27810"/>
      <c r="N27810"/>
      <c r="O27810"/>
    </row>
    <row r="27811" spans="12:15" x14ac:dyDescent="0.3">
      <c r="L27811"/>
      <c r="M27811"/>
      <c r="N27811"/>
      <c r="O27811"/>
    </row>
    <row r="27812" spans="12:15" x14ac:dyDescent="0.3">
      <c r="L27812"/>
      <c r="M27812"/>
      <c r="N27812"/>
      <c r="O27812"/>
    </row>
    <row r="27813" spans="12:15" x14ac:dyDescent="0.3">
      <c r="L27813"/>
      <c r="M27813"/>
      <c r="N27813"/>
      <c r="O27813"/>
    </row>
    <row r="27814" spans="12:15" x14ac:dyDescent="0.3">
      <c r="L27814"/>
      <c r="M27814"/>
      <c r="N27814"/>
      <c r="O27814"/>
    </row>
    <row r="27815" spans="12:15" x14ac:dyDescent="0.3">
      <c r="L27815"/>
      <c r="M27815"/>
      <c r="N27815"/>
      <c r="O27815"/>
    </row>
    <row r="27816" spans="12:15" x14ac:dyDescent="0.3">
      <c r="L27816"/>
      <c r="M27816"/>
      <c r="N27816"/>
      <c r="O27816"/>
    </row>
    <row r="27817" spans="12:15" x14ac:dyDescent="0.3">
      <c r="L27817"/>
      <c r="M27817"/>
      <c r="N27817"/>
      <c r="O27817"/>
    </row>
    <row r="27818" spans="12:15" x14ac:dyDescent="0.3">
      <c r="L27818"/>
      <c r="M27818"/>
      <c r="N27818"/>
      <c r="O27818"/>
    </row>
    <row r="27819" spans="12:15" x14ac:dyDescent="0.3">
      <c r="L27819"/>
      <c r="M27819"/>
      <c r="N27819"/>
      <c r="O27819"/>
    </row>
    <row r="27820" spans="12:15" x14ac:dyDescent="0.3">
      <c r="L27820"/>
      <c r="M27820"/>
      <c r="N27820"/>
      <c r="O27820"/>
    </row>
    <row r="27821" spans="12:15" x14ac:dyDescent="0.3">
      <c r="L27821"/>
      <c r="M27821"/>
      <c r="N27821"/>
      <c r="O27821"/>
    </row>
    <row r="27822" spans="12:15" x14ac:dyDescent="0.3">
      <c r="L27822"/>
      <c r="M27822"/>
      <c r="N27822"/>
      <c r="O27822"/>
    </row>
    <row r="27823" spans="12:15" x14ac:dyDescent="0.3">
      <c r="L27823"/>
      <c r="M27823"/>
      <c r="N27823"/>
      <c r="O27823"/>
    </row>
    <row r="27824" spans="12:15" x14ac:dyDescent="0.3">
      <c r="L27824"/>
      <c r="M27824"/>
      <c r="N27824"/>
      <c r="O27824"/>
    </row>
    <row r="27825" spans="12:15" x14ac:dyDescent="0.3">
      <c r="L27825"/>
      <c r="M27825"/>
      <c r="N27825"/>
      <c r="O27825"/>
    </row>
    <row r="27826" spans="12:15" x14ac:dyDescent="0.3">
      <c r="L27826"/>
      <c r="M27826"/>
      <c r="N27826"/>
      <c r="O27826"/>
    </row>
    <row r="27827" spans="12:15" x14ac:dyDescent="0.3">
      <c r="L27827"/>
      <c r="M27827"/>
      <c r="N27827"/>
      <c r="O27827"/>
    </row>
    <row r="27828" spans="12:15" x14ac:dyDescent="0.3">
      <c r="L27828"/>
      <c r="M27828"/>
      <c r="N27828"/>
      <c r="O27828"/>
    </row>
    <row r="27829" spans="12:15" x14ac:dyDescent="0.3">
      <c r="L27829"/>
      <c r="M27829"/>
      <c r="N27829"/>
      <c r="O27829"/>
    </row>
    <row r="27830" spans="12:15" x14ac:dyDescent="0.3">
      <c r="L27830"/>
      <c r="M27830"/>
      <c r="N27830"/>
      <c r="O27830"/>
    </row>
    <row r="27831" spans="12:15" x14ac:dyDescent="0.3">
      <c r="L27831"/>
      <c r="M27831"/>
      <c r="N27831"/>
      <c r="O27831"/>
    </row>
    <row r="27832" spans="12:15" x14ac:dyDescent="0.3">
      <c r="L27832"/>
      <c r="M27832"/>
      <c r="N27832"/>
      <c r="O27832"/>
    </row>
    <row r="27833" spans="12:15" x14ac:dyDescent="0.3">
      <c r="L27833"/>
      <c r="M27833"/>
      <c r="N27833"/>
      <c r="O27833"/>
    </row>
    <row r="27834" spans="12:15" x14ac:dyDescent="0.3">
      <c r="L27834"/>
      <c r="M27834"/>
      <c r="N27834"/>
      <c r="O27834"/>
    </row>
    <row r="27835" spans="12:15" x14ac:dyDescent="0.3">
      <c r="L27835"/>
      <c r="M27835"/>
      <c r="N27835"/>
      <c r="O27835"/>
    </row>
    <row r="27836" spans="12:15" x14ac:dyDescent="0.3">
      <c r="L27836"/>
      <c r="M27836"/>
      <c r="N27836"/>
      <c r="O27836"/>
    </row>
    <row r="27837" spans="12:15" x14ac:dyDescent="0.3">
      <c r="L27837"/>
      <c r="M27837"/>
      <c r="N27837"/>
      <c r="O27837"/>
    </row>
    <row r="27838" spans="12:15" x14ac:dyDescent="0.3">
      <c r="L27838"/>
      <c r="M27838"/>
      <c r="N27838"/>
      <c r="O27838"/>
    </row>
    <row r="27839" spans="12:15" x14ac:dyDescent="0.3">
      <c r="L27839"/>
      <c r="M27839"/>
      <c r="N27839"/>
      <c r="O27839"/>
    </row>
    <row r="27840" spans="12:15" x14ac:dyDescent="0.3">
      <c r="L27840"/>
      <c r="M27840"/>
      <c r="N27840"/>
      <c r="O27840"/>
    </row>
    <row r="27841" spans="12:15" x14ac:dyDescent="0.3">
      <c r="L27841"/>
      <c r="M27841"/>
      <c r="N27841"/>
      <c r="O27841"/>
    </row>
    <row r="27842" spans="12:15" x14ac:dyDescent="0.3">
      <c r="L27842"/>
      <c r="M27842"/>
      <c r="N27842"/>
      <c r="O27842"/>
    </row>
    <row r="27843" spans="12:15" x14ac:dyDescent="0.3">
      <c r="L27843"/>
      <c r="M27843"/>
      <c r="N27843"/>
      <c r="O27843"/>
    </row>
    <row r="27844" spans="12:15" x14ac:dyDescent="0.3">
      <c r="L27844"/>
      <c r="M27844"/>
      <c r="N27844"/>
      <c r="O27844"/>
    </row>
    <row r="27845" spans="12:15" x14ac:dyDescent="0.3">
      <c r="L27845"/>
      <c r="M27845"/>
      <c r="N27845"/>
      <c r="O27845"/>
    </row>
    <row r="27846" spans="12:15" x14ac:dyDescent="0.3">
      <c r="L27846"/>
      <c r="M27846"/>
      <c r="N27846"/>
      <c r="O27846"/>
    </row>
    <row r="27847" spans="12:15" x14ac:dyDescent="0.3">
      <c r="L27847"/>
      <c r="M27847"/>
      <c r="N27847"/>
      <c r="O27847"/>
    </row>
    <row r="27848" spans="12:15" x14ac:dyDescent="0.3">
      <c r="L27848"/>
      <c r="M27848"/>
      <c r="N27848"/>
      <c r="O27848"/>
    </row>
    <row r="27849" spans="12:15" x14ac:dyDescent="0.3">
      <c r="L27849"/>
      <c r="M27849"/>
      <c r="N27849"/>
      <c r="O27849"/>
    </row>
    <row r="27850" spans="12:15" x14ac:dyDescent="0.3">
      <c r="L27850"/>
      <c r="M27850"/>
      <c r="N27850"/>
      <c r="O27850"/>
    </row>
    <row r="27851" spans="12:15" x14ac:dyDescent="0.3">
      <c r="L27851"/>
      <c r="M27851"/>
      <c r="N27851"/>
      <c r="O27851"/>
    </row>
    <row r="27852" spans="12:15" x14ac:dyDescent="0.3">
      <c r="L27852"/>
      <c r="M27852"/>
      <c r="N27852"/>
      <c r="O27852"/>
    </row>
    <row r="27853" spans="12:15" x14ac:dyDescent="0.3">
      <c r="L27853"/>
      <c r="M27853"/>
      <c r="N27853"/>
      <c r="O27853"/>
    </row>
    <row r="27854" spans="12:15" x14ac:dyDescent="0.3">
      <c r="L27854"/>
      <c r="M27854"/>
      <c r="N27854"/>
      <c r="O27854"/>
    </row>
    <row r="27855" spans="12:15" x14ac:dyDescent="0.3">
      <c r="L27855"/>
      <c r="M27855"/>
      <c r="N27855"/>
      <c r="O27855"/>
    </row>
    <row r="27856" spans="12:15" x14ac:dyDescent="0.3">
      <c r="L27856"/>
      <c r="M27856"/>
      <c r="N27856"/>
      <c r="O27856"/>
    </row>
    <row r="27857" spans="12:15" x14ac:dyDescent="0.3">
      <c r="L27857"/>
      <c r="M27857"/>
      <c r="N27857"/>
      <c r="O27857"/>
    </row>
    <row r="27858" spans="12:15" x14ac:dyDescent="0.3">
      <c r="L27858"/>
      <c r="M27858"/>
      <c r="N27858"/>
      <c r="O27858"/>
    </row>
    <row r="27859" spans="12:15" x14ac:dyDescent="0.3">
      <c r="L27859"/>
      <c r="M27859"/>
      <c r="N27859"/>
      <c r="O27859"/>
    </row>
    <row r="27860" spans="12:15" x14ac:dyDescent="0.3">
      <c r="L27860"/>
      <c r="M27860"/>
      <c r="N27860"/>
      <c r="O27860"/>
    </row>
    <row r="27861" spans="12:15" x14ac:dyDescent="0.3">
      <c r="L27861"/>
      <c r="M27861"/>
      <c r="N27861"/>
      <c r="O27861"/>
    </row>
    <row r="27862" spans="12:15" x14ac:dyDescent="0.3">
      <c r="L27862"/>
      <c r="M27862"/>
      <c r="N27862"/>
      <c r="O27862"/>
    </row>
    <row r="27863" spans="12:15" x14ac:dyDescent="0.3">
      <c r="L27863"/>
      <c r="M27863"/>
      <c r="N27863"/>
      <c r="O27863"/>
    </row>
    <row r="27864" spans="12:15" x14ac:dyDescent="0.3">
      <c r="L27864"/>
      <c r="M27864"/>
      <c r="N27864"/>
      <c r="O27864"/>
    </row>
    <row r="27865" spans="12:15" x14ac:dyDescent="0.3">
      <c r="L27865"/>
      <c r="M27865"/>
      <c r="N27865"/>
      <c r="O27865"/>
    </row>
    <row r="27866" spans="12:15" x14ac:dyDescent="0.3">
      <c r="L27866"/>
      <c r="M27866"/>
      <c r="N27866"/>
      <c r="O27866"/>
    </row>
    <row r="27867" spans="12:15" x14ac:dyDescent="0.3">
      <c r="L27867"/>
      <c r="M27867"/>
      <c r="N27867"/>
      <c r="O27867"/>
    </row>
    <row r="27868" spans="12:15" x14ac:dyDescent="0.3">
      <c r="L27868"/>
      <c r="M27868"/>
      <c r="N27868"/>
      <c r="O27868"/>
    </row>
    <row r="27869" spans="12:15" x14ac:dyDescent="0.3">
      <c r="L27869"/>
      <c r="M27869"/>
      <c r="N27869"/>
      <c r="O27869"/>
    </row>
    <row r="27870" spans="12:15" x14ac:dyDescent="0.3">
      <c r="L27870"/>
      <c r="M27870"/>
      <c r="N27870"/>
      <c r="O27870"/>
    </row>
    <row r="27871" spans="12:15" x14ac:dyDescent="0.3">
      <c r="L27871"/>
      <c r="M27871"/>
      <c r="N27871"/>
      <c r="O27871"/>
    </row>
    <row r="27872" spans="12:15" x14ac:dyDescent="0.3">
      <c r="L27872"/>
      <c r="M27872"/>
      <c r="N27872"/>
      <c r="O27872"/>
    </row>
    <row r="27873" spans="12:15" x14ac:dyDescent="0.3">
      <c r="L27873"/>
      <c r="M27873"/>
      <c r="N27873"/>
      <c r="O27873"/>
    </row>
    <row r="27874" spans="12:15" x14ac:dyDescent="0.3">
      <c r="L27874"/>
      <c r="M27874"/>
      <c r="N27874"/>
      <c r="O27874"/>
    </row>
    <row r="27875" spans="12:15" x14ac:dyDescent="0.3">
      <c r="L27875"/>
      <c r="M27875"/>
      <c r="N27875"/>
      <c r="O27875"/>
    </row>
    <row r="27876" spans="12:15" x14ac:dyDescent="0.3">
      <c r="L27876"/>
      <c r="M27876"/>
      <c r="N27876"/>
      <c r="O27876"/>
    </row>
    <row r="27877" spans="12:15" x14ac:dyDescent="0.3">
      <c r="L27877"/>
      <c r="M27877"/>
      <c r="N27877"/>
      <c r="O27877"/>
    </row>
    <row r="27878" spans="12:15" x14ac:dyDescent="0.3">
      <c r="L27878"/>
      <c r="M27878"/>
      <c r="N27878"/>
      <c r="O27878"/>
    </row>
    <row r="27879" spans="12:15" x14ac:dyDescent="0.3">
      <c r="L27879"/>
      <c r="M27879"/>
      <c r="N27879"/>
      <c r="O27879"/>
    </row>
    <row r="27880" spans="12:15" x14ac:dyDescent="0.3">
      <c r="L27880"/>
      <c r="M27880"/>
      <c r="N27880"/>
      <c r="O27880"/>
    </row>
    <row r="27881" spans="12:15" x14ac:dyDescent="0.3">
      <c r="L27881"/>
      <c r="M27881"/>
      <c r="N27881"/>
      <c r="O27881"/>
    </row>
    <row r="27882" spans="12:15" x14ac:dyDescent="0.3">
      <c r="L27882"/>
      <c r="M27882"/>
      <c r="N27882"/>
      <c r="O27882"/>
    </row>
    <row r="27883" spans="12:15" x14ac:dyDescent="0.3">
      <c r="L27883"/>
      <c r="M27883"/>
      <c r="N27883"/>
      <c r="O27883"/>
    </row>
    <row r="27884" spans="12:15" x14ac:dyDescent="0.3">
      <c r="L27884"/>
      <c r="M27884"/>
      <c r="N27884"/>
      <c r="O27884"/>
    </row>
    <row r="27885" spans="12:15" x14ac:dyDescent="0.3">
      <c r="L27885"/>
      <c r="M27885"/>
      <c r="N27885"/>
      <c r="O27885"/>
    </row>
    <row r="27886" spans="12:15" x14ac:dyDescent="0.3">
      <c r="L27886"/>
      <c r="M27886"/>
      <c r="N27886"/>
      <c r="O27886"/>
    </row>
    <row r="27887" spans="12:15" x14ac:dyDescent="0.3">
      <c r="L27887"/>
      <c r="M27887"/>
      <c r="N27887"/>
      <c r="O27887"/>
    </row>
    <row r="27888" spans="12:15" x14ac:dyDescent="0.3">
      <c r="L27888"/>
      <c r="M27888"/>
      <c r="N27888"/>
      <c r="O27888"/>
    </row>
    <row r="27889" spans="12:15" x14ac:dyDescent="0.3">
      <c r="L27889"/>
      <c r="M27889"/>
      <c r="N27889"/>
      <c r="O27889"/>
    </row>
    <row r="27890" spans="12:15" x14ac:dyDescent="0.3">
      <c r="L27890"/>
      <c r="M27890"/>
      <c r="N27890"/>
      <c r="O27890"/>
    </row>
    <row r="27891" spans="12:15" x14ac:dyDescent="0.3">
      <c r="L27891"/>
      <c r="M27891"/>
      <c r="N27891"/>
      <c r="O27891"/>
    </row>
    <row r="27892" spans="12:15" x14ac:dyDescent="0.3">
      <c r="L27892"/>
      <c r="M27892"/>
      <c r="N27892"/>
      <c r="O27892"/>
    </row>
    <row r="27893" spans="12:15" x14ac:dyDescent="0.3">
      <c r="L27893"/>
      <c r="M27893"/>
      <c r="N27893"/>
      <c r="O27893"/>
    </row>
    <row r="27894" spans="12:15" x14ac:dyDescent="0.3">
      <c r="L27894"/>
      <c r="M27894"/>
      <c r="N27894"/>
      <c r="O27894"/>
    </row>
    <row r="27895" spans="12:15" x14ac:dyDescent="0.3">
      <c r="L27895"/>
      <c r="M27895"/>
      <c r="N27895"/>
      <c r="O27895"/>
    </row>
    <row r="27896" spans="12:15" x14ac:dyDescent="0.3">
      <c r="L27896"/>
      <c r="M27896"/>
      <c r="N27896"/>
      <c r="O27896"/>
    </row>
    <row r="27897" spans="12:15" x14ac:dyDescent="0.3">
      <c r="L27897"/>
      <c r="M27897"/>
      <c r="N27897"/>
      <c r="O27897"/>
    </row>
    <row r="27898" spans="12:15" x14ac:dyDescent="0.3">
      <c r="L27898"/>
      <c r="M27898"/>
      <c r="N27898"/>
      <c r="O27898"/>
    </row>
    <row r="27899" spans="12:15" x14ac:dyDescent="0.3">
      <c r="L27899"/>
      <c r="M27899"/>
      <c r="N27899"/>
      <c r="O27899"/>
    </row>
    <row r="27900" spans="12:15" x14ac:dyDescent="0.3">
      <c r="L27900"/>
      <c r="M27900"/>
      <c r="N27900"/>
      <c r="O27900"/>
    </row>
    <row r="27901" spans="12:15" x14ac:dyDescent="0.3">
      <c r="L27901"/>
      <c r="M27901"/>
      <c r="N27901"/>
      <c r="O27901"/>
    </row>
    <row r="27902" spans="12:15" x14ac:dyDescent="0.3">
      <c r="L27902"/>
      <c r="M27902"/>
      <c r="N27902"/>
      <c r="O27902"/>
    </row>
    <row r="27903" spans="12:15" x14ac:dyDescent="0.3">
      <c r="L27903"/>
      <c r="M27903"/>
      <c r="N27903"/>
      <c r="O27903"/>
    </row>
    <row r="27904" spans="12:15" x14ac:dyDescent="0.3">
      <c r="L27904"/>
      <c r="M27904"/>
      <c r="N27904"/>
      <c r="O27904"/>
    </row>
    <row r="27905" spans="12:15" x14ac:dyDescent="0.3">
      <c r="L27905"/>
      <c r="M27905"/>
      <c r="N27905"/>
      <c r="O27905"/>
    </row>
    <row r="27906" spans="12:15" x14ac:dyDescent="0.3">
      <c r="L27906"/>
      <c r="M27906"/>
      <c r="N27906"/>
      <c r="O27906"/>
    </row>
    <row r="27907" spans="12:15" x14ac:dyDescent="0.3">
      <c r="L27907"/>
      <c r="M27907"/>
      <c r="N27907"/>
      <c r="O27907"/>
    </row>
    <row r="27908" spans="12:15" x14ac:dyDescent="0.3">
      <c r="L27908"/>
      <c r="M27908"/>
      <c r="N27908"/>
      <c r="O27908"/>
    </row>
    <row r="27909" spans="12:15" x14ac:dyDescent="0.3">
      <c r="L27909"/>
      <c r="M27909"/>
      <c r="N27909"/>
      <c r="O27909"/>
    </row>
    <row r="27910" spans="12:15" x14ac:dyDescent="0.3">
      <c r="L27910"/>
      <c r="M27910"/>
      <c r="N27910"/>
      <c r="O27910"/>
    </row>
    <row r="27911" spans="12:15" x14ac:dyDescent="0.3">
      <c r="L27911"/>
      <c r="M27911"/>
      <c r="N27911"/>
      <c r="O27911"/>
    </row>
    <row r="27912" spans="12:15" x14ac:dyDescent="0.3">
      <c r="L27912"/>
      <c r="M27912"/>
      <c r="N27912"/>
      <c r="O27912"/>
    </row>
    <row r="27913" spans="12:15" x14ac:dyDescent="0.3">
      <c r="L27913"/>
      <c r="M27913"/>
      <c r="N27913"/>
      <c r="O27913"/>
    </row>
    <row r="27914" spans="12:15" x14ac:dyDescent="0.3">
      <c r="L27914"/>
      <c r="M27914"/>
      <c r="N27914"/>
      <c r="O27914"/>
    </row>
    <row r="27915" spans="12:15" x14ac:dyDescent="0.3">
      <c r="L27915"/>
      <c r="M27915"/>
      <c r="N27915"/>
      <c r="O27915"/>
    </row>
    <row r="27916" spans="12:15" x14ac:dyDescent="0.3">
      <c r="L27916"/>
      <c r="M27916"/>
      <c r="N27916"/>
      <c r="O27916"/>
    </row>
    <row r="27917" spans="12:15" x14ac:dyDescent="0.3">
      <c r="L27917"/>
      <c r="M27917"/>
      <c r="N27917"/>
      <c r="O27917"/>
    </row>
    <row r="27918" spans="12:15" x14ac:dyDescent="0.3">
      <c r="L27918"/>
      <c r="M27918"/>
      <c r="N27918"/>
      <c r="O27918"/>
    </row>
    <row r="27919" spans="12:15" x14ac:dyDescent="0.3">
      <c r="L27919"/>
      <c r="M27919"/>
      <c r="N27919"/>
      <c r="O27919"/>
    </row>
    <row r="27920" spans="12:15" x14ac:dyDescent="0.3">
      <c r="L27920"/>
      <c r="M27920"/>
      <c r="N27920"/>
      <c r="O27920"/>
    </row>
    <row r="27921" spans="12:15" x14ac:dyDescent="0.3">
      <c r="L27921"/>
      <c r="M27921"/>
      <c r="N27921"/>
      <c r="O27921"/>
    </row>
    <row r="27922" spans="12:15" x14ac:dyDescent="0.3">
      <c r="L27922"/>
      <c r="M27922"/>
      <c r="N27922"/>
      <c r="O27922"/>
    </row>
    <row r="27923" spans="12:15" x14ac:dyDescent="0.3">
      <c r="L27923"/>
      <c r="M27923"/>
      <c r="N27923"/>
      <c r="O27923"/>
    </row>
    <row r="27924" spans="12:15" x14ac:dyDescent="0.3">
      <c r="L27924"/>
      <c r="M27924"/>
      <c r="N27924"/>
      <c r="O27924"/>
    </row>
    <row r="27925" spans="12:15" x14ac:dyDescent="0.3">
      <c r="L27925"/>
      <c r="M27925"/>
      <c r="N27925"/>
      <c r="O27925"/>
    </row>
    <row r="27926" spans="12:15" x14ac:dyDescent="0.3">
      <c r="L27926"/>
      <c r="M27926"/>
      <c r="N27926"/>
      <c r="O27926"/>
    </row>
    <row r="27927" spans="12:15" x14ac:dyDescent="0.3">
      <c r="L27927"/>
      <c r="M27927"/>
      <c r="N27927"/>
      <c r="O27927"/>
    </row>
    <row r="27928" spans="12:15" x14ac:dyDescent="0.3">
      <c r="L27928"/>
      <c r="M27928"/>
      <c r="N27928"/>
      <c r="O27928"/>
    </row>
    <row r="27929" spans="12:15" x14ac:dyDescent="0.3">
      <c r="L27929"/>
      <c r="M27929"/>
      <c r="N27929"/>
      <c r="O27929"/>
    </row>
    <row r="27930" spans="12:15" x14ac:dyDescent="0.3">
      <c r="L27930"/>
      <c r="M27930"/>
      <c r="N27930"/>
      <c r="O27930"/>
    </row>
    <row r="27931" spans="12:15" x14ac:dyDescent="0.3">
      <c r="L27931"/>
      <c r="M27931"/>
      <c r="N27931"/>
      <c r="O27931"/>
    </row>
    <row r="27932" spans="12:15" x14ac:dyDescent="0.3">
      <c r="L27932"/>
      <c r="M27932"/>
      <c r="N27932"/>
      <c r="O27932"/>
    </row>
    <row r="27933" spans="12:15" x14ac:dyDescent="0.3">
      <c r="L27933"/>
      <c r="M27933"/>
      <c r="N27933"/>
      <c r="O27933"/>
    </row>
    <row r="27934" spans="12:15" x14ac:dyDescent="0.3">
      <c r="L27934"/>
      <c r="M27934"/>
      <c r="N27934"/>
      <c r="O27934"/>
    </row>
    <row r="27935" spans="12:15" x14ac:dyDescent="0.3">
      <c r="L27935"/>
      <c r="M27935"/>
      <c r="N27935"/>
      <c r="O27935"/>
    </row>
    <row r="27936" spans="12:15" x14ac:dyDescent="0.3">
      <c r="L27936"/>
      <c r="M27936"/>
      <c r="N27936"/>
      <c r="O27936"/>
    </row>
    <row r="27937" spans="12:15" x14ac:dyDescent="0.3">
      <c r="L27937"/>
      <c r="M27937"/>
      <c r="N27937"/>
      <c r="O27937"/>
    </row>
    <row r="27938" spans="12:15" x14ac:dyDescent="0.3">
      <c r="L27938"/>
      <c r="M27938"/>
      <c r="N27938"/>
      <c r="O27938"/>
    </row>
    <row r="27939" spans="12:15" x14ac:dyDescent="0.3">
      <c r="L27939"/>
      <c r="M27939"/>
      <c r="N27939"/>
      <c r="O27939"/>
    </row>
    <row r="27940" spans="12:15" x14ac:dyDescent="0.3">
      <c r="L27940"/>
      <c r="M27940"/>
      <c r="N27940"/>
      <c r="O27940"/>
    </row>
    <row r="27941" spans="12:15" x14ac:dyDescent="0.3">
      <c r="L27941"/>
      <c r="M27941"/>
      <c r="N27941"/>
      <c r="O27941"/>
    </row>
    <row r="27942" spans="12:15" x14ac:dyDescent="0.3">
      <c r="L27942"/>
      <c r="M27942"/>
      <c r="N27942"/>
      <c r="O27942"/>
    </row>
    <row r="27943" spans="12:15" x14ac:dyDescent="0.3">
      <c r="L27943"/>
      <c r="M27943"/>
      <c r="N27943"/>
      <c r="O27943"/>
    </row>
    <row r="27944" spans="12:15" x14ac:dyDescent="0.3">
      <c r="L27944"/>
      <c r="M27944"/>
      <c r="N27944"/>
      <c r="O27944"/>
    </row>
    <row r="27945" spans="12:15" x14ac:dyDescent="0.3">
      <c r="L27945"/>
      <c r="M27945"/>
      <c r="N27945"/>
      <c r="O27945"/>
    </row>
    <row r="27946" spans="12:15" x14ac:dyDescent="0.3">
      <c r="L27946"/>
      <c r="M27946"/>
      <c r="N27946"/>
      <c r="O27946"/>
    </row>
    <row r="27947" spans="12:15" x14ac:dyDescent="0.3">
      <c r="L27947"/>
      <c r="M27947"/>
      <c r="N27947"/>
      <c r="O27947"/>
    </row>
    <row r="27948" spans="12:15" x14ac:dyDescent="0.3">
      <c r="L27948"/>
      <c r="M27948"/>
      <c r="N27948"/>
      <c r="O27948"/>
    </row>
    <row r="27949" spans="12:15" x14ac:dyDescent="0.3">
      <c r="L27949"/>
      <c r="M27949"/>
      <c r="N27949"/>
      <c r="O27949"/>
    </row>
    <row r="27950" spans="12:15" x14ac:dyDescent="0.3">
      <c r="L27950"/>
      <c r="M27950"/>
      <c r="N27950"/>
      <c r="O27950"/>
    </row>
    <row r="27951" spans="12:15" x14ac:dyDescent="0.3">
      <c r="L27951"/>
      <c r="M27951"/>
      <c r="N27951"/>
      <c r="O27951"/>
    </row>
    <row r="27952" spans="12:15" x14ac:dyDescent="0.3">
      <c r="L27952"/>
      <c r="M27952"/>
      <c r="N27952"/>
      <c r="O27952"/>
    </row>
    <row r="27953" spans="12:15" x14ac:dyDescent="0.3">
      <c r="L27953"/>
      <c r="M27953"/>
      <c r="N27953"/>
      <c r="O27953"/>
    </row>
    <row r="27954" spans="12:15" x14ac:dyDescent="0.3">
      <c r="L27954"/>
      <c r="M27954"/>
      <c r="N27954"/>
      <c r="O27954"/>
    </row>
    <row r="27955" spans="12:15" x14ac:dyDescent="0.3">
      <c r="L27955"/>
      <c r="M27955"/>
      <c r="N27955"/>
      <c r="O27955"/>
    </row>
    <row r="27956" spans="12:15" x14ac:dyDescent="0.3">
      <c r="L27956"/>
      <c r="M27956"/>
      <c r="N27956"/>
      <c r="O27956"/>
    </row>
    <row r="27957" spans="12:15" x14ac:dyDescent="0.3">
      <c r="L27957"/>
      <c r="M27957"/>
      <c r="N27957"/>
      <c r="O27957"/>
    </row>
    <row r="27958" spans="12:15" x14ac:dyDescent="0.3">
      <c r="L27958"/>
      <c r="M27958"/>
      <c r="N27958"/>
      <c r="O27958"/>
    </row>
    <row r="27959" spans="12:15" x14ac:dyDescent="0.3">
      <c r="L27959"/>
      <c r="M27959"/>
      <c r="N27959"/>
      <c r="O27959"/>
    </row>
    <row r="27960" spans="12:15" x14ac:dyDescent="0.3">
      <c r="L27960"/>
      <c r="M27960"/>
      <c r="N27960"/>
      <c r="O27960"/>
    </row>
    <row r="27961" spans="12:15" x14ac:dyDescent="0.3">
      <c r="L27961"/>
      <c r="M27961"/>
      <c r="N27961"/>
      <c r="O27961"/>
    </row>
    <row r="27962" spans="12:15" x14ac:dyDescent="0.3">
      <c r="L27962"/>
      <c r="M27962"/>
      <c r="N27962"/>
      <c r="O27962"/>
    </row>
    <row r="27963" spans="12:15" x14ac:dyDescent="0.3">
      <c r="L27963"/>
      <c r="M27963"/>
      <c r="N27963"/>
      <c r="O27963"/>
    </row>
    <row r="27964" spans="12:15" x14ac:dyDescent="0.3">
      <c r="L27964"/>
      <c r="M27964"/>
      <c r="N27964"/>
      <c r="O27964"/>
    </row>
    <row r="27965" spans="12:15" x14ac:dyDescent="0.3">
      <c r="L27965"/>
      <c r="M27965"/>
      <c r="N27965"/>
      <c r="O27965"/>
    </row>
    <row r="27966" spans="12:15" x14ac:dyDescent="0.3">
      <c r="L27966"/>
      <c r="M27966"/>
      <c r="N27966"/>
      <c r="O27966"/>
    </row>
    <row r="27967" spans="12:15" x14ac:dyDescent="0.3">
      <c r="L27967"/>
      <c r="M27967"/>
      <c r="N27967"/>
      <c r="O27967"/>
    </row>
    <row r="27968" spans="12:15" x14ac:dyDescent="0.3">
      <c r="L27968"/>
      <c r="M27968"/>
      <c r="N27968"/>
      <c r="O27968"/>
    </row>
    <row r="27969" spans="12:15" x14ac:dyDescent="0.3">
      <c r="L27969"/>
      <c r="M27969"/>
      <c r="N27969"/>
      <c r="O27969"/>
    </row>
    <row r="27970" spans="12:15" x14ac:dyDescent="0.3">
      <c r="L27970"/>
      <c r="M27970"/>
      <c r="N27970"/>
      <c r="O27970"/>
    </row>
    <row r="27971" spans="12:15" x14ac:dyDescent="0.3">
      <c r="L27971"/>
      <c r="M27971"/>
      <c r="N27971"/>
      <c r="O27971"/>
    </row>
    <row r="27972" spans="12:15" x14ac:dyDescent="0.3">
      <c r="L27972"/>
      <c r="M27972"/>
      <c r="N27972"/>
      <c r="O27972"/>
    </row>
    <row r="27973" spans="12:15" x14ac:dyDescent="0.3">
      <c r="L27973"/>
      <c r="M27973"/>
      <c r="N27973"/>
      <c r="O27973"/>
    </row>
    <row r="27974" spans="12:15" x14ac:dyDescent="0.3">
      <c r="L27974"/>
      <c r="M27974"/>
      <c r="N27974"/>
      <c r="O27974"/>
    </row>
    <row r="27975" spans="12:15" x14ac:dyDescent="0.3">
      <c r="L27975"/>
      <c r="M27975"/>
      <c r="N27975"/>
      <c r="O27975"/>
    </row>
    <row r="27976" spans="12:15" x14ac:dyDescent="0.3">
      <c r="L27976"/>
      <c r="M27976"/>
      <c r="N27976"/>
      <c r="O27976"/>
    </row>
    <row r="27977" spans="12:15" x14ac:dyDescent="0.3">
      <c r="L27977"/>
      <c r="M27977"/>
      <c r="N27977"/>
      <c r="O27977"/>
    </row>
    <row r="27978" spans="12:15" x14ac:dyDescent="0.3">
      <c r="L27978"/>
      <c r="M27978"/>
      <c r="N27978"/>
      <c r="O27978"/>
    </row>
    <row r="27979" spans="12:15" x14ac:dyDescent="0.3">
      <c r="L27979"/>
      <c r="M27979"/>
      <c r="N27979"/>
      <c r="O27979"/>
    </row>
    <row r="27980" spans="12:15" x14ac:dyDescent="0.3">
      <c r="L27980"/>
      <c r="M27980"/>
      <c r="N27980"/>
      <c r="O27980"/>
    </row>
    <row r="27981" spans="12:15" x14ac:dyDescent="0.3">
      <c r="L27981"/>
      <c r="M27981"/>
      <c r="N27981"/>
      <c r="O27981"/>
    </row>
    <row r="27982" spans="12:15" x14ac:dyDescent="0.3">
      <c r="L27982"/>
      <c r="M27982"/>
      <c r="N27982"/>
      <c r="O27982"/>
    </row>
    <row r="27983" spans="12:15" x14ac:dyDescent="0.3">
      <c r="L27983"/>
      <c r="M27983"/>
      <c r="N27983"/>
      <c r="O27983"/>
    </row>
    <row r="27984" spans="12:15" x14ac:dyDescent="0.3">
      <c r="L27984"/>
      <c r="M27984"/>
      <c r="N27984"/>
      <c r="O27984"/>
    </row>
    <row r="27985" spans="12:15" x14ac:dyDescent="0.3">
      <c r="L27985"/>
      <c r="M27985"/>
      <c r="N27985"/>
      <c r="O27985"/>
    </row>
    <row r="27986" spans="12:15" x14ac:dyDescent="0.3">
      <c r="L27986"/>
      <c r="M27986"/>
      <c r="N27986"/>
      <c r="O27986"/>
    </row>
    <row r="27987" spans="12:15" x14ac:dyDescent="0.3">
      <c r="L27987"/>
      <c r="M27987"/>
      <c r="N27987"/>
      <c r="O27987"/>
    </row>
    <row r="27988" spans="12:15" x14ac:dyDescent="0.3">
      <c r="L27988"/>
      <c r="M27988"/>
      <c r="N27988"/>
      <c r="O27988"/>
    </row>
    <row r="27989" spans="12:15" x14ac:dyDescent="0.3">
      <c r="L27989"/>
      <c r="M27989"/>
      <c r="N27989"/>
      <c r="O27989"/>
    </row>
    <row r="27990" spans="12:15" x14ac:dyDescent="0.3">
      <c r="L27990"/>
      <c r="M27990"/>
      <c r="N27990"/>
      <c r="O27990"/>
    </row>
    <row r="27991" spans="12:15" x14ac:dyDescent="0.3">
      <c r="L27991"/>
      <c r="M27991"/>
      <c r="N27991"/>
      <c r="O27991"/>
    </row>
    <row r="27992" spans="12:15" x14ac:dyDescent="0.3">
      <c r="L27992"/>
      <c r="M27992"/>
      <c r="N27992"/>
      <c r="O27992"/>
    </row>
    <row r="27993" spans="12:15" x14ac:dyDescent="0.3">
      <c r="L27993"/>
      <c r="M27993"/>
      <c r="N27993"/>
      <c r="O27993"/>
    </row>
    <row r="27994" spans="12:15" x14ac:dyDescent="0.3">
      <c r="L27994"/>
      <c r="M27994"/>
      <c r="N27994"/>
      <c r="O27994"/>
    </row>
    <row r="27995" spans="12:15" x14ac:dyDescent="0.3">
      <c r="L27995"/>
      <c r="M27995"/>
      <c r="N27995"/>
      <c r="O27995"/>
    </row>
    <row r="27996" spans="12:15" x14ac:dyDescent="0.3">
      <c r="L27996"/>
      <c r="M27996"/>
      <c r="N27996"/>
      <c r="O27996"/>
    </row>
    <row r="27997" spans="12:15" x14ac:dyDescent="0.3">
      <c r="L27997"/>
      <c r="M27997"/>
      <c r="N27997"/>
      <c r="O27997"/>
    </row>
    <row r="27998" spans="12:15" x14ac:dyDescent="0.3">
      <c r="L27998"/>
      <c r="M27998"/>
      <c r="N27998"/>
      <c r="O27998"/>
    </row>
    <row r="27999" spans="12:15" x14ac:dyDescent="0.3">
      <c r="L27999"/>
      <c r="M27999"/>
      <c r="N27999"/>
      <c r="O27999"/>
    </row>
    <row r="28000" spans="12:15" x14ac:dyDescent="0.3">
      <c r="L28000"/>
      <c r="M28000"/>
      <c r="N28000"/>
      <c r="O28000"/>
    </row>
    <row r="28001" spans="12:15" x14ac:dyDescent="0.3">
      <c r="L28001"/>
      <c r="M28001"/>
      <c r="N28001"/>
      <c r="O28001"/>
    </row>
    <row r="28002" spans="12:15" x14ac:dyDescent="0.3">
      <c r="L28002"/>
      <c r="M28002"/>
      <c r="N28002"/>
      <c r="O28002"/>
    </row>
    <row r="28003" spans="12:15" x14ac:dyDescent="0.3">
      <c r="L28003"/>
      <c r="M28003"/>
      <c r="N28003"/>
      <c r="O28003"/>
    </row>
    <row r="28004" spans="12:15" x14ac:dyDescent="0.3">
      <c r="L28004"/>
      <c r="M28004"/>
      <c r="N28004"/>
      <c r="O28004"/>
    </row>
    <row r="28005" spans="12:15" x14ac:dyDescent="0.3">
      <c r="L28005"/>
      <c r="M28005"/>
      <c r="N28005"/>
      <c r="O28005"/>
    </row>
    <row r="28006" spans="12:15" x14ac:dyDescent="0.3">
      <c r="L28006"/>
      <c r="M28006"/>
      <c r="N28006"/>
      <c r="O28006"/>
    </row>
    <row r="28007" spans="12:15" x14ac:dyDescent="0.3">
      <c r="L28007"/>
      <c r="M28007"/>
      <c r="N28007"/>
      <c r="O28007"/>
    </row>
    <row r="28008" spans="12:15" x14ac:dyDescent="0.3">
      <c r="L28008"/>
      <c r="M28008"/>
      <c r="N28008"/>
      <c r="O28008"/>
    </row>
    <row r="28009" spans="12:15" x14ac:dyDescent="0.3">
      <c r="L28009"/>
      <c r="M28009"/>
      <c r="N28009"/>
      <c r="O28009"/>
    </row>
    <row r="28010" spans="12:15" x14ac:dyDescent="0.3">
      <c r="L28010"/>
      <c r="M28010"/>
      <c r="N28010"/>
      <c r="O28010"/>
    </row>
    <row r="28011" spans="12:15" x14ac:dyDescent="0.3">
      <c r="L28011"/>
      <c r="M28011"/>
      <c r="N28011"/>
      <c r="O28011"/>
    </row>
    <row r="28012" spans="12:15" x14ac:dyDescent="0.3">
      <c r="L28012"/>
      <c r="M28012"/>
      <c r="N28012"/>
      <c r="O28012"/>
    </row>
    <row r="28013" spans="12:15" x14ac:dyDescent="0.3">
      <c r="L28013"/>
      <c r="M28013"/>
      <c r="N28013"/>
      <c r="O28013"/>
    </row>
    <row r="28014" spans="12:15" x14ac:dyDescent="0.3">
      <c r="L28014"/>
      <c r="M28014"/>
      <c r="N28014"/>
      <c r="O28014"/>
    </row>
    <row r="28015" spans="12:15" x14ac:dyDescent="0.3">
      <c r="L28015"/>
      <c r="M28015"/>
      <c r="N28015"/>
      <c r="O28015"/>
    </row>
    <row r="28016" spans="12:15" x14ac:dyDescent="0.3">
      <c r="L28016"/>
      <c r="M28016"/>
      <c r="N28016"/>
      <c r="O28016"/>
    </row>
    <row r="28017" spans="12:15" x14ac:dyDescent="0.3">
      <c r="L28017"/>
      <c r="M28017"/>
      <c r="N28017"/>
      <c r="O28017"/>
    </row>
    <row r="28018" spans="12:15" x14ac:dyDescent="0.3">
      <c r="L28018"/>
      <c r="M28018"/>
      <c r="N28018"/>
      <c r="O28018"/>
    </row>
    <row r="28019" spans="12:15" x14ac:dyDescent="0.3">
      <c r="L28019"/>
      <c r="M28019"/>
      <c r="N28019"/>
      <c r="O28019"/>
    </row>
    <row r="28020" spans="12:15" x14ac:dyDescent="0.3">
      <c r="L28020"/>
      <c r="M28020"/>
      <c r="N28020"/>
      <c r="O28020"/>
    </row>
    <row r="28021" spans="12:15" x14ac:dyDescent="0.3">
      <c r="L28021"/>
      <c r="M28021"/>
      <c r="N28021"/>
      <c r="O28021"/>
    </row>
    <row r="28022" spans="12:15" x14ac:dyDescent="0.3">
      <c r="L28022"/>
      <c r="M28022"/>
      <c r="N28022"/>
      <c r="O28022"/>
    </row>
    <row r="28023" spans="12:15" x14ac:dyDescent="0.3">
      <c r="L28023"/>
      <c r="M28023"/>
      <c r="N28023"/>
      <c r="O28023"/>
    </row>
    <row r="28024" spans="12:15" x14ac:dyDescent="0.3">
      <c r="L28024"/>
      <c r="M28024"/>
      <c r="N28024"/>
      <c r="O28024"/>
    </row>
    <row r="28025" spans="12:15" x14ac:dyDescent="0.3">
      <c r="L28025"/>
      <c r="M28025"/>
      <c r="N28025"/>
      <c r="O28025"/>
    </row>
    <row r="28026" spans="12:15" x14ac:dyDescent="0.3">
      <c r="L28026"/>
      <c r="M28026"/>
      <c r="N28026"/>
      <c r="O28026"/>
    </row>
    <row r="28027" spans="12:15" x14ac:dyDescent="0.3">
      <c r="L28027"/>
      <c r="M28027"/>
      <c r="N28027"/>
      <c r="O28027"/>
    </row>
    <row r="28028" spans="12:15" x14ac:dyDescent="0.3">
      <c r="L28028"/>
      <c r="M28028"/>
      <c r="N28028"/>
      <c r="O28028"/>
    </row>
    <row r="28029" spans="12:15" x14ac:dyDescent="0.3">
      <c r="L28029"/>
      <c r="M28029"/>
      <c r="N28029"/>
      <c r="O28029"/>
    </row>
    <row r="28030" spans="12:15" x14ac:dyDescent="0.3">
      <c r="L28030"/>
      <c r="M28030"/>
      <c r="N28030"/>
      <c r="O28030"/>
    </row>
    <row r="28031" spans="12:15" x14ac:dyDescent="0.3">
      <c r="L28031"/>
      <c r="M28031"/>
      <c r="N28031"/>
      <c r="O28031"/>
    </row>
    <row r="28032" spans="12:15" x14ac:dyDescent="0.3">
      <c r="L28032"/>
      <c r="M28032"/>
      <c r="N28032"/>
      <c r="O28032"/>
    </row>
    <row r="28033" spans="12:15" x14ac:dyDescent="0.3">
      <c r="L28033"/>
      <c r="M28033"/>
      <c r="N28033"/>
      <c r="O28033"/>
    </row>
    <row r="28034" spans="12:15" x14ac:dyDescent="0.3">
      <c r="L28034"/>
      <c r="M28034"/>
      <c r="N28034"/>
      <c r="O28034"/>
    </row>
    <row r="28035" spans="12:15" x14ac:dyDescent="0.3">
      <c r="L28035"/>
      <c r="M28035"/>
      <c r="N28035"/>
      <c r="O28035"/>
    </row>
    <row r="28036" spans="12:15" x14ac:dyDescent="0.3">
      <c r="L28036"/>
      <c r="M28036"/>
      <c r="N28036"/>
      <c r="O28036"/>
    </row>
    <row r="28037" spans="12:15" x14ac:dyDescent="0.3">
      <c r="L28037"/>
      <c r="M28037"/>
      <c r="N28037"/>
      <c r="O28037"/>
    </row>
    <row r="28038" spans="12:15" x14ac:dyDescent="0.3">
      <c r="L28038"/>
      <c r="M28038"/>
      <c r="N28038"/>
      <c r="O28038"/>
    </row>
    <row r="28039" spans="12:15" x14ac:dyDescent="0.3">
      <c r="L28039"/>
      <c r="M28039"/>
      <c r="N28039"/>
      <c r="O28039"/>
    </row>
    <row r="28040" spans="12:15" x14ac:dyDescent="0.3">
      <c r="L28040"/>
      <c r="M28040"/>
      <c r="N28040"/>
      <c r="O28040"/>
    </row>
    <row r="28041" spans="12:15" x14ac:dyDescent="0.3">
      <c r="L28041"/>
      <c r="M28041"/>
      <c r="N28041"/>
      <c r="O28041"/>
    </row>
    <row r="28042" spans="12:15" x14ac:dyDescent="0.3">
      <c r="L28042"/>
      <c r="M28042"/>
      <c r="N28042"/>
      <c r="O28042"/>
    </row>
    <row r="28043" spans="12:15" x14ac:dyDescent="0.3">
      <c r="L28043"/>
      <c r="M28043"/>
      <c r="N28043"/>
      <c r="O28043"/>
    </row>
    <row r="28044" spans="12:15" x14ac:dyDescent="0.3">
      <c r="L28044"/>
      <c r="M28044"/>
      <c r="N28044"/>
      <c r="O28044"/>
    </row>
    <row r="28045" spans="12:15" x14ac:dyDescent="0.3">
      <c r="L28045"/>
      <c r="M28045"/>
      <c r="N28045"/>
      <c r="O28045"/>
    </row>
    <row r="28046" spans="12:15" x14ac:dyDescent="0.3">
      <c r="L28046"/>
      <c r="M28046"/>
      <c r="N28046"/>
      <c r="O28046"/>
    </row>
    <row r="28047" spans="12:15" x14ac:dyDescent="0.3">
      <c r="L28047"/>
      <c r="M28047"/>
      <c r="N28047"/>
      <c r="O28047"/>
    </row>
    <row r="28048" spans="12:15" x14ac:dyDescent="0.3">
      <c r="L28048"/>
      <c r="M28048"/>
      <c r="N28048"/>
      <c r="O28048"/>
    </row>
    <row r="28049" spans="12:15" x14ac:dyDescent="0.3">
      <c r="L28049"/>
      <c r="M28049"/>
      <c r="N28049"/>
      <c r="O28049"/>
    </row>
    <row r="28050" spans="12:15" x14ac:dyDescent="0.3">
      <c r="L28050"/>
      <c r="M28050"/>
      <c r="N28050"/>
      <c r="O28050"/>
    </row>
    <row r="28051" spans="12:15" x14ac:dyDescent="0.3">
      <c r="L28051"/>
      <c r="M28051"/>
      <c r="N28051"/>
      <c r="O28051"/>
    </row>
    <row r="28052" spans="12:15" x14ac:dyDescent="0.3">
      <c r="L28052"/>
      <c r="M28052"/>
      <c r="N28052"/>
      <c r="O28052"/>
    </row>
    <row r="28053" spans="12:15" x14ac:dyDescent="0.3">
      <c r="L28053"/>
      <c r="M28053"/>
      <c r="N28053"/>
      <c r="O28053"/>
    </row>
    <row r="28054" spans="12:15" x14ac:dyDescent="0.3">
      <c r="L28054"/>
      <c r="M28054"/>
      <c r="N28054"/>
      <c r="O28054"/>
    </row>
    <row r="28055" spans="12:15" x14ac:dyDescent="0.3">
      <c r="L28055"/>
      <c r="M28055"/>
      <c r="N28055"/>
      <c r="O28055"/>
    </row>
    <row r="28056" spans="12:15" x14ac:dyDescent="0.3">
      <c r="L28056"/>
      <c r="M28056"/>
      <c r="N28056"/>
      <c r="O28056"/>
    </row>
    <row r="28057" spans="12:15" x14ac:dyDescent="0.3">
      <c r="L28057"/>
      <c r="M28057"/>
      <c r="N28057"/>
      <c r="O28057"/>
    </row>
    <row r="28058" spans="12:15" x14ac:dyDescent="0.3">
      <c r="L28058"/>
      <c r="M28058"/>
      <c r="N28058"/>
      <c r="O28058"/>
    </row>
    <row r="28059" spans="12:15" x14ac:dyDescent="0.3">
      <c r="L28059"/>
      <c r="M28059"/>
      <c r="N28059"/>
      <c r="O28059"/>
    </row>
    <row r="28060" spans="12:15" x14ac:dyDescent="0.3">
      <c r="L28060"/>
      <c r="M28060"/>
      <c r="N28060"/>
      <c r="O28060"/>
    </row>
    <row r="28061" spans="12:15" x14ac:dyDescent="0.3">
      <c r="L28061"/>
      <c r="M28061"/>
      <c r="N28061"/>
      <c r="O28061"/>
    </row>
    <row r="28062" spans="12:15" x14ac:dyDescent="0.3">
      <c r="L28062"/>
      <c r="M28062"/>
      <c r="N28062"/>
      <c r="O28062"/>
    </row>
    <row r="28063" spans="12:15" x14ac:dyDescent="0.3">
      <c r="L28063"/>
      <c r="M28063"/>
      <c r="N28063"/>
      <c r="O28063"/>
    </row>
    <row r="28064" spans="12:15" x14ac:dyDescent="0.3">
      <c r="L28064"/>
      <c r="M28064"/>
      <c r="N28064"/>
      <c r="O28064"/>
    </row>
    <row r="28065" spans="12:15" x14ac:dyDescent="0.3">
      <c r="L28065"/>
      <c r="M28065"/>
      <c r="N28065"/>
      <c r="O28065"/>
    </row>
    <row r="28066" spans="12:15" x14ac:dyDescent="0.3">
      <c r="L28066"/>
      <c r="M28066"/>
      <c r="N28066"/>
      <c r="O28066"/>
    </row>
    <row r="28067" spans="12:15" x14ac:dyDescent="0.3">
      <c r="L28067"/>
      <c r="M28067"/>
      <c r="N28067"/>
      <c r="O28067"/>
    </row>
    <row r="28068" spans="12:15" x14ac:dyDescent="0.3">
      <c r="L28068"/>
      <c r="M28068"/>
      <c r="N28068"/>
      <c r="O28068"/>
    </row>
    <row r="28069" spans="12:15" x14ac:dyDescent="0.3">
      <c r="L28069"/>
      <c r="M28069"/>
      <c r="N28069"/>
      <c r="O28069"/>
    </row>
    <row r="28070" spans="12:15" x14ac:dyDescent="0.3">
      <c r="L28070"/>
      <c r="M28070"/>
      <c r="N28070"/>
      <c r="O28070"/>
    </row>
    <row r="28071" spans="12:15" x14ac:dyDescent="0.3">
      <c r="L28071"/>
      <c r="M28071"/>
      <c r="N28071"/>
      <c r="O28071"/>
    </row>
    <row r="28072" spans="12:15" x14ac:dyDescent="0.3">
      <c r="L28072"/>
      <c r="M28072"/>
      <c r="N28072"/>
      <c r="O28072"/>
    </row>
    <row r="28073" spans="12:15" x14ac:dyDescent="0.3">
      <c r="L28073"/>
      <c r="M28073"/>
      <c r="N28073"/>
      <c r="O28073"/>
    </row>
    <row r="28074" spans="12:15" x14ac:dyDescent="0.3">
      <c r="L28074"/>
      <c r="M28074"/>
      <c r="N28074"/>
      <c r="O28074"/>
    </row>
    <row r="28075" spans="12:15" x14ac:dyDescent="0.3">
      <c r="L28075"/>
      <c r="M28075"/>
      <c r="N28075"/>
      <c r="O28075"/>
    </row>
    <row r="28076" spans="12:15" x14ac:dyDescent="0.3">
      <c r="L28076"/>
      <c r="M28076"/>
      <c r="N28076"/>
      <c r="O28076"/>
    </row>
    <row r="28077" spans="12:15" x14ac:dyDescent="0.3">
      <c r="L28077"/>
      <c r="M28077"/>
      <c r="N28077"/>
      <c r="O28077"/>
    </row>
    <row r="28078" spans="12:15" x14ac:dyDescent="0.3">
      <c r="L28078"/>
      <c r="M28078"/>
      <c r="N28078"/>
      <c r="O28078"/>
    </row>
    <row r="28079" spans="12:15" x14ac:dyDescent="0.3">
      <c r="L28079"/>
      <c r="M28079"/>
      <c r="N28079"/>
      <c r="O28079"/>
    </row>
    <row r="28080" spans="12:15" x14ac:dyDescent="0.3">
      <c r="L28080"/>
      <c r="M28080"/>
      <c r="N28080"/>
      <c r="O28080"/>
    </row>
    <row r="28081" spans="12:15" x14ac:dyDescent="0.3">
      <c r="L28081"/>
      <c r="M28081"/>
      <c r="N28081"/>
      <c r="O28081"/>
    </row>
    <row r="28082" spans="12:15" x14ac:dyDescent="0.3">
      <c r="L28082"/>
      <c r="M28082"/>
      <c r="N28082"/>
      <c r="O28082"/>
    </row>
    <row r="28083" spans="12:15" x14ac:dyDescent="0.3">
      <c r="L28083"/>
      <c r="M28083"/>
      <c r="N28083"/>
      <c r="O28083"/>
    </row>
    <row r="28084" spans="12:15" x14ac:dyDescent="0.3">
      <c r="L28084"/>
      <c r="M28084"/>
      <c r="N28084"/>
      <c r="O28084"/>
    </row>
    <row r="28085" spans="12:15" x14ac:dyDescent="0.3">
      <c r="L28085"/>
      <c r="M28085"/>
      <c r="N28085"/>
      <c r="O28085"/>
    </row>
    <row r="28086" spans="12:15" x14ac:dyDescent="0.3">
      <c r="L28086"/>
      <c r="M28086"/>
      <c r="N28086"/>
      <c r="O28086"/>
    </row>
    <row r="28087" spans="12:15" x14ac:dyDescent="0.3">
      <c r="L28087"/>
      <c r="M28087"/>
      <c r="N28087"/>
      <c r="O28087"/>
    </row>
    <row r="28088" spans="12:15" x14ac:dyDescent="0.3">
      <c r="L28088"/>
      <c r="M28088"/>
      <c r="N28088"/>
      <c r="O28088"/>
    </row>
    <row r="28089" spans="12:15" x14ac:dyDescent="0.3">
      <c r="L28089"/>
      <c r="M28089"/>
      <c r="N28089"/>
      <c r="O28089"/>
    </row>
    <row r="28090" spans="12:15" x14ac:dyDescent="0.3">
      <c r="L28090"/>
      <c r="M28090"/>
      <c r="N28090"/>
      <c r="O28090"/>
    </row>
    <row r="28091" spans="12:15" x14ac:dyDescent="0.3">
      <c r="L28091"/>
      <c r="M28091"/>
      <c r="N28091"/>
      <c r="O28091"/>
    </row>
    <row r="28092" spans="12:15" x14ac:dyDescent="0.3">
      <c r="L28092"/>
      <c r="M28092"/>
      <c r="N28092"/>
      <c r="O28092"/>
    </row>
    <row r="28093" spans="12:15" x14ac:dyDescent="0.3">
      <c r="L28093"/>
      <c r="M28093"/>
      <c r="N28093"/>
      <c r="O28093"/>
    </row>
    <row r="28094" spans="12:15" x14ac:dyDescent="0.3">
      <c r="L28094"/>
      <c r="M28094"/>
      <c r="N28094"/>
      <c r="O28094"/>
    </row>
    <row r="28095" spans="12:15" x14ac:dyDescent="0.3">
      <c r="L28095"/>
      <c r="M28095"/>
      <c r="N28095"/>
      <c r="O28095"/>
    </row>
    <row r="28096" spans="12:15" x14ac:dyDescent="0.3">
      <c r="L28096"/>
      <c r="M28096"/>
      <c r="N28096"/>
      <c r="O28096"/>
    </row>
    <row r="28097" spans="12:15" x14ac:dyDescent="0.3">
      <c r="L28097"/>
      <c r="M28097"/>
      <c r="N28097"/>
      <c r="O28097"/>
    </row>
    <row r="28098" spans="12:15" x14ac:dyDescent="0.3">
      <c r="L28098"/>
      <c r="M28098"/>
      <c r="N28098"/>
      <c r="O28098"/>
    </row>
    <row r="28099" spans="12:15" x14ac:dyDescent="0.3">
      <c r="L28099"/>
      <c r="M28099"/>
      <c r="N28099"/>
      <c r="O28099"/>
    </row>
    <row r="28100" spans="12:15" x14ac:dyDescent="0.3">
      <c r="L28100"/>
      <c r="M28100"/>
      <c r="N28100"/>
      <c r="O28100"/>
    </row>
    <row r="28101" spans="12:15" x14ac:dyDescent="0.3">
      <c r="L28101"/>
      <c r="M28101"/>
      <c r="N28101"/>
      <c r="O28101"/>
    </row>
    <row r="28102" spans="12:15" x14ac:dyDescent="0.3">
      <c r="L28102"/>
      <c r="M28102"/>
      <c r="N28102"/>
      <c r="O28102"/>
    </row>
    <row r="28103" spans="12:15" x14ac:dyDescent="0.3">
      <c r="L28103"/>
      <c r="M28103"/>
      <c r="N28103"/>
      <c r="O28103"/>
    </row>
    <row r="28104" spans="12:15" x14ac:dyDescent="0.3">
      <c r="L28104"/>
      <c r="M28104"/>
      <c r="N28104"/>
      <c r="O28104"/>
    </row>
    <row r="28105" spans="12:15" x14ac:dyDescent="0.3">
      <c r="L28105"/>
      <c r="M28105"/>
      <c r="N28105"/>
      <c r="O28105"/>
    </row>
    <row r="28106" spans="12:15" x14ac:dyDescent="0.3">
      <c r="L28106"/>
      <c r="M28106"/>
      <c r="N28106"/>
      <c r="O28106"/>
    </row>
    <row r="28107" spans="12:15" x14ac:dyDescent="0.3">
      <c r="L28107"/>
      <c r="M28107"/>
      <c r="N28107"/>
      <c r="O28107"/>
    </row>
    <row r="28108" spans="12:15" x14ac:dyDescent="0.3">
      <c r="L28108"/>
      <c r="M28108"/>
      <c r="N28108"/>
      <c r="O28108"/>
    </row>
    <row r="28109" spans="12:15" x14ac:dyDescent="0.3">
      <c r="L28109"/>
      <c r="M28109"/>
      <c r="N28109"/>
      <c r="O28109"/>
    </row>
    <row r="28110" spans="12:15" x14ac:dyDescent="0.3">
      <c r="L28110"/>
      <c r="M28110"/>
      <c r="N28110"/>
      <c r="O28110"/>
    </row>
    <row r="28111" spans="12:15" x14ac:dyDescent="0.3">
      <c r="L28111"/>
      <c r="M28111"/>
      <c r="N28111"/>
      <c r="O28111"/>
    </row>
    <row r="28112" spans="12:15" x14ac:dyDescent="0.3">
      <c r="L28112"/>
      <c r="M28112"/>
      <c r="N28112"/>
      <c r="O28112"/>
    </row>
    <row r="28113" spans="12:15" x14ac:dyDescent="0.3">
      <c r="L28113"/>
      <c r="M28113"/>
      <c r="N28113"/>
      <c r="O28113"/>
    </row>
    <row r="28114" spans="12:15" x14ac:dyDescent="0.3">
      <c r="L28114"/>
      <c r="M28114"/>
      <c r="N28114"/>
      <c r="O28114"/>
    </row>
    <row r="28115" spans="12:15" x14ac:dyDescent="0.3">
      <c r="L28115"/>
      <c r="M28115"/>
      <c r="N28115"/>
      <c r="O28115"/>
    </row>
    <row r="28116" spans="12:15" x14ac:dyDescent="0.3">
      <c r="L28116"/>
      <c r="M28116"/>
      <c r="N28116"/>
      <c r="O28116"/>
    </row>
    <row r="28117" spans="12:15" x14ac:dyDescent="0.3">
      <c r="L28117"/>
      <c r="M28117"/>
      <c r="N28117"/>
      <c r="O28117"/>
    </row>
    <row r="28118" spans="12:15" x14ac:dyDescent="0.3">
      <c r="L28118"/>
      <c r="M28118"/>
      <c r="N28118"/>
      <c r="O28118"/>
    </row>
    <row r="28119" spans="12:15" x14ac:dyDescent="0.3">
      <c r="L28119"/>
      <c r="M28119"/>
      <c r="N28119"/>
      <c r="O28119"/>
    </row>
    <row r="28120" spans="12:15" x14ac:dyDescent="0.3">
      <c r="L28120"/>
      <c r="M28120"/>
      <c r="N28120"/>
      <c r="O28120"/>
    </row>
    <row r="28121" spans="12:15" x14ac:dyDescent="0.3">
      <c r="L28121"/>
      <c r="M28121"/>
      <c r="N28121"/>
      <c r="O28121"/>
    </row>
    <row r="28122" spans="12:15" x14ac:dyDescent="0.3">
      <c r="L28122"/>
      <c r="M28122"/>
      <c r="N28122"/>
      <c r="O28122"/>
    </row>
    <row r="28123" spans="12:15" x14ac:dyDescent="0.3">
      <c r="L28123"/>
      <c r="M28123"/>
      <c r="N28123"/>
      <c r="O28123"/>
    </row>
    <row r="28124" spans="12:15" x14ac:dyDescent="0.3">
      <c r="L28124"/>
      <c r="M28124"/>
      <c r="N28124"/>
      <c r="O28124"/>
    </row>
    <row r="28125" spans="12:15" x14ac:dyDescent="0.3">
      <c r="L28125"/>
      <c r="M28125"/>
      <c r="N28125"/>
      <c r="O28125"/>
    </row>
    <row r="28126" spans="12:15" x14ac:dyDescent="0.3">
      <c r="L28126"/>
      <c r="M28126"/>
      <c r="N28126"/>
      <c r="O28126"/>
    </row>
    <row r="28127" spans="12:15" x14ac:dyDescent="0.3">
      <c r="L28127"/>
      <c r="M28127"/>
      <c r="N28127"/>
      <c r="O28127"/>
    </row>
    <row r="28128" spans="12:15" x14ac:dyDescent="0.3">
      <c r="L28128"/>
      <c r="M28128"/>
      <c r="N28128"/>
      <c r="O28128"/>
    </row>
    <row r="28129" spans="12:15" x14ac:dyDescent="0.3">
      <c r="L28129"/>
      <c r="M28129"/>
      <c r="N28129"/>
      <c r="O28129"/>
    </row>
    <row r="28130" spans="12:15" x14ac:dyDescent="0.3">
      <c r="L28130"/>
      <c r="M28130"/>
      <c r="N28130"/>
      <c r="O28130"/>
    </row>
    <row r="28131" spans="12:15" x14ac:dyDescent="0.3">
      <c r="L28131"/>
      <c r="M28131"/>
      <c r="N28131"/>
      <c r="O28131"/>
    </row>
    <row r="28132" spans="12:15" x14ac:dyDescent="0.3">
      <c r="L28132"/>
      <c r="M28132"/>
      <c r="N28132"/>
      <c r="O28132"/>
    </row>
    <row r="28133" spans="12:15" x14ac:dyDescent="0.3">
      <c r="L28133"/>
      <c r="M28133"/>
      <c r="N28133"/>
      <c r="O28133"/>
    </row>
    <row r="28134" spans="12:15" x14ac:dyDescent="0.3">
      <c r="L28134"/>
      <c r="M28134"/>
      <c r="N28134"/>
      <c r="O28134"/>
    </row>
    <row r="28135" spans="12:15" x14ac:dyDescent="0.3">
      <c r="L28135"/>
      <c r="M28135"/>
      <c r="N28135"/>
      <c r="O28135"/>
    </row>
    <row r="28136" spans="12:15" x14ac:dyDescent="0.3">
      <c r="L28136"/>
      <c r="M28136"/>
      <c r="N28136"/>
      <c r="O28136"/>
    </row>
    <row r="28137" spans="12:15" x14ac:dyDescent="0.3">
      <c r="L28137"/>
      <c r="M28137"/>
      <c r="N28137"/>
      <c r="O28137"/>
    </row>
    <row r="28138" spans="12:15" x14ac:dyDescent="0.3">
      <c r="L28138"/>
      <c r="M28138"/>
      <c r="N28138"/>
      <c r="O28138"/>
    </row>
    <row r="28139" spans="12:15" x14ac:dyDescent="0.3">
      <c r="L28139"/>
      <c r="M28139"/>
      <c r="N28139"/>
      <c r="O28139"/>
    </row>
    <row r="28140" spans="12:15" x14ac:dyDescent="0.3">
      <c r="L28140"/>
      <c r="M28140"/>
      <c r="N28140"/>
      <c r="O28140"/>
    </row>
    <row r="28141" spans="12:15" x14ac:dyDescent="0.3">
      <c r="L28141"/>
      <c r="M28141"/>
      <c r="N28141"/>
      <c r="O28141"/>
    </row>
    <row r="28142" spans="12:15" x14ac:dyDescent="0.3">
      <c r="L28142"/>
      <c r="M28142"/>
      <c r="N28142"/>
      <c r="O28142"/>
    </row>
    <row r="28143" spans="12:15" x14ac:dyDescent="0.3">
      <c r="L28143"/>
      <c r="M28143"/>
      <c r="N28143"/>
      <c r="O28143"/>
    </row>
    <row r="28144" spans="12:15" x14ac:dyDescent="0.3">
      <c r="L28144"/>
      <c r="M28144"/>
      <c r="N28144"/>
      <c r="O28144"/>
    </row>
    <row r="28145" spans="12:15" x14ac:dyDescent="0.3">
      <c r="L28145"/>
      <c r="M28145"/>
      <c r="N28145"/>
      <c r="O28145"/>
    </row>
    <row r="28146" spans="12:15" x14ac:dyDescent="0.3">
      <c r="L28146"/>
      <c r="M28146"/>
      <c r="N28146"/>
      <c r="O28146"/>
    </row>
    <row r="28147" spans="12:15" x14ac:dyDescent="0.3">
      <c r="L28147"/>
      <c r="M28147"/>
      <c r="N28147"/>
      <c r="O28147"/>
    </row>
    <row r="28148" spans="12:15" x14ac:dyDescent="0.3">
      <c r="L28148"/>
      <c r="M28148"/>
      <c r="N28148"/>
      <c r="O28148"/>
    </row>
    <row r="28149" spans="12:15" x14ac:dyDescent="0.3">
      <c r="L28149"/>
      <c r="M28149"/>
      <c r="N28149"/>
      <c r="O28149"/>
    </row>
    <row r="28150" spans="12:15" x14ac:dyDescent="0.3">
      <c r="L28150"/>
      <c r="M28150"/>
      <c r="N28150"/>
      <c r="O28150"/>
    </row>
    <row r="28151" spans="12:15" x14ac:dyDescent="0.3">
      <c r="L28151"/>
      <c r="M28151"/>
      <c r="N28151"/>
      <c r="O28151"/>
    </row>
    <row r="28152" spans="12:15" x14ac:dyDescent="0.3">
      <c r="L28152"/>
      <c r="M28152"/>
      <c r="N28152"/>
      <c r="O28152"/>
    </row>
    <row r="28153" spans="12:15" x14ac:dyDescent="0.3">
      <c r="L28153"/>
      <c r="M28153"/>
      <c r="N28153"/>
      <c r="O28153"/>
    </row>
    <row r="28154" spans="12:15" x14ac:dyDescent="0.3">
      <c r="L28154"/>
      <c r="M28154"/>
      <c r="N28154"/>
      <c r="O28154"/>
    </row>
    <row r="28155" spans="12:15" x14ac:dyDescent="0.3">
      <c r="L28155"/>
      <c r="M28155"/>
      <c r="N28155"/>
      <c r="O28155"/>
    </row>
    <row r="28156" spans="12:15" x14ac:dyDescent="0.3">
      <c r="L28156"/>
      <c r="M28156"/>
      <c r="N28156"/>
      <c r="O28156"/>
    </row>
    <row r="28157" spans="12:15" x14ac:dyDescent="0.3">
      <c r="L28157"/>
      <c r="M28157"/>
      <c r="N28157"/>
      <c r="O28157"/>
    </row>
    <row r="28158" spans="12:15" x14ac:dyDescent="0.3">
      <c r="L28158"/>
      <c r="M28158"/>
      <c r="N28158"/>
      <c r="O28158"/>
    </row>
    <row r="28159" spans="12:15" x14ac:dyDescent="0.3">
      <c r="L28159"/>
      <c r="M28159"/>
      <c r="N28159"/>
      <c r="O28159"/>
    </row>
    <row r="28160" spans="12:15" x14ac:dyDescent="0.3">
      <c r="L28160"/>
      <c r="M28160"/>
      <c r="N28160"/>
      <c r="O28160"/>
    </row>
    <row r="28161" spans="12:15" x14ac:dyDescent="0.3">
      <c r="L28161"/>
      <c r="M28161"/>
      <c r="N28161"/>
      <c r="O28161"/>
    </row>
    <row r="28162" spans="12:15" x14ac:dyDescent="0.3">
      <c r="L28162"/>
      <c r="M28162"/>
      <c r="N28162"/>
      <c r="O28162"/>
    </row>
    <row r="28163" spans="12:15" x14ac:dyDescent="0.3">
      <c r="L28163"/>
      <c r="M28163"/>
      <c r="N28163"/>
      <c r="O28163"/>
    </row>
    <row r="28164" spans="12:15" x14ac:dyDescent="0.3">
      <c r="L28164"/>
      <c r="M28164"/>
      <c r="N28164"/>
      <c r="O28164"/>
    </row>
    <row r="28165" spans="12:15" x14ac:dyDescent="0.3">
      <c r="L28165"/>
      <c r="M28165"/>
      <c r="N28165"/>
      <c r="O28165"/>
    </row>
    <row r="28166" spans="12:15" x14ac:dyDescent="0.3">
      <c r="L28166"/>
      <c r="M28166"/>
      <c r="N28166"/>
      <c r="O28166"/>
    </row>
    <row r="28167" spans="12:15" x14ac:dyDescent="0.3">
      <c r="L28167"/>
      <c r="M28167"/>
      <c r="N28167"/>
      <c r="O28167"/>
    </row>
    <row r="28168" spans="12:15" x14ac:dyDescent="0.3">
      <c r="L28168"/>
      <c r="M28168"/>
      <c r="N28168"/>
      <c r="O28168"/>
    </row>
    <row r="28169" spans="12:15" x14ac:dyDescent="0.3">
      <c r="L28169"/>
      <c r="M28169"/>
      <c r="N28169"/>
      <c r="O28169"/>
    </row>
    <row r="28170" spans="12:15" x14ac:dyDescent="0.3">
      <c r="L28170"/>
      <c r="M28170"/>
      <c r="N28170"/>
      <c r="O28170"/>
    </row>
    <row r="28171" spans="12:15" x14ac:dyDescent="0.3">
      <c r="L28171"/>
      <c r="M28171"/>
      <c r="N28171"/>
      <c r="O28171"/>
    </row>
    <row r="28172" spans="12:15" x14ac:dyDescent="0.3">
      <c r="L28172"/>
      <c r="M28172"/>
      <c r="N28172"/>
      <c r="O28172"/>
    </row>
    <row r="28173" spans="12:15" x14ac:dyDescent="0.3">
      <c r="L28173"/>
      <c r="M28173"/>
      <c r="N28173"/>
      <c r="O28173"/>
    </row>
    <row r="28174" spans="12:15" x14ac:dyDescent="0.3">
      <c r="L28174"/>
      <c r="M28174"/>
      <c r="N28174"/>
      <c r="O28174"/>
    </row>
    <row r="28175" spans="12:15" x14ac:dyDescent="0.3">
      <c r="L28175"/>
      <c r="M28175"/>
      <c r="N28175"/>
      <c r="O28175"/>
    </row>
    <row r="28176" spans="12:15" x14ac:dyDescent="0.3">
      <c r="L28176"/>
      <c r="M28176"/>
      <c r="N28176"/>
      <c r="O28176"/>
    </row>
    <row r="28177" spans="12:15" x14ac:dyDescent="0.3">
      <c r="L28177"/>
      <c r="M28177"/>
      <c r="N28177"/>
      <c r="O28177"/>
    </row>
    <row r="28178" spans="12:15" x14ac:dyDescent="0.3">
      <c r="L28178"/>
      <c r="M28178"/>
      <c r="N28178"/>
      <c r="O28178"/>
    </row>
    <row r="28179" spans="12:15" x14ac:dyDescent="0.3">
      <c r="L28179"/>
      <c r="M28179"/>
      <c r="N28179"/>
      <c r="O28179"/>
    </row>
    <row r="28180" spans="12:15" x14ac:dyDescent="0.3">
      <c r="L28180"/>
      <c r="M28180"/>
      <c r="N28180"/>
      <c r="O28180"/>
    </row>
    <row r="28181" spans="12:15" x14ac:dyDescent="0.3">
      <c r="L28181"/>
      <c r="M28181"/>
      <c r="N28181"/>
      <c r="O28181"/>
    </row>
    <row r="28182" spans="12:15" x14ac:dyDescent="0.3">
      <c r="L28182"/>
      <c r="M28182"/>
      <c r="N28182"/>
      <c r="O28182"/>
    </row>
    <row r="28183" spans="12:15" x14ac:dyDescent="0.3">
      <c r="L28183"/>
      <c r="M28183"/>
      <c r="N28183"/>
      <c r="O28183"/>
    </row>
    <row r="28184" spans="12:15" x14ac:dyDescent="0.3">
      <c r="L28184"/>
      <c r="M28184"/>
      <c r="N28184"/>
      <c r="O28184"/>
    </row>
    <row r="28185" spans="12:15" x14ac:dyDescent="0.3">
      <c r="L28185"/>
      <c r="M28185"/>
      <c r="N28185"/>
      <c r="O28185"/>
    </row>
    <row r="28186" spans="12:15" x14ac:dyDescent="0.3">
      <c r="L28186"/>
      <c r="M28186"/>
      <c r="N28186"/>
      <c r="O28186"/>
    </row>
    <row r="28187" spans="12:15" x14ac:dyDescent="0.3">
      <c r="L28187"/>
      <c r="M28187"/>
      <c r="N28187"/>
      <c r="O28187"/>
    </row>
    <row r="28188" spans="12:15" x14ac:dyDescent="0.3">
      <c r="L28188"/>
      <c r="M28188"/>
      <c r="N28188"/>
      <c r="O28188"/>
    </row>
    <row r="28189" spans="12:15" x14ac:dyDescent="0.3">
      <c r="L28189"/>
      <c r="M28189"/>
      <c r="N28189"/>
      <c r="O28189"/>
    </row>
    <row r="28190" spans="12:15" x14ac:dyDescent="0.3">
      <c r="L28190"/>
      <c r="M28190"/>
      <c r="N28190"/>
      <c r="O28190"/>
    </row>
    <row r="28191" spans="12:15" x14ac:dyDescent="0.3">
      <c r="L28191"/>
      <c r="M28191"/>
      <c r="N28191"/>
      <c r="O28191"/>
    </row>
    <row r="28192" spans="12:15" x14ac:dyDescent="0.3">
      <c r="L28192"/>
      <c r="M28192"/>
      <c r="N28192"/>
      <c r="O28192"/>
    </row>
    <row r="28193" spans="12:15" x14ac:dyDescent="0.3">
      <c r="L28193"/>
      <c r="M28193"/>
      <c r="N28193"/>
      <c r="O28193"/>
    </row>
    <row r="28194" spans="12:15" x14ac:dyDescent="0.3">
      <c r="L28194"/>
      <c r="M28194"/>
      <c r="N28194"/>
      <c r="O28194"/>
    </row>
    <row r="28195" spans="12:15" x14ac:dyDescent="0.3">
      <c r="L28195"/>
      <c r="M28195"/>
      <c r="N28195"/>
      <c r="O28195"/>
    </row>
    <row r="28196" spans="12:15" x14ac:dyDescent="0.3">
      <c r="L28196"/>
      <c r="M28196"/>
      <c r="N28196"/>
      <c r="O28196"/>
    </row>
    <row r="28197" spans="12:15" x14ac:dyDescent="0.3">
      <c r="L28197"/>
      <c r="M28197"/>
      <c r="N28197"/>
      <c r="O28197"/>
    </row>
    <row r="28198" spans="12:15" x14ac:dyDescent="0.3">
      <c r="L28198"/>
      <c r="M28198"/>
      <c r="N28198"/>
      <c r="O28198"/>
    </row>
    <row r="28199" spans="12:15" x14ac:dyDescent="0.3">
      <c r="L28199"/>
      <c r="M28199"/>
      <c r="N28199"/>
      <c r="O28199"/>
    </row>
    <row r="28200" spans="12:15" x14ac:dyDescent="0.3">
      <c r="L28200"/>
      <c r="M28200"/>
      <c r="N28200"/>
      <c r="O28200"/>
    </row>
    <row r="28201" spans="12:15" x14ac:dyDescent="0.3">
      <c r="L28201"/>
      <c r="M28201"/>
      <c r="N28201"/>
      <c r="O28201"/>
    </row>
    <row r="28202" spans="12:15" x14ac:dyDescent="0.3">
      <c r="L28202"/>
      <c r="M28202"/>
      <c r="N28202"/>
      <c r="O28202"/>
    </row>
    <row r="28203" spans="12:15" x14ac:dyDescent="0.3">
      <c r="L28203"/>
      <c r="M28203"/>
      <c r="N28203"/>
      <c r="O28203"/>
    </row>
    <row r="28204" spans="12:15" x14ac:dyDescent="0.3">
      <c r="L28204"/>
      <c r="M28204"/>
      <c r="N28204"/>
      <c r="O28204"/>
    </row>
    <row r="28205" spans="12:15" x14ac:dyDescent="0.3">
      <c r="L28205"/>
      <c r="M28205"/>
      <c r="N28205"/>
      <c r="O28205"/>
    </row>
    <row r="28206" spans="12:15" x14ac:dyDescent="0.3">
      <c r="L28206"/>
      <c r="M28206"/>
      <c r="N28206"/>
      <c r="O28206"/>
    </row>
    <row r="28207" spans="12:15" x14ac:dyDescent="0.3">
      <c r="L28207"/>
      <c r="M28207"/>
      <c r="N28207"/>
      <c r="O28207"/>
    </row>
    <row r="28208" spans="12:15" x14ac:dyDescent="0.3">
      <c r="L28208"/>
      <c r="M28208"/>
      <c r="N28208"/>
      <c r="O28208"/>
    </row>
    <row r="28209" spans="12:15" x14ac:dyDescent="0.3">
      <c r="L28209"/>
      <c r="M28209"/>
      <c r="N28209"/>
      <c r="O28209"/>
    </row>
    <row r="28210" spans="12:15" x14ac:dyDescent="0.3">
      <c r="L28210"/>
      <c r="M28210"/>
      <c r="N28210"/>
      <c r="O28210"/>
    </row>
    <row r="28211" spans="12:15" x14ac:dyDescent="0.3">
      <c r="L28211"/>
      <c r="M28211"/>
      <c r="N28211"/>
      <c r="O28211"/>
    </row>
    <row r="28212" spans="12:15" x14ac:dyDescent="0.3">
      <c r="L28212"/>
      <c r="M28212"/>
      <c r="N28212"/>
      <c r="O28212"/>
    </row>
    <row r="28213" spans="12:15" x14ac:dyDescent="0.3">
      <c r="L28213"/>
      <c r="M28213"/>
      <c r="N28213"/>
      <c r="O28213"/>
    </row>
    <row r="28214" spans="12:15" x14ac:dyDescent="0.3">
      <c r="L28214"/>
      <c r="M28214"/>
      <c r="N28214"/>
      <c r="O28214"/>
    </row>
    <row r="28215" spans="12:15" x14ac:dyDescent="0.3">
      <c r="L28215"/>
      <c r="M28215"/>
      <c r="N28215"/>
      <c r="O28215"/>
    </row>
    <row r="28216" spans="12:15" x14ac:dyDescent="0.3">
      <c r="L28216"/>
      <c r="M28216"/>
      <c r="N28216"/>
      <c r="O28216"/>
    </row>
    <row r="28217" spans="12:15" x14ac:dyDescent="0.3">
      <c r="L28217"/>
      <c r="M28217"/>
      <c r="N28217"/>
      <c r="O28217"/>
    </row>
    <row r="28218" spans="12:15" x14ac:dyDescent="0.3">
      <c r="L28218"/>
      <c r="M28218"/>
      <c r="N28218"/>
      <c r="O28218"/>
    </row>
    <row r="28219" spans="12:15" x14ac:dyDescent="0.3">
      <c r="L28219"/>
      <c r="M28219"/>
      <c r="N28219"/>
      <c r="O28219"/>
    </row>
    <row r="28220" spans="12:15" x14ac:dyDescent="0.3">
      <c r="L28220"/>
      <c r="M28220"/>
      <c r="N28220"/>
      <c r="O28220"/>
    </row>
    <row r="28221" spans="12:15" x14ac:dyDescent="0.3">
      <c r="L28221"/>
      <c r="M28221"/>
      <c r="N28221"/>
      <c r="O28221"/>
    </row>
    <row r="28222" spans="12:15" x14ac:dyDescent="0.3">
      <c r="L28222"/>
      <c r="M28222"/>
      <c r="N28222"/>
      <c r="O28222"/>
    </row>
    <row r="28223" spans="12:15" x14ac:dyDescent="0.3">
      <c r="L28223"/>
      <c r="M28223"/>
      <c r="N28223"/>
      <c r="O28223"/>
    </row>
    <row r="28224" spans="12:15" x14ac:dyDescent="0.3">
      <c r="L28224"/>
      <c r="M28224"/>
      <c r="N28224"/>
      <c r="O28224"/>
    </row>
    <row r="28225" spans="12:15" x14ac:dyDescent="0.3">
      <c r="L28225"/>
      <c r="M28225"/>
      <c r="N28225"/>
      <c r="O28225"/>
    </row>
    <row r="28226" spans="12:15" x14ac:dyDescent="0.3">
      <c r="L28226"/>
      <c r="M28226"/>
      <c r="N28226"/>
      <c r="O28226"/>
    </row>
    <row r="28227" spans="12:15" x14ac:dyDescent="0.3">
      <c r="L28227"/>
      <c r="M28227"/>
      <c r="N28227"/>
      <c r="O28227"/>
    </row>
    <row r="28228" spans="12:15" x14ac:dyDescent="0.3">
      <c r="L28228"/>
      <c r="M28228"/>
      <c r="N28228"/>
      <c r="O28228"/>
    </row>
    <row r="28229" spans="12:15" x14ac:dyDescent="0.3">
      <c r="L28229"/>
      <c r="M28229"/>
      <c r="N28229"/>
      <c r="O28229"/>
    </row>
    <row r="28230" spans="12:15" x14ac:dyDescent="0.3">
      <c r="L28230"/>
      <c r="M28230"/>
      <c r="N28230"/>
      <c r="O28230"/>
    </row>
    <row r="28231" spans="12:15" x14ac:dyDescent="0.3">
      <c r="L28231"/>
      <c r="M28231"/>
      <c r="N28231"/>
      <c r="O28231"/>
    </row>
    <row r="28232" spans="12:15" x14ac:dyDescent="0.3">
      <c r="L28232"/>
      <c r="M28232"/>
      <c r="N28232"/>
      <c r="O28232"/>
    </row>
    <row r="28233" spans="12:15" x14ac:dyDescent="0.3">
      <c r="L28233"/>
      <c r="M28233"/>
      <c r="N28233"/>
      <c r="O28233"/>
    </row>
    <row r="28234" spans="12:15" x14ac:dyDescent="0.3">
      <c r="L28234"/>
      <c r="M28234"/>
      <c r="N28234"/>
      <c r="O28234"/>
    </row>
    <row r="28235" spans="12:15" x14ac:dyDescent="0.3">
      <c r="L28235"/>
      <c r="M28235"/>
      <c r="N28235"/>
      <c r="O28235"/>
    </row>
    <row r="28236" spans="12:15" x14ac:dyDescent="0.3">
      <c r="L28236"/>
      <c r="M28236"/>
      <c r="N28236"/>
      <c r="O28236"/>
    </row>
    <row r="28237" spans="12:15" x14ac:dyDescent="0.3">
      <c r="L28237"/>
      <c r="M28237"/>
      <c r="N28237"/>
      <c r="O28237"/>
    </row>
    <row r="28238" spans="12:15" x14ac:dyDescent="0.3">
      <c r="L28238"/>
      <c r="M28238"/>
      <c r="N28238"/>
      <c r="O28238"/>
    </row>
    <row r="28239" spans="12:15" x14ac:dyDescent="0.3">
      <c r="L28239"/>
      <c r="M28239"/>
      <c r="N28239"/>
      <c r="O28239"/>
    </row>
    <row r="28240" spans="12:15" x14ac:dyDescent="0.3">
      <c r="L28240"/>
      <c r="M28240"/>
      <c r="N28240"/>
      <c r="O28240"/>
    </row>
    <row r="28241" spans="12:15" x14ac:dyDescent="0.3">
      <c r="L28241"/>
      <c r="M28241"/>
      <c r="N28241"/>
      <c r="O28241"/>
    </row>
    <row r="28242" spans="12:15" x14ac:dyDescent="0.3">
      <c r="L28242"/>
      <c r="M28242"/>
      <c r="N28242"/>
      <c r="O28242"/>
    </row>
    <row r="28243" spans="12:15" x14ac:dyDescent="0.3">
      <c r="L28243"/>
      <c r="M28243"/>
      <c r="N28243"/>
      <c r="O28243"/>
    </row>
    <row r="28244" spans="12:15" x14ac:dyDescent="0.3">
      <c r="L28244"/>
      <c r="M28244"/>
      <c r="N28244"/>
      <c r="O28244"/>
    </row>
    <row r="28245" spans="12:15" x14ac:dyDescent="0.3">
      <c r="L28245"/>
      <c r="M28245"/>
      <c r="N28245"/>
      <c r="O28245"/>
    </row>
    <row r="28246" spans="12:15" x14ac:dyDescent="0.3">
      <c r="L28246"/>
      <c r="M28246"/>
      <c r="N28246"/>
      <c r="O28246"/>
    </row>
    <row r="28247" spans="12:15" x14ac:dyDescent="0.3">
      <c r="L28247"/>
      <c r="M28247"/>
      <c r="N28247"/>
      <c r="O28247"/>
    </row>
    <row r="28248" spans="12:15" x14ac:dyDescent="0.3">
      <c r="L28248"/>
      <c r="M28248"/>
      <c r="N28248"/>
      <c r="O28248"/>
    </row>
    <row r="28249" spans="12:15" x14ac:dyDescent="0.3">
      <c r="L28249"/>
      <c r="M28249"/>
      <c r="N28249"/>
      <c r="O28249"/>
    </row>
    <row r="28250" spans="12:15" x14ac:dyDescent="0.3">
      <c r="L28250"/>
      <c r="M28250"/>
      <c r="N28250"/>
      <c r="O28250"/>
    </row>
    <row r="28251" spans="12:15" x14ac:dyDescent="0.3">
      <c r="L28251"/>
      <c r="M28251"/>
      <c r="N28251"/>
      <c r="O28251"/>
    </row>
    <row r="28252" spans="12:15" x14ac:dyDescent="0.3">
      <c r="L28252"/>
      <c r="M28252"/>
      <c r="N28252"/>
      <c r="O28252"/>
    </row>
    <row r="28253" spans="12:15" x14ac:dyDescent="0.3">
      <c r="L28253"/>
      <c r="M28253"/>
      <c r="N28253"/>
      <c r="O28253"/>
    </row>
    <row r="28254" spans="12:15" x14ac:dyDescent="0.3">
      <c r="L28254"/>
      <c r="M28254"/>
      <c r="N28254"/>
      <c r="O28254"/>
    </row>
    <row r="28255" spans="12:15" x14ac:dyDescent="0.3">
      <c r="L28255"/>
      <c r="M28255"/>
      <c r="N28255"/>
      <c r="O28255"/>
    </row>
    <row r="28256" spans="12:15" x14ac:dyDescent="0.3">
      <c r="L28256"/>
      <c r="M28256"/>
      <c r="N28256"/>
      <c r="O28256"/>
    </row>
    <row r="28257" spans="12:15" x14ac:dyDescent="0.3">
      <c r="L28257"/>
      <c r="M28257"/>
      <c r="N28257"/>
      <c r="O28257"/>
    </row>
    <row r="28258" spans="12:15" x14ac:dyDescent="0.3">
      <c r="L28258"/>
      <c r="M28258"/>
      <c r="N28258"/>
      <c r="O28258"/>
    </row>
    <row r="28259" spans="12:15" x14ac:dyDescent="0.3">
      <c r="L28259"/>
      <c r="M28259"/>
      <c r="N28259"/>
      <c r="O28259"/>
    </row>
    <row r="28260" spans="12:15" x14ac:dyDescent="0.3">
      <c r="L28260"/>
      <c r="M28260"/>
      <c r="N28260"/>
      <c r="O28260"/>
    </row>
    <row r="28261" spans="12:15" x14ac:dyDescent="0.3">
      <c r="L28261"/>
      <c r="M28261"/>
      <c r="N28261"/>
      <c r="O28261"/>
    </row>
    <row r="28262" spans="12:15" x14ac:dyDescent="0.3">
      <c r="L28262"/>
      <c r="M28262"/>
      <c r="N28262"/>
      <c r="O28262"/>
    </row>
    <row r="28263" spans="12:15" x14ac:dyDescent="0.3">
      <c r="L28263"/>
      <c r="M28263"/>
      <c r="N28263"/>
      <c r="O28263"/>
    </row>
    <row r="28264" spans="12:15" x14ac:dyDescent="0.3">
      <c r="L28264"/>
      <c r="M28264"/>
      <c r="N28264"/>
      <c r="O28264"/>
    </row>
    <row r="28265" spans="12:15" x14ac:dyDescent="0.3">
      <c r="L28265"/>
      <c r="M28265"/>
      <c r="N28265"/>
      <c r="O28265"/>
    </row>
    <row r="28266" spans="12:15" x14ac:dyDescent="0.3">
      <c r="L28266"/>
      <c r="M28266"/>
      <c r="N28266"/>
      <c r="O28266"/>
    </row>
    <row r="28267" spans="12:15" x14ac:dyDescent="0.3">
      <c r="L28267"/>
      <c r="M28267"/>
      <c r="N28267"/>
      <c r="O28267"/>
    </row>
    <row r="28268" spans="12:15" x14ac:dyDescent="0.3">
      <c r="L28268"/>
      <c r="M28268"/>
      <c r="N28268"/>
      <c r="O28268"/>
    </row>
    <row r="28269" spans="12:15" x14ac:dyDescent="0.3">
      <c r="L28269"/>
      <c r="M28269"/>
      <c r="N28269"/>
      <c r="O28269"/>
    </row>
    <row r="28270" spans="12:15" x14ac:dyDescent="0.3">
      <c r="L28270"/>
      <c r="M28270"/>
      <c r="N28270"/>
      <c r="O28270"/>
    </row>
    <row r="28271" spans="12:15" x14ac:dyDescent="0.3">
      <c r="L28271"/>
      <c r="M28271"/>
      <c r="N28271"/>
      <c r="O28271"/>
    </row>
    <row r="28272" spans="12:15" x14ac:dyDescent="0.3">
      <c r="L28272"/>
      <c r="M28272"/>
      <c r="N28272"/>
      <c r="O28272"/>
    </row>
    <row r="28273" spans="12:15" x14ac:dyDescent="0.3">
      <c r="L28273"/>
      <c r="M28273"/>
      <c r="N28273"/>
      <c r="O28273"/>
    </row>
    <row r="28274" spans="12:15" x14ac:dyDescent="0.3">
      <c r="L28274"/>
      <c r="M28274"/>
      <c r="N28274"/>
      <c r="O28274"/>
    </row>
    <row r="28275" spans="12:15" x14ac:dyDescent="0.3">
      <c r="L28275"/>
      <c r="M28275"/>
      <c r="N28275"/>
      <c r="O28275"/>
    </row>
    <row r="28276" spans="12:15" x14ac:dyDescent="0.3">
      <c r="L28276"/>
      <c r="M28276"/>
      <c r="N28276"/>
      <c r="O28276"/>
    </row>
    <row r="28277" spans="12:15" x14ac:dyDescent="0.3">
      <c r="L28277"/>
      <c r="M28277"/>
      <c r="N28277"/>
      <c r="O28277"/>
    </row>
    <row r="28278" spans="12:15" x14ac:dyDescent="0.3">
      <c r="L28278"/>
      <c r="M28278"/>
      <c r="N28278"/>
      <c r="O28278"/>
    </row>
    <row r="28279" spans="12:15" x14ac:dyDescent="0.3">
      <c r="L28279"/>
      <c r="M28279"/>
      <c r="N28279"/>
      <c r="O28279"/>
    </row>
    <row r="28280" spans="12:15" x14ac:dyDescent="0.3">
      <c r="L28280"/>
      <c r="M28280"/>
      <c r="N28280"/>
      <c r="O28280"/>
    </row>
    <row r="28281" spans="12:15" x14ac:dyDescent="0.3">
      <c r="L28281"/>
      <c r="M28281"/>
      <c r="N28281"/>
      <c r="O28281"/>
    </row>
    <row r="28282" spans="12:15" x14ac:dyDescent="0.3">
      <c r="L28282"/>
      <c r="M28282"/>
      <c r="N28282"/>
      <c r="O28282"/>
    </row>
    <row r="28283" spans="12:15" x14ac:dyDescent="0.3">
      <c r="L28283"/>
      <c r="M28283"/>
      <c r="N28283"/>
      <c r="O28283"/>
    </row>
    <row r="28284" spans="12:15" x14ac:dyDescent="0.3">
      <c r="L28284"/>
      <c r="M28284"/>
      <c r="N28284"/>
      <c r="O28284"/>
    </row>
    <row r="28285" spans="12:15" x14ac:dyDescent="0.3">
      <c r="L28285"/>
      <c r="M28285"/>
      <c r="N28285"/>
      <c r="O28285"/>
    </row>
    <row r="28286" spans="12:15" x14ac:dyDescent="0.3">
      <c r="L28286"/>
      <c r="M28286"/>
      <c r="N28286"/>
      <c r="O28286"/>
    </row>
    <row r="28287" spans="12:15" x14ac:dyDescent="0.3">
      <c r="L28287"/>
      <c r="M28287"/>
      <c r="N28287"/>
      <c r="O28287"/>
    </row>
    <row r="28288" spans="12:15" x14ac:dyDescent="0.3">
      <c r="L28288"/>
      <c r="M28288"/>
      <c r="N28288"/>
      <c r="O28288"/>
    </row>
    <row r="28289" spans="12:15" x14ac:dyDescent="0.3">
      <c r="L28289"/>
      <c r="M28289"/>
      <c r="N28289"/>
      <c r="O28289"/>
    </row>
    <row r="28290" spans="12:15" x14ac:dyDescent="0.3">
      <c r="L28290"/>
      <c r="M28290"/>
      <c r="N28290"/>
      <c r="O28290"/>
    </row>
    <row r="28291" spans="12:15" x14ac:dyDescent="0.3">
      <c r="L28291"/>
      <c r="M28291"/>
      <c r="N28291"/>
      <c r="O28291"/>
    </row>
    <row r="28292" spans="12:15" x14ac:dyDescent="0.3">
      <c r="L28292"/>
      <c r="M28292"/>
      <c r="N28292"/>
      <c r="O28292"/>
    </row>
    <row r="28293" spans="12:15" x14ac:dyDescent="0.3">
      <c r="L28293"/>
      <c r="M28293"/>
      <c r="N28293"/>
      <c r="O28293"/>
    </row>
    <row r="28294" spans="12:15" x14ac:dyDescent="0.3">
      <c r="L28294"/>
      <c r="M28294"/>
      <c r="N28294"/>
      <c r="O28294"/>
    </row>
    <row r="28295" spans="12:15" x14ac:dyDescent="0.3">
      <c r="L28295"/>
      <c r="M28295"/>
      <c r="N28295"/>
      <c r="O28295"/>
    </row>
    <row r="28296" spans="12:15" x14ac:dyDescent="0.3">
      <c r="L28296"/>
      <c r="M28296"/>
      <c r="N28296"/>
      <c r="O28296"/>
    </row>
    <row r="28297" spans="12:15" x14ac:dyDescent="0.3">
      <c r="L28297"/>
      <c r="M28297"/>
      <c r="N28297"/>
      <c r="O28297"/>
    </row>
    <row r="28298" spans="12:15" x14ac:dyDescent="0.3">
      <c r="L28298"/>
      <c r="M28298"/>
      <c r="N28298"/>
      <c r="O28298"/>
    </row>
    <row r="28299" spans="12:15" x14ac:dyDescent="0.3">
      <c r="L28299"/>
      <c r="M28299"/>
      <c r="N28299"/>
      <c r="O28299"/>
    </row>
    <row r="28300" spans="12:15" x14ac:dyDescent="0.3">
      <c r="L28300"/>
      <c r="M28300"/>
      <c r="N28300"/>
      <c r="O28300"/>
    </row>
    <row r="28301" spans="12:15" x14ac:dyDescent="0.3">
      <c r="L28301"/>
      <c r="M28301"/>
      <c r="N28301"/>
      <c r="O28301"/>
    </row>
    <row r="28302" spans="12:15" x14ac:dyDescent="0.3">
      <c r="L28302"/>
      <c r="M28302"/>
      <c r="N28302"/>
      <c r="O28302"/>
    </row>
    <row r="28303" spans="12:15" x14ac:dyDescent="0.3">
      <c r="L28303"/>
      <c r="M28303"/>
      <c r="N28303"/>
      <c r="O28303"/>
    </row>
    <row r="28304" spans="12:15" x14ac:dyDescent="0.3">
      <c r="L28304"/>
      <c r="M28304"/>
      <c r="N28304"/>
      <c r="O28304"/>
    </row>
    <row r="28305" spans="12:15" x14ac:dyDescent="0.3">
      <c r="L28305"/>
      <c r="M28305"/>
      <c r="N28305"/>
      <c r="O28305"/>
    </row>
    <row r="28306" spans="12:15" x14ac:dyDescent="0.3">
      <c r="L28306"/>
      <c r="M28306"/>
      <c r="N28306"/>
      <c r="O28306"/>
    </row>
    <row r="28307" spans="12:15" x14ac:dyDescent="0.3">
      <c r="L28307"/>
      <c r="M28307"/>
      <c r="N28307"/>
      <c r="O28307"/>
    </row>
    <row r="28308" spans="12:15" x14ac:dyDescent="0.3">
      <c r="L28308"/>
      <c r="M28308"/>
      <c r="N28308"/>
      <c r="O28308"/>
    </row>
    <row r="28309" spans="12:15" x14ac:dyDescent="0.3">
      <c r="L28309"/>
      <c r="M28309"/>
      <c r="N28309"/>
      <c r="O28309"/>
    </row>
    <row r="28310" spans="12:15" x14ac:dyDescent="0.3">
      <c r="L28310"/>
      <c r="M28310"/>
      <c r="N28310"/>
      <c r="O28310"/>
    </row>
    <row r="28311" spans="12:15" x14ac:dyDescent="0.3">
      <c r="L28311"/>
      <c r="M28311"/>
      <c r="N28311"/>
      <c r="O28311"/>
    </row>
    <row r="28312" spans="12:15" x14ac:dyDescent="0.3">
      <c r="L28312"/>
      <c r="M28312"/>
      <c r="N28312"/>
      <c r="O28312"/>
    </row>
    <row r="28313" spans="12:15" x14ac:dyDescent="0.3">
      <c r="L28313"/>
      <c r="M28313"/>
      <c r="N28313"/>
      <c r="O28313"/>
    </row>
    <row r="28314" spans="12:15" x14ac:dyDescent="0.3">
      <c r="L28314"/>
      <c r="M28314"/>
      <c r="N28314"/>
      <c r="O28314"/>
    </row>
    <row r="28315" spans="12:15" x14ac:dyDescent="0.3">
      <c r="L28315"/>
      <c r="M28315"/>
      <c r="N28315"/>
      <c r="O28315"/>
    </row>
    <row r="28316" spans="12:15" x14ac:dyDescent="0.3">
      <c r="L28316"/>
      <c r="M28316"/>
      <c r="N28316"/>
      <c r="O28316"/>
    </row>
    <row r="28317" spans="12:15" x14ac:dyDescent="0.3">
      <c r="L28317"/>
      <c r="M28317"/>
      <c r="N28317"/>
      <c r="O28317"/>
    </row>
    <row r="28318" spans="12:15" x14ac:dyDescent="0.3">
      <c r="L28318"/>
      <c r="M28318"/>
      <c r="N28318"/>
      <c r="O28318"/>
    </row>
    <row r="28319" spans="12:15" x14ac:dyDescent="0.3">
      <c r="L28319"/>
      <c r="M28319"/>
      <c r="N28319"/>
      <c r="O28319"/>
    </row>
    <row r="28320" spans="12:15" x14ac:dyDescent="0.3">
      <c r="L28320"/>
      <c r="M28320"/>
      <c r="N28320"/>
      <c r="O28320"/>
    </row>
    <row r="28321" spans="12:15" x14ac:dyDescent="0.3">
      <c r="L28321"/>
      <c r="M28321"/>
      <c r="N28321"/>
      <c r="O28321"/>
    </row>
    <row r="28322" spans="12:15" x14ac:dyDescent="0.3">
      <c r="L28322"/>
      <c r="M28322"/>
      <c r="N28322"/>
      <c r="O28322"/>
    </row>
    <row r="28323" spans="12:15" x14ac:dyDescent="0.3">
      <c r="L28323"/>
      <c r="M28323"/>
      <c r="N28323"/>
      <c r="O28323"/>
    </row>
    <row r="28324" spans="12:15" x14ac:dyDescent="0.3">
      <c r="L28324"/>
      <c r="M28324"/>
      <c r="N28324"/>
      <c r="O28324"/>
    </row>
    <row r="28325" spans="12:15" x14ac:dyDescent="0.3">
      <c r="L28325"/>
      <c r="M28325"/>
      <c r="N28325"/>
      <c r="O28325"/>
    </row>
    <row r="28326" spans="12:15" x14ac:dyDescent="0.3">
      <c r="L28326"/>
      <c r="M28326"/>
      <c r="N28326"/>
      <c r="O28326"/>
    </row>
    <row r="28327" spans="12:15" x14ac:dyDescent="0.3">
      <c r="L28327"/>
      <c r="M28327"/>
      <c r="N28327"/>
      <c r="O28327"/>
    </row>
    <row r="28328" spans="12:15" x14ac:dyDescent="0.3">
      <c r="L28328"/>
      <c r="M28328"/>
      <c r="N28328"/>
      <c r="O28328"/>
    </row>
    <row r="28329" spans="12:15" x14ac:dyDescent="0.3">
      <c r="L28329"/>
      <c r="M28329"/>
      <c r="N28329"/>
      <c r="O28329"/>
    </row>
    <row r="28330" spans="12:15" x14ac:dyDescent="0.3">
      <c r="L28330"/>
      <c r="M28330"/>
      <c r="N28330"/>
      <c r="O28330"/>
    </row>
    <row r="28331" spans="12:15" x14ac:dyDescent="0.3">
      <c r="L28331"/>
      <c r="M28331"/>
      <c r="N28331"/>
      <c r="O28331"/>
    </row>
    <row r="28332" spans="12:15" x14ac:dyDescent="0.3">
      <c r="L28332"/>
      <c r="M28332"/>
      <c r="N28332"/>
      <c r="O28332"/>
    </row>
    <row r="28333" spans="12:15" x14ac:dyDescent="0.3">
      <c r="L28333"/>
      <c r="M28333"/>
      <c r="N28333"/>
      <c r="O28333"/>
    </row>
    <row r="28334" spans="12:15" x14ac:dyDescent="0.3">
      <c r="L28334"/>
      <c r="M28334"/>
      <c r="N28334"/>
      <c r="O28334"/>
    </row>
    <row r="28335" spans="12:15" x14ac:dyDescent="0.3">
      <c r="L28335"/>
      <c r="M28335"/>
      <c r="N28335"/>
      <c r="O28335"/>
    </row>
    <row r="28336" spans="12:15" x14ac:dyDescent="0.3">
      <c r="L28336"/>
      <c r="M28336"/>
      <c r="N28336"/>
      <c r="O28336"/>
    </row>
    <row r="28337" spans="12:15" x14ac:dyDescent="0.3">
      <c r="L28337"/>
      <c r="M28337"/>
      <c r="N28337"/>
      <c r="O28337"/>
    </row>
    <row r="28338" spans="12:15" x14ac:dyDescent="0.3">
      <c r="L28338"/>
      <c r="M28338"/>
      <c r="N28338"/>
      <c r="O28338"/>
    </row>
    <row r="28339" spans="12:15" x14ac:dyDescent="0.3">
      <c r="L28339"/>
      <c r="M28339"/>
      <c r="N28339"/>
      <c r="O28339"/>
    </row>
    <row r="28340" spans="12:15" x14ac:dyDescent="0.3">
      <c r="L28340"/>
      <c r="M28340"/>
      <c r="N28340"/>
      <c r="O28340"/>
    </row>
    <row r="28341" spans="12:15" x14ac:dyDescent="0.3">
      <c r="L28341"/>
      <c r="M28341"/>
      <c r="N28341"/>
      <c r="O28341"/>
    </row>
    <row r="28342" spans="12:15" x14ac:dyDescent="0.3">
      <c r="L28342"/>
      <c r="M28342"/>
      <c r="N28342"/>
      <c r="O28342"/>
    </row>
    <row r="28343" spans="12:15" x14ac:dyDescent="0.3">
      <c r="L28343"/>
      <c r="M28343"/>
      <c r="N28343"/>
      <c r="O28343"/>
    </row>
    <row r="28344" spans="12:15" x14ac:dyDescent="0.3">
      <c r="L28344"/>
      <c r="M28344"/>
      <c r="N28344"/>
      <c r="O28344"/>
    </row>
    <row r="28345" spans="12:15" x14ac:dyDescent="0.3">
      <c r="L28345"/>
      <c r="M28345"/>
      <c r="N28345"/>
      <c r="O28345"/>
    </row>
    <row r="28346" spans="12:15" x14ac:dyDescent="0.3">
      <c r="L28346"/>
      <c r="M28346"/>
      <c r="N28346"/>
      <c r="O28346"/>
    </row>
    <row r="28347" spans="12:15" x14ac:dyDescent="0.3">
      <c r="L28347"/>
      <c r="M28347"/>
      <c r="N28347"/>
      <c r="O28347"/>
    </row>
    <row r="28348" spans="12:15" x14ac:dyDescent="0.3">
      <c r="L28348"/>
      <c r="M28348"/>
      <c r="N28348"/>
      <c r="O28348"/>
    </row>
    <row r="28349" spans="12:15" x14ac:dyDescent="0.3">
      <c r="L28349"/>
      <c r="M28349"/>
      <c r="N28349"/>
      <c r="O28349"/>
    </row>
    <row r="28350" spans="12:15" x14ac:dyDescent="0.3">
      <c r="L28350"/>
      <c r="M28350"/>
      <c r="N28350"/>
      <c r="O28350"/>
    </row>
    <row r="28351" spans="12:15" x14ac:dyDescent="0.3">
      <c r="L28351"/>
      <c r="M28351"/>
      <c r="N28351"/>
      <c r="O28351"/>
    </row>
    <row r="28352" spans="12:15" x14ac:dyDescent="0.3">
      <c r="L28352"/>
      <c r="M28352"/>
      <c r="N28352"/>
      <c r="O28352"/>
    </row>
    <row r="28353" spans="12:15" x14ac:dyDescent="0.3">
      <c r="L28353"/>
      <c r="M28353"/>
      <c r="N28353"/>
      <c r="O28353"/>
    </row>
    <row r="28354" spans="12:15" x14ac:dyDescent="0.3">
      <c r="L28354"/>
      <c r="M28354"/>
      <c r="N28354"/>
      <c r="O28354"/>
    </row>
    <row r="28355" spans="12:15" x14ac:dyDescent="0.3">
      <c r="L28355"/>
      <c r="M28355"/>
      <c r="N28355"/>
      <c r="O28355"/>
    </row>
    <row r="28356" spans="12:15" x14ac:dyDescent="0.3">
      <c r="L28356"/>
      <c r="M28356"/>
      <c r="N28356"/>
      <c r="O28356"/>
    </row>
    <row r="28357" spans="12:15" x14ac:dyDescent="0.3">
      <c r="L28357"/>
      <c r="M28357"/>
      <c r="N28357"/>
      <c r="O28357"/>
    </row>
    <row r="28358" spans="12:15" x14ac:dyDescent="0.3">
      <c r="L28358"/>
      <c r="M28358"/>
      <c r="N28358"/>
      <c r="O28358"/>
    </row>
    <row r="28359" spans="12:15" x14ac:dyDescent="0.3">
      <c r="L28359"/>
      <c r="M28359"/>
      <c r="N28359"/>
      <c r="O28359"/>
    </row>
    <row r="28360" spans="12:15" x14ac:dyDescent="0.3">
      <c r="L28360"/>
      <c r="M28360"/>
      <c r="N28360"/>
      <c r="O28360"/>
    </row>
    <row r="28361" spans="12:15" x14ac:dyDescent="0.3">
      <c r="L28361"/>
      <c r="M28361"/>
      <c r="N28361"/>
      <c r="O28361"/>
    </row>
    <row r="28362" spans="12:15" x14ac:dyDescent="0.3">
      <c r="L28362"/>
      <c r="M28362"/>
      <c r="N28362"/>
      <c r="O28362"/>
    </row>
    <row r="28363" spans="12:15" x14ac:dyDescent="0.3">
      <c r="L28363"/>
      <c r="M28363"/>
      <c r="N28363"/>
      <c r="O28363"/>
    </row>
    <row r="28364" spans="12:15" x14ac:dyDescent="0.3">
      <c r="L28364"/>
      <c r="M28364"/>
      <c r="N28364"/>
      <c r="O28364"/>
    </row>
    <row r="28365" spans="12:15" x14ac:dyDescent="0.3">
      <c r="L28365"/>
      <c r="M28365"/>
      <c r="N28365"/>
      <c r="O28365"/>
    </row>
    <row r="28366" spans="12:15" x14ac:dyDescent="0.3">
      <c r="L28366"/>
      <c r="M28366"/>
      <c r="N28366"/>
      <c r="O28366"/>
    </row>
    <row r="28367" spans="12:15" x14ac:dyDescent="0.3">
      <c r="L28367"/>
      <c r="M28367"/>
      <c r="N28367"/>
      <c r="O28367"/>
    </row>
    <row r="28368" spans="12:15" x14ac:dyDescent="0.3">
      <c r="L28368"/>
      <c r="M28368"/>
      <c r="N28368"/>
      <c r="O28368"/>
    </row>
    <row r="28369" spans="12:15" x14ac:dyDescent="0.3">
      <c r="L28369"/>
      <c r="M28369"/>
      <c r="N28369"/>
      <c r="O28369"/>
    </row>
    <row r="28370" spans="12:15" x14ac:dyDescent="0.3">
      <c r="L28370"/>
      <c r="M28370"/>
      <c r="N28370"/>
      <c r="O28370"/>
    </row>
    <row r="28371" spans="12:15" x14ac:dyDescent="0.3">
      <c r="L28371"/>
      <c r="M28371"/>
      <c r="N28371"/>
      <c r="O28371"/>
    </row>
    <row r="28372" spans="12:15" x14ac:dyDescent="0.3">
      <c r="L28372"/>
      <c r="M28372"/>
      <c r="N28372"/>
      <c r="O28372"/>
    </row>
    <row r="28373" spans="12:15" x14ac:dyDescent="0.3">
      <c r="L28373"/>
      <c r="M28373"/>
      <c r="N28373"/>
      <c r="O28373"/>
    </row>
    <row r="28374" spans="12:15" x14ac:dyDescent="0.3">
      <c r="L28374"/>
      <c r="M28374"/>
      <c r="N28374"/>
      <c r="O28374"/>
    </row>
    <row r="28375" spans="12:15" x14ac:dyDescent="0.3">
      <c r="L28375"/>
      <c r="M28375"/>
      <c r="N28375"/>
      <c r="O28375"/>
    </row>
    <row r="28376" spans="12:15" x14ac:dyDescent="0.3">
      <c r="L28376"/>
      <c r="M28376"/>
      <c r="N28376"/>
      <c r="O28376"/>
    </row>
    <row r="28377" spans="12:15" x14ac:dyDescent="0.3">
      <c r="L28377"/>
      <c r="M28377"/>
      <c r="N28377"/>
      <c r="O28377"/>
    </row>
    <row r="28378" spans="12:15" x14ac:dyDescent="0.3">
      <c r="L28378"/>
      <c r="M28378"/>
      <c r="N28378"/>
      <c r="O28378"/>
    </row>
    <row r="28379" spans="12:15" x14ac:dyDescent="0.3">
      <c r="L28379"/>
      <c r="M28379"/>
      <c r="N28379"/>
      <c r="O28379"/>
    </row>
    <row r="28380" spans="12:15" x14ac:dyDescent="0.3">
      <c r="L28380"/>
      <c r="M28380"/>
      <c r="N28380"/>
      <c r="O28380"/>
    </row>
    <row r="28381" spans="12:15" x14ac:dyDescent="0.3">
      <c r="L28381"/>
      <c r="M28381"/>
      <c r="N28381"/>
      <c r="O28381"/>
    </row>
    <row r="28382" spans="12:15" x14ac:dyDescent="0.3">
      <c r="L28382"/>
      <c r="M28382"/>
      <c r="N28382"/>
      <c r="O28382"/>
    </row>
    <row r="28383" spans="12:15" x14ac:dyDescent="0.3">
      <c r="L28383"/>
      <c r="M28383"/>
      <c r="N28383"/>
      <c r="O28383"/>
    </row>
    <row r="28384" spans="12:15" x14ac:dyDescent="0.3">
      <c r="L28384"/>
      <c r="M28384"/>
      <c r="N28384"/>
      <c r="O28384"/>
    </row>
    <row r="28385" spans="12:15" x14ac:dyDescent="0.3">
      <c r="L28385"/>
      <c r="M28385"/>
      <c r="N28385"/>
      <c r="O28385"/>
    </row>
    <row r="28386" spans="12:15" x14ac:dyDescent="0.3">
      <c r="L28386"/>
      <c r="M28386"/>
      <c r="N28386"/>
      <c r="O28386"/>
    </row>
    <row r="28387" spans="12:15" x14ac:dyDescent="0.3">
      <c r="L28387"/>
      <c r="M28387"/>
      <c r="N28387"/>
      <c r="O28387"/>
    </row>
    <row r="28388" spans="12:15" x14ac:dyDescent="0.3">
      <c r="L28388"/>
      <c r="M28388"/>
      <c r="N28388"/>
      <c r="O28388"/>
    </row>
    <row r="28389" spans="12:15" x14ac:dyDescent="0.3">
      <c r="L28389"/>
      <c r="M28389"/>
      <c r="N28389"/>
      <c r="O28389"/>
    </row>
    <row r="28390" spans="12:15" x14ac:dyDescent="0.3">
      <c r="L28390"/>
      <c r="M28390"/>
      <c r="N28390"/>
      <c r="O28390"/>
    </row>
    <row r="28391" spans="12:15" x14ac:dyDescent="0.3">
      <c r="L28391"/>
      <c r="M28391"/>
      <c r="N28391"/>
      <c r="O28391"/>
    </row>
    <row r="28392" spans="12:15" x14ac:dyDescent="0.3">
      <c r="L28392"/>
      <c r="M28392"/>
      <c r="N28392"/>
      <c r="O28392"/>
    </row>
    <row r="28393" spans="12:15" x14ac:dyDescent="0.3">
      <c r="L28393"/>
      <c r="M28393"/>
      <c r="N28393"/>
      <c r="O28393"/>
    </row>
    <row r="28394" spans="12:15" x14ac:dyDescent="0.3">
      <c r="L28394"/>
      <c r="M28394"/>
      <c r="N28394"/>
      <c r="O28394"/>
    </row>
    <row r="28395" spans="12:15" x14ac:dyDescent="0.3">
      <c r="L28395"/>
      <c r="M28395"/>
      <c r="N28395"/>
      <c r="O28395"/>
    </row>
    <row r="28396" spans="12:15" x14ac:dyDescent="0.3">
      <c r="L28396"/>
      <c r="M28396"/>
      <c r="N28396"/>
      <c r="O28396"/>
    </row>
    <row r="28397" spans="12:15" x14ac:dyDescent="0.3">
      <c r="L28397"/>
      <c r="M28397"/>
      <c r="N28397"/>
      <c r="O28397"/>
    </row>
    <row r="28398" spans="12:15" x14ac:dyDescent="0.3">
      <c r="L28398"/>
      <c r="M28398"/>
      <c r="N28398"/>
      <c r="O28398"/>
    </row>
    <row r="28399" spans="12:15" x14ac:dyDescent="0.3">
      <c r="L28399"/>
      <c r="M28399"/>
      <c r="N28399"/>
      <c r="O28399"/>
    </row>
    <row r="28400" spans="12:15" x14ac:dyDescent="0.3">
      <c r="L28400"/>
      <c r="M28400"/>
      <c r="N28400"/>
      <c r="O28400"/>
    </row>
    <row r="28401" spans="12:15" x14ac:dyDescent="0.3">
      <c r="L28401"/>
      <c r="M28401"/>
      <c r="N28401"/>
      <c r="O28401"/>
    </row>
    <row r="28402" spans="12:15" x14ac:dyDescent="0.3">
      <c r="L28402"/>
      <c r="M28402"/>
      <c r="N28402"/>
      <c r="O28402"/>
    </row>
    <row r="28403" spans="12:15" x14ac:dyDescent="0.3">
      <c r="L28403"/>
      <c r="M28403"/>
      <c r="N28403"/>
      <c r="O28403"/>
    </row>
    <row r="28404" spans="12:15" x14ac:dyDescent="0.3">
      <c r="L28404"/>
      <c r="M28404"/>
      <c r="N28404"/>
      <c r="O28404"/>
    </row>
    <row r="28405" spans="12:15" x14ac:dyDescent="0.3">
      <c r="L28405"/>
      <c r="M28405"/>
      <c r="N28405"/>
      <c r="O28405"/>
    </row>
    <row r="28406" spans="12:15" x14ac:dyDescent="0.3">
      <c r="L28406"/>
      <c r="M28406"/>
      <c r="N28406"/>
      <c r="O28406"/>
    </row>
    <row r="28407" spans="12:15" x14ac:dyDescent="0.3">
      <c r="L28407"/>
      <c r="M28407"/>
      <c r="N28407"/>
      <c r="O28407"/>
    </row>
    <row r="28408" spans="12:15" x14ac:dyDescent="0.3">
      <c r="L28408"/>
      <c r="M28408"/>
      <c r="N28408"/>
      <c r="O28408"/>
    </row>
    <row r="28409" spans="12:15" x14ac:dyDescent="0.3">
      <c r="L28409"/>
      <c r="M28409"/>
      <c r="N28409"/>
      <c r="O28409"/>
    </row>
    <row r="28410" spans="12:15" x14ac:dyDescent="0.3">
      <c r="L28410"/>
      <c r="M28410"/>
      <c r="N28410"/>
      <c r="O28410"/>
    </row>
    <row r="28411" spans="12:15" x14ac:dyDescent="0.3">
      <c r="L28411"/>
      <c r="M28411"/>
      <c r="N28411"/>
      <c r="O28411"/>
    </row>
    <row r="28412" spans="12:15" x14ac:dyDescent="0.3">
      <c r="L28412"/>
      <c r="M28412"/>
      <c r="N28412"/>
      <c r="O28412"/>
    </row>
    <row r="28413" spans="12:15" x14ac:dyDescent="0.3">
      <c r="L28413"/>
      <c r="M28413"/>
      <c r="N28413"/>
      <c r="O28413"/>
    </row>
    <row r="28414" spans="12:15" x14ac:dyDescent="0.3">
      <c r="L28414"/>
      <c r="M28414"/>
      <c r="N28414"/>
      <c r="O28414"/>
    </row>
    <row r="28415" spans="12:15" x14ac:dyDescent="0.3">
      <c r="L28415"/>
      <c r="M28415"/>
      <c r="N28415"/>
      <c r="O28415"/>
    </row>
    <row r="28416" spans="12:15" x14ac:dyDescent="0.3">
      <c r="L28416"/>
      <c r="M28416"/>
      <c r="N28416"/>
      <c r="O28416"/>
    </row>
    <row r="28417" spans="12:15" x14ac:dyDescent="0.3">
      <c r="L28417"/>
      <c r="M28417"/>
      <c r="N28417"/>
      <c r="O28417"/>
    </row>
    <row r="28418" spans="12:15" x14ac:dyDescent="0.3">
      <c r="L28418"/>
      <c r="M28418"/>
      <c r="N28418"/>
      <c r="O28418"/>
    </row>
    <row r="28419" spans="12:15" x14ac:dyDescent="0.3">
      <c r="L28419"/>
      <c r="M28419"/>
      <c r="N28419"/>
      <c r="O28419"/>
    </row>
    <row r="28420" spans="12:15" x14ac:dyDescent="0.3">
      <c r="L28420"/>
      <c r="M28420"/>
      <c r="N28420"/>
      <c r="O28420"/>
    </row>
    <row r="28421" spans="12:15" x14ac:dyDescent="0.3">
      <c r="L28421"/>
      <c r="M28421"/>
      <c r="N28421"/>
      <c r="O28421"/>
    </row>
    <row r="28422" spans="12:15" x14ac:dyDescent="0.3">
      <c r="L28422"/>
      <c r="M28422"/>
      <c r="N28422"/>
      <c r="O28422"/>
    </row>
    <row r="28423" spans="12:15" x14ac:dyDescent="0.3">
      <c r="L28423"/>
      <c r="M28423"/>
      <c r="N28423"/>
      <c r="O28423"/>
    </row>
    <row r="28424" spans="12:15" x14ac:dyDescent="0.3">
      <c r="L28424"/>
      <c r="M28424"/>
      <c r="N28424"/>
      <c r="O28424"/>
    </row>
    <row r="28425" spans="12:15" x14ac:dyDescent="0.3">
      <c r="L28425"/>
      <c r="M28425"/>
      <c r="N28425"/>
      <c r="O28425"/>
    </row>
    <row r="28426" spans="12:15" x14ac:dyDescent="0.3">
      <c r="L28426"/>
      <c r="M28426"/>
      <c r="N28426"/>
      <c r="O28426"/>
    </row>
    <row r="28427" spans="12:15" x14ac:dyDescent="0.3">
      <c r="L28427"/>
      <c r="M28427"/>
      <c r="N28427"/>
      <c r="O28427"/>
    </row>
    <row r="28428" spans="12:15" x14ac:dyDescent="0.3">
      <c r="L28428"/>
      <c r="M28428"/>
      <c r="N28428"/>
      <c r="O28428"/>
    </row>
    <row r="28429" spans="12:15" x14ac:dyDescent="0.3">
      <c r="L28429"/>
      <c r="M28429"/>
      <c r="N28429"/>
      <c r="O28429"/>
    </row>
    <row r="28430" spans="12:15" x14ac:dyDescent="0.3">
      <c r="L28430"/>
      <c r="M28430"/>
      <c r="N28430"/>
      <c r="O28430"/>
    </row>
    <row r="28431" spans="12:15" x14ac:dyDescent="0.3">
      <c r="L28431"/>
      <c r="M28431"/>
      <c r="N28431"/>
      <c r="O28431"/>
    </row>
    <row r="28432" spans="12:15" x14ac:dyDescent="0.3">
      <c r="L28432"/>
      <c r="M28432"/>
      <c r="N28432"/>
      <c r="O28432"/>
    </row>
    <row r="28433" spans="12:15" x14ac:dyDescent="0.3">
      <c r="L28433"/>
      <c r="M28433"/>
      <c r="N28433"/>
      <c r="O28433"/>
    </row>
    <row r="28434" spans="12:15" x14ac:dyDescent="0.3">
      <c r="L28434"/>
      <c r="M28434"/>
      <c r="N28434"/>
      <c r="O28434"/>
    </row>
    <row r="28435" spans="12:15" x14ac:dyDescent="0.3">
      <c r="L28435"/>
      <c r="M28435"/>
      <c r="N28435"/>
      <c r="O28435"/>
    </row>
    <row r="28436" spans="12:15" x14ac:dyDescent="0.3">
      <c r="L28436"/>
      <c r="M28436"/>
      <c r="N28436"/>
      <c r="O28436"/>
    </row>
    <row r="28437" spans="12:15" x14ac:dyDescent="0.3">
      <c r="L28437"/>
      <c r="M28437"/>
      <c r="N28437"/>
      <c r="O28437"/>
    </row>
    <row r="28438" spans="12:15" x14ac:dyDescent="0.3">
      <c r="L28438"/>
      <c r="M28438"/>
      <c r="N28438"/>
      <c r="O28438"/>
    </row>
    <row r="28439" spans="12:15" x14ac:dyDescent="0.3">
      <c r="L28439"/>
      <c r="M28439"/>
      <c r="N28439"/>
      <c r="O28439"/>
    </row>
    <row r="28440" spans="12:15" x14ac:dyDescent="0.3">
      <c r="L28440"/>
      <c r="M28440"/>
      <c r="N28440"/>
      <c r="O28440"/>
    </row>
    <row r="28441" spans="12:15" x14ac:dyDescent="0.3">
      <c r="L28441"/>
      <c r="M28441"/>
      <c r="N28441"/>
      <c r="O28441"/>
    </row>
    <row r="28442" spans="12:15" x14ac:dyDescent="0.3">
      <c r="L28442"/>
      <c r="M28442"/>
      <c r="N28442"/>
      <c r="O28442"/>
    </row>
    <row r="28443" spans="12:15" x14ac:dyDescent="0.3">
      <c r="L28443"/>
      <c r="M28443"/>
      <c r="N28443"/>
      <c r="O28443"/>
    </row>
    <row r="28444" spans="12:15" x14ac:dyDescent="0.3">
      <c r="L28444"/>
      <c r="M28444"/>
      <c r="N28444"/>
      <c r="O28444"/>
    </row>
    <row r="28445" spans="12:15" x14ac:dyDescent="0.3">
      <c r="L28445"/>
      <c r="M28445"/>
      <c r="N28445"/>
      <c r="O28445"/>
    </row>
    <row r="28446" spans="12:15" x14ac:dyDescent="0.3">
      <c r="L28446"/>
      <c r="M28446"/>
      <c r="N28446"/>
      <c r="O28446"/>
    </row>
    <row r="28447" spans="12:15" x14ac:dyDescent="0.3">
      <c r="L28447"/>
      <c r="M28447"/>
      <c r="N28447"/>
      <c r="O28447"/>
    </row>
    <row r="28448" spans="12:15" x14ac:dyDescent="0.3">
      <c r="L28448"/>
      <c r="M28448"/>
      <c r="N28448"/>
      <c r="O28448"/>
    </row>
    <row r="28449" spans="12:15" x14ac:dyDescent="0.3">
      <c r="L28449"/>
      <c r="M28449"/>
      <c r="N28449"/>
      <c r="O28449"/>
    </row>
    <row r="28450" spans="12:15" x14ac:dyDescent="0.3">
      <c r="L28450"/>
      <c r="M28450"/>
      <c r="N28450"/>
      <c r="O28450"/>
    </row>
    <row r="28451" spans="12:15" x14ac:dyDescent="0.3">
      <c r="L28451"/>
      <c r="M28451"/>
      <c r="N28451"/>
      <c r="O28451"/>
    </row>
    <row r="28452" spans="12:15" x14ac:dyDescent="0.3">
      <c r="L28452"/>
      <c r="M28452"/>
      <c r="N28452"/>
      <c r="O28452"/>
    </row>
    <row r="28453" spans="12:15" x14ac:dyDescent="0.3">
      <c r="L28453"/>
      <c r="M28453"/>
      <c r="N28453"/>
      <c r="O28453"/>
    </row>
    <row r="28454" spans="12:15" x14ac:dyDescent="0.3">
      <c r="L28454"/>
      <c r="M28454"/>
      <c r="N28454"/>
      <c r="O28454"/>
    </row>
    <row r="28455" spans="12:15" x14ac:dyDescent="0.3">
      <c r="L28455"/>
      <c r="M28455"/>
      <c r="N28455"/>
      <c r="O28455"/>
    </row>
    <row r="28456" spans="12:15" x14ac:dyDescent="0.3">
      <c r="L28456"/>
      <c r="M28456"/>
      <c r="N28456"/>
      <c r="O28456"/>
    </row>
    <row r="28457" spans="12:15" x14ac:dyDescent="0.3">
      <c r="L28457"/>
      <c r="M28457"/>
      <c r="N28457"/>
      <c r="O28457"/>
    </row>
    <row r="28458" spans="12:15" x14ac:dyDescent="0.3">
      <c r="L28458"/>
      <c r="M28458"/>
      <c r="N28458"/>
      <c r="O28458"/>
    </row>
    <row r="28459" spans="12:15" x14ac:dyDescent="0.3">
      <c r="L28459"/>
      <c r="M28459"/>
      <c r="N28459"/>
      <c r="O28459"/>
    </row>
    <row r="28460" spans="12:15" x14ac:dyDescent="0.3">
      <c r="L28460"/>
      <c r="M28460"/>
      <c r="N28460"/>
      <c r="O28460"/>
    </row>
    <row r="28461" spans="12:15" x14ac:dyDescent="0.3">
      <c r="L28461"/>
      <c r="M28461"/>
      <c r="N28461"/>
      <c r="O28461"/>
    </row>
    <row r="28462" spans="12:15" x14ac:dyDescent="0.3">
      <c r="L28462"/>
      <c r="M28462"/>
      <c r="N28462"/>
      <c r="O28462"/>
    </row>
    <row r="28463" spans="12:15" x14ac:dyDescent="0.3">
      <c r="L28463"/>
      <c r="M28463"/>
      <c r="N28463"/>
      <c r="O28463"/>
    </row>
    <row r="28464" spans="12:15" x14ac:dyDescent="0.3">
      <c r="L28464"/>
      <c r="M28464"/>
      <c r="N28464"/>
      <c r="O28464"/>
    </row>
    <row r="28465" spans="12:15" x14ac:dyDescent="0.3">
      <c r="L28465"/>
      <c r="M28465"/>
      <c r="N28465"/>
      <c r="O28465"/>
    </row>
    <row r="28466" spans="12:15" x14ac:dyDescent="0.3">
      <c r="L28466"/>
      <c r="M28466"/>
      <c r="N28466"/>
      <c r="O28466"/>
    </row>
    <row r="28467" spans="12:15" x14ac:dyDescent="0.3">
      <c r="L28467"/>
      <c r="M28467"/>
      <c r="N28467"/>
      <c r="O28467"/>
    </row>
    <row r="28468" spans="12:15" x14ac:dyDescent="0.3">
      <c r="L28468"/>
      <c r="M28468"/>
      <c r="N28468"/>
      <c r="O28468"/>
    </row>
    <row r="28469" spans="12:15" x14ac:dyDescent="0.3">
      <c r="L28469"/>
      <c r="M28469"/>
      <c r="N28469"/>
      <c r="O28469"/>
    </row>
    <row r="28470" spans="12:15" x14ac:dyDescent="0.3">
      <c r="L28470"/>
      <c r="M28470"/>
      <c r="N28470"/>
      <c r="O28470"/>
    </row>
    <row r="28471" spans="12:15" x14ac:dyDescent="0.3">
      <c r="L28471"/>
      <c r="M28471"/>
      <c r="N28471"/>
      <c r="O28471"/>
    </row>
    <row r="28472" spans="12:15" x14ac:dyDescent="0.3">
      <c r="L28472"/>
      <c r="M28472"/>
      <c r="N28472"/>
      <c r="O28472"/>
    </row>
    <row r="28473" spans="12:15" x14ac:dyDescent="0.3">
      <c r="L28473"/>
      <c r="M28473"/>
      <c r="N28473"/>
      <c r="O28473"/>
    </row>
    <row r="28474" spans="12:15" x14ac:dyDescent="0.3">
      <c r="L28474"/>
      <c r="M28474"/>
      <c r="N28474"/>
      <c r="O28474"/>
    </row>
    <row r="28475" spans="12:15" x14ac:dyDescent="0.3">
      <c r="L28475"/>
      <c r="M28475"/>
      <c r="N28475"/>
      <c r="O28475"/>
    </row>
    <row r="28476" spans="12:15" x14ac:dyDescent="0.3">
      <c r="L28476"/>
      <c r="M28476"/>
      <c r="N28476"/>
      <c r="O28476"/>
    </row>
    <row r="28477" spans="12:15" x14ac:dyDescent="0.3">
      <c r="L28477"/>
      <c r="M28477"/>
      <c r="N28477"/>
      <c r="O28477"/>
    </row>
    <row r="28478" spans="12:15" x14ac:dyDescent="0.3">
      <c r="L28478"/>
      <c r="M28478"/>
      <c r="N28478"/>
      <c r="O28478"/>
    </row>
    <row r="28479" spans="12:15" x14ac:dyDescent="0.3">
      <c r="L28479"/>
      <c r="M28479"/>
      <c r="N28479"/>
      <c r="O28479"/>
    </row>
    <row r="28480" spans="12:15" x14ac:dyDescent="0.3">
      <c r="L28480"/>
      <c r="M28480"/>
      <c r="N28480"/>
      <c r="O28480"/>
    </row>
    <row r="28481" spans="12:15" x14ac:dyDescent="0.3">
      <c r="L28481"/>
      <c r="M28481"/>
      <c r="N28481"/>
      <c r="O28481"/>
    </row>
    <row r="28482" spans="12:15" x14ac:dyDescent="0.3">
      <c r="L28482"/>
      <c r="M28482"/>
      <c r="N28482"/>
      <c r="O28482"/>
    </row>
    <row r="28483" spans="12:15" x14ac:dyDescent="0.3">
      <c r="L28483"/>
      <c r="M28483"/>
      <c r="N28483"/>
      <c r="O28483"/>
    </row>
    <row r="28484" spans="12:15" x14ac:dyDescent="0.3">
      <c r="L28484"/>
      <c r="M28484"/>
      <c r="N28484"/>
      <c r="O28484"/>
    </row>
    <row r="28485" spans="12:15" x14ac:dyDescent="0.3">
      <c r="L28485"/>
      <c r="M28485"/>
      <c r="N28485"/>
      <c r="O28485"/>
    </row>
    <row r="28486" spans="12:15" x14ac:dyDescent="0.3">
      <c r="L28486"/>
      <c r="M28486"/>
      <c r="N28486"/>
      <c r="O28486"/>
    </row>
    <row r="28487" spans="12:15" x14ac:dyDescent="0.3">
      <c r="L28487"/>
      <c r="M28487"/>
      <c r="N28487"/>
      <c r="O28487"/>
    </row>
    <row r="28488" spans="12:15" x14ac:dyDescent="0.3">
      <c r="L28488"/>
      <c r="M28488"/>
      <c r="N28488"/>
      <c r="O28488"/>
    </row>
    <row r="28489" spans="12:15" x14ac:dyDescent="0.3">
      <c r="L28489"/>
      <c r="M28489"/>
      <c r="N28489"/>
      <c r="O28489"/>
    </row>
    <row r="28490" spans="12:15" x14ac:dyDescent="0.3">
      <c r="L28490"/>
      <c r="M28490"/>
      <c r="N28490"/>
      <c r="O28490"/>
    </row>
    <row r="28491" spans="12:15" x14ac:dyDescent="0.3">
      <c r="L28491"/>
      <c r="M28491"/>
      <c r="N28491"/>
      <c r="O28491"/>
    </row>
    <row r="28492" spans="12:15" x14ac:dyDescent="0.3">
      <c r="L28492"/>
      <c r="M28492"/>
      <c r="N28492"/>
      <c r="O28492"/>
    </row>
    <row r="28493" spans="12:15" x14ac:dyDescent="0.3">
      <c r="L28493"/>
      <c r="M28493"/>
      <c r="N28493"/>
      <c r="O28493"/>
    </row>
    <row r="28494" spans="12:15" x14ac:dyDescent="0.3">
      <c r="L28494"/>
      <c r="M28494"/>
      <c r="N28494"/>
      <c r="O28494"/>
    </row>
    <row r="28495" spans="12:15" x14ac:dyDescent="0.3">
      <c r="L28495"/>
      <c r="M28495"/>
      <c r="N28495"/>
      <c r="O28495"/>
    </row>
    <row r="28496" spans="12:15" x14ac:dyDescent="0.3">
      <c r="L28496"/>
      <c r="M28496"/>
      <c r="N28496"/>
      <c r="O28496"/>
    </row>
    <row r="28497" spans="12:15" x14ac:dyDescent="0.3">
      <c r="L28497"/>
      <c r="M28497"/>
      <c r="N28497"/>
      <c r="O28497"/>
    </row>
    <row r="28498" spans="12:15" x14ac:dyDescent="0.3">
      <c r="L28498"/>
      <c r="M28498"/>
      <c r="N28498"/>
      <c r="O28498"/>
    </row>
    <row r="28499" spans="12:15" x14ac:dyDescent="0.3">
      <c r="L28499"/>
      <c r="M28499"/>
      <c r="N28499"/>
      <c r="O28499"/>
    </row>
    <row r="28500" spans="12:15" x14ac:dyDescent="0.3">
      <c r="L28500"/>
      <c r="M28500"/>
      <c r="N28500"/>
      <c r="O28500"/>
    </row>
    <row r="28501" spans="12:15" x14ac:dyDescent="0.3">
      <c r="L28501"/>
      <c r="M28501"/>
      <c r="N28501"/>
      <c r="O28501"/>
    </row>
    <row r="28502" spans="12:15" x14ac:dyDescent="0.3">
      <c r="L28502"/>
      <c r="M28502"/>
      <c r="N28502"/>
      <c r="O28502"/>
    </row>
    <row r="28503" spans="12:15" x14ac:dyDescent="0.3">
      <c r="L28503"/>
      <c r="M28503"/>
      <c r="N28503"/>
      <c r="O28503"/>
    </row>
    <row r="28504" spans="12:15" x14ac:dyDescent="0.3">
      <c r="L28504"/>
      <c r="M28504"/>
      <c r="N28504"/>
      <c r="O28504"/>
    </row>
    <row r="28505" spans="12:15" x14ac:dyDescent="0.3">
      <c r="L28505"/>
      <c r="M28505"/>
      <c r="N28505"/>
      <c r="O28505"/>
    </row>
    <row r="28506" spans="12:15" x14ac:dyDescent="0.3">
      <c r="L28506"/>
      <c r="M28506"/>
      <c r="N28506"/>
      <c r="O28506"/>
    </row>
    <row r="28507" spans="12:15" x14ac:dyDescent="0.3">
      <c r="L28507"/>
      <c r="M28507"/>
      <c r="N28507"/>
      <c r="O28507"/>
    </row>
    <row r="28508" spans="12:15" x14ac:dyDescent="0.3">
      <c r="L28508"/>
      <c r="M28508"/>
      <c r="N28508"/>
      <c r="O28508"/>
    </row>
    <row r="28509" spans="12:15" x14ac:dyDescent="0.3">
      <c r="L28509"/>
      <c r="M28509"/>
      <c r="N28509"/>
      <c r="O28509"/>
    </row>
    <row r="28510" spans="12:15" x14ac:dyDescent="0.3">
      <c r="L28510"/>
      <c r="M28510"/>
      <c r="N28510"/>
      <c r="O28510"/>
    </row>
    <row r="28511" spans="12:15" x14ac:dyDescent="0.3">
      <c r="L28511"/>
      <c r="M28511"/>
      <c r="N28511"/>
      <c r="O28511"/>
    </row>
    <row r="28512" spans="12:15" x14ac:dyDescent="0.3">
      <c r="L28512"/>
      <c r="M28512"/>
      <c r="N28512"/>
      <c r="O28512"/>
    </row>
    <row r="28513" spans="12:15" x14ac:dyDescent="0.3">
      <c r="L28513"/>
      <c r="M28513"/>
      <c r="N28513"/>
      <c r="O28513"/>
    </row>
    <row r="28514" spans="12:15" x14ac:dyDescent="0.3">
      <c r="L28514"/>
      <c r="M28514"/>
      <c r="N28514"/>
      <c r="O28514"/>
    </row>
    <row r="28515" spans="12:15" x14ac:dyDescent="0.3">
      <c r="L28515"/>
      <c r="M28515"/>
      <c r="N28515"/>
      <c r="O28515"/>
    </row>
    <row r="28516" spans="12:15" x14ac:dyDescent="0.3">
      <c r="L28516"/>
      <c r="M28516"/>
      <c r="N28516"/>
      <c r="O28516"/>
    </row>
    <row r="28517" spans="12:15" x14ac:dyDescent="0.3">
      <c r="L28517"/>
      <c r="M28517"/>
      <c r="N28517"/>
      <c r="O28517"/>
    </row>
    <row r="28518" spans="12:15" x14ac:dyDescent="0.3">
      <c r="L28518"/>
      <c r="M28518"/>
      <c r="N28518"/>
      <c r="O28518"/>
    </row>
    <row r="28519" spans="12:15" x14ac:dyDescent="0.3">
      <c r="L28519"/>
      <c r="M28519"/>
      <c r="N28519"/>
      <c r="O28519"/>
    </row>
    <row r="28520" spans="12:15" x14ac:dyDescent="0.3">
      <c r="L28520"/>
      <c r="M28520"/>
      <c r="N28520"/>
      <c r="O28520"/>
    </row>
    <row r="28521" spans="12:15" x14ac:dyDescent="0.3">
      <c r="L28521"/>
      <c r="M28521"/>
      <c r="N28521"/>
      <c r="O28521"/>
    </row>
    <row r="28522" spans="12:15" x14ac:dyDescent="0.3">
      <c r="L28522"/>
      <c r="M28522"/>
      <c r="N28522"/>
      <c r="O28522"/>
    </row>
    <row r="28523" spans="12:15" x14ac:dyDescent="0.3">
      <c r="L28523"/>
      <c r="M28523"/>
      <c r="N28523"/>
      <c r="O28523"/>
    </row>
    <row r="28524" spans="12:15" x14ac:dyDescent="0.3">
      <c r="L28524"/>
      <c r="M28524"/>
      <c r="N28524"/>
      <c r="O28524"/>
    </row>
    <row r="28525" spans="12:15" x14ac:dyDescent="0.3">
      <c r="L28525"/>
      <c r="M28525"/>
      <c r="N28525"/>
      <c r="O28525"/>
    </row>
    <row r="28526" spans="12:15" x14ac:dyDescent="0.3">
      <c r="L28526"/>
      <c r="M28526"/>
      <c r="N28526"/>
      <c r="O28526"/>
    </row>
    <row r="28527" spans="12:15" x14ac:dyDescent="0.3">
      <c r="L28527"/>
      <c r="M28527"/>
      <c r="N28527"/>
      <c r="O28527"/>
    </row>
    <row r="28528" spans="12:15" x14ac:dyDescent="0.3">
      <c r="L28528"/>
      <c r="M28528"/>
      <c r="N28528"/>
      <c r="O28528"/>
    </row>
    <row r="28529" spans="12:15" x14ac:dyDescent="0.3">
      <c r="L28529"/>
      <c r="M28529"/>
      <c r="N28529"/>
      <c r="O28529"/>
    </row>
    <row r="28530" spans="12:15" x14ac:dyDescent="0.3">
      <c r="L28530"/>
      <c r="M28530"/>
      <c r="N28530"/>
      <c r="O28530"/>
    </row>
    <row r="28531" spans="12:15" x14ac:dyDescent="0.3">
      <c r="L28531"/>
      <c r="M28531"/>
      <c r="N28531"/>
      <c r="O28531"/>
    </row>
    <row r="28532" spans="12:15" x14ac:dyDescent="0.3">
      <c r="L28532"/>
      <c r="M28532"/>
      <c r="N28532"/>
      <c r="O28532"/>
    </row>
    <row r="28533" spans="12:15" x14ac:dyDescent="0.3">
      <c r="L28533"/>
      <c r="M28533"/>
      <c r="N28533"/>
      <c r="O28533"/>
    </row>
    <row r="28534" spans="12:15" x14ac:dyDescent="0.3">
      <c r="L28534"/>
      <c r="M28534"/>
      <c r="N28534"/>
      <c r="O28534"/>
    </row>
    <row r="28535" spans="12:15" x14ac:dyDescent="0.3">
      <c r="L28535"/>
      <c r="M28535"/>
      <c r="N28535"/>
      <c r="O28535"/>
    </row>
    <row r="28536" spans="12:15" x14ac:dyDescent="0.3">
      <c r="L28536"/>
      <c r="M28536"/>
      <c r="N28536"/>
      <c r="O28536"/>
    </row>
    <row r="28537" spans="12:15" x14ac:dyDescent="0.3">
      <c r="L28537"/>
      <c r="M28537"/>
      <c r="N28537"/>
      <c r="O28537"/>
    </row>
    <row r="28538" spans="12:15" x14ac:dyDescent="0.3">
      <c r="L28538"/>
      <c r="M28538"/>
      <c r="N28538"/>
      <c r="O28538"/>
    </row>
    <row r="28539" spans="12:15" x14ac:dyDescent="0.3">
      <c r="L28539"/>
      <c r="M28539"/>
      <c r="N28539"/>
      <c r="O28539"/>
    </row>
    <row r="28540" spans="12:15" x14ac:dyDescent="0.3">
      <c r="L28540"/>
      <c r="M28540"/>
      <c r="N28540"/>
      <c r="O28540"/>
    </row>
    <row r="28541" spans="12:15" x14ac:dyDescent="0.3">
      <c r="L28541"/>
      <c r="M28541"/>
      <c r="N28541"/>
      <c r="O28541"/>
    </row>
    <row r="28542" spans="12:15" x14ac:dyDescent="0.3">
      <c r="L28542"/>
      <c r="M28542"/>
      <c r="N28542"/>
      <c r="O28542"/>
    </row>
    <row r="28543" spans="12:15" x14ac:dyDescent="0.3">
      <c r="L28543"/>
      <c r="M28543"/>
      <c r="N28543"/>
      <c r="O28543"/>
    </row>
    <row r="28544" spans="12:15" x14ac:dyDescent="0.3">
      <c r="L28544"/>
      <c r="M28544"/>
      <c r="N28544"/>
      <c r="O28544"/>
    </row>
    <row r="28545" spans="12:15" x14ac:dyDescent="0.3">
      <c r="L28545"/>
      <c r="M28545"/>
      <c r="N28545"/>
      <c r="O28545"/>
    </row>
    <row r="28546" spans="12:15" x14ac:dyDescent="0.3">
      <c r="L28546"/>
      <c r="M28546"/>
      <c r="N28546"/>
      <c r="O28546"/>
    </row>
    <row r="28547" spans="12:15" x14ac:dyDescent="0.3">
      <c r="L28547"/>
      <c r="M28547"/>
      <c r="N28547"/>
      <c r="O28547"/>
    </row>
    <row r="28548" spans="12:15" x14ac:dyDescent="0.3">
      <c r="L28548"/>
      <c r="M28548"/>
      <c r="N28548"/>
      <c r="O28548"/>
    </row>
    <row r="28549" spans="12:15" x14ac:dyDescent="0.3">
      <c r="L28549"/>
      <c r="M28549"/>
      <c r="N28549"/>
      <c r="O28549"/>
    </row>
    <row r="28550" spans="12:15" x14ac:dyDescent="0.3">
      <c r="L28550"/>
      <c r="M28550"/>
      <c r="N28550"/>
      <c r="O28550"/>
    </row>
    <row r="28551" spans="12:15" x14ac:dyDescent="0.3">
      <c r="L28551"/>
      <c r="M28551"/>
      <c r="N28551"/>
      <c r="O28551"/>
    </row>
    <row r="28552" spans="12:15" x14ac:dyDescent="0.3">
      <c r="L28552"/>
      <c r="M28552"/>
      <c r="N28552"/>
      <c r="O28552"/>
    </row>
    <row r="28553" spans="12:15" x14ac:dyDescent="0.3">
      <c r="L28553"/>
      <c r="M28553"/>
      <c r="N28553"/>
      <c r="O28553"/>
    </row>
    <row r="28554" spans="12:15" x14ac:dyDescent="0.3">
      <c r="L28554"/>
      <c r="M28554"/>
      <c r="N28554"/>
      <c r="O28554"/>
    </row>
    <row r="28555" spans="12:15" x14ac:dyDescent="0.3">
      <c r="L28555"/>
      <c r="M28555"/>
      <c r="N28555"/>
      <c r="O28555"/>
    </row>
    <row r="28556" spans="12:15" x14ac:dyDescent="0.3">
      <c r="L28556"/>
      <c r="M28556"/>
      <c r="N28556"/>
      <c r="O28556"/>
    </row>
    <row r="28557" spans="12:15" x14ac:dyDescent="0.3">
      <c r="L28557"/>
      <c r="M28557"/>
      <c r="N28557"/>
      <c r="O28557"/>
    </row>
    <row r="28558" spans="12:15" x14ac:dyDescent="0.3">
      <c r="L28558"/>
      <c r="M28558"/>
      <c r="N28558"/>
      <c r="O28558"/>
    </row>
    <row r="28559" spans="12:15" x14ac:dyDescent="0.3">
      <c r="L28559"/>
      <c r="M28559"/>
      <c r="N28559"/>
      <c r="O28559"/>
    </row>
    <row r="28560" spans="12:15" x14ac:dyDescent="0.3">
      <c r="L28560"/>
      <c r="M28560"/>
      <c r="N28560"/>
      <c r="O28560"/>
    </row>
    <row r="28561" spans="12:15" x14ac:dyDescent="0.3">
      <c r="L28561"/>
      <c r="M28561"/>
      <c r="N28561"/>
      <c r="O28561"/>
    </row>
    <row r="28562" spans="12:15" x14ac:dyDescent="0.3">
      <c r="L28562"/>
      <c r="M28562"/>
      <c r="N28562"/>
      <c r="O28562"/>
    </row>
    <row r="28563" spans="12:15" x14ac:dyDescent="0.3">
      <c r="L28563"/>
      <c r="M28563"/>
      <c r="N28563"/>
      <c r="O28563"/>
    </row>
    <row r="28564" spans="12:15" x14ac:dyDescent="0.3">
      <c r="L28564"/>
      <c r="M28564"/>
      <c r="N28564"/>
      <c r="O28564"/>
    </row>
    <row r="28565" spans="12:15" x14ac:dyDescent="0.3">
      <c r="L28565"/>
      <c r="M28565"/>
      <c r="N28565"/>
      <c r="O28565"/>
    </row>
    <row r="28566" spans="12:15" x14ac:dyDescent="0.3">
      <c r="L28566"/>
      <c r="M28566"/>
      <c r="N28566"/>
      <c r="O28566"/>
    </row>
    <row r="28567" spans="12:15" x14ac:dyDescent="0.3">
      <c r="L28567"/>
      <c r="M28567"/>
      <c r="N28567"/>
      <c r="O28567"/>
    </row>
    <row r="28568" spans="12:15" x14ac:dyDescent="0.3">
      <c r="L28568"/>
      <c r="M28568"/>
      <c r="N28568"/>
      <c r="O28568"/>
    </row>
    <row r="28569" spans="12:15" x14ac:dyDescent="0.3">
      <c r="L28569"/>
      <c r="M28569"/>
      <c r="N28569"/>
      <c r="O28569"/>
    </row>
    <row r="28570" spans="12:15" x14ac:dyDescent="0.3">
      <c r="L28570"/>
      <c r="M28570"/>
      <c r="N28570"/>
      <c r="O28570"/>
    </row>
    <row r="28571" spans="12:15" x14ac:dyDescent="0.3">
      <c r="L28571"/>
      <c r="M28571"/>
      <c r="N28571"/>
      <c r="O28571"/>
    </row>
    <row r="28572" spans="12:15" x14ac:dyDescent="0.3">
      <c r="L28572"/>
      <c r="M28572"/>
      <c r="N28572"/>
      <c r="O28572"/>
    </row>
    <row r="28573" spans="12:15" x14ac:dyDescent="0.3">
      <c r="L28573"/>
      <c r="M28573"/>
      <c r="N28573"/>
      <c r="O28573"/>
    </row>
    <row r="28574" spans="12:15" x14ac:dyDescent="0.3">
      <c r="L28574"/>
      <c r="M28574"/>
      <c r="N28574"/>
      <c r="O28574"/>
    </row>
    <row r="28575" spans="12:15" x14ac:dyDescent="0.3">
      <c r="L28575"/>
      <c r="M28575"/>
      <c r="N28575"/>
      <c r="O28575"/>
    </row>
    <row r="28576" spans="12:15" x14ac:dyDescent="0.3">
      <c r="L28576"/>
      <c r="M28576"/>
      <c r="N28576"/>
      <c r="O28576"/>
    </row>
    <row r="28577" spans="12:15" x14ac:dyDescent="0.3">
      <c r="L28577"/>
      <c r="M28577"/>
      <c r="N28577"/>
      <c r="O28577"/>
    </row>
    <row r="28578" spans="12:15" x14ac:dyDescent="0.3">
      <c r="L28578"/>
      <c r="M28578"/>
      <c r="N28578"/>
      <c r="O28578"/>
    </row>
    <row r="28579" spans="12:15" x14ac:dyDescent="0.3">
      <c r="L28579"/>
      <c r="M28579"/>
      <c r="N28579"/>
      <c r="O28579"/>
    </row>
    <row r="28580" spans="12:15" x14ac:dyDescent="0.3">
      <c r="L28580"/>
      <c r="M28580"/>
      <c r="N28580"/>
      <c r="O28580"/>
    </row>
    <row r="28581" spans="12:15" x14ac:dyDescent="0.3">
      <c r="L28581"/>
      <c r="M28581"/>
      <c r="N28581"/>
      <c r="O28581"/>
    </row>
    <row r="28582" spans="12:15" x14ac:dyDescent="0.3">
      <c r="L28582"/>
      <c r="M28582"/>
      <c r="N28582"/>
      <c r="O28582"/>
    </row>
    <row r="28583" spans="12:15" x14ac:dyDescent="0.3">
      <c r="L28583"/>
      <c r="M28583"/>
      <c r="N28583"/>
      <c r="O28583"/>
    </row>
    <row r="28584" spans="12:15" x14ac:dyDescent="0.3">
      <c r="L28584"/>
      <c r="M28584"/>
      <c r="N28584"/>
      <c r="O28584"/>
    </row>
    <row r="28585" spans="12:15" x14ac:dyDescent="0.3">
      <c r="L28585"/>
      <c r="M28585"/>
      <c r="N28585"/>
      <c r="O28585"/>
    </row>
    <row r="28586" spans="12:15" x14ac:dyDescent="0.3">
      <c r="L28586"/>
      <c r="M28586"/>
      <c r="N28586"/>
      <c r="O28586"/>
    </row>
    <row r="28587" spans="12:15" x14ac:dyDescent="0.3">
      <c r="L28587"/>
      <c r="M28587"/>
      <c r="N28587"/>
      <c r="O28587"/>
    </row>
    <row r="28588" spans="12:15" x14ac:dyDescent="0.3">
      <c r="L28588"/>
      <c r="M28588"/>
      <c r="N28588"/>
      <c r="O28588"/>
    </row>
    <row r="28589" spans="12:15" x14ac:dyDescent="0.3">
      <c r="L28589"/>
      <c r="M28589"/>
      <c r="N28589"/>
      <c r="O28589"/>
    </row>
    <row r="28590" spans="12:15" x14ac:dyDescent="0.3">
      <c r="L28590"/>
      <c r="M28590"/>
      <c r="N28590"/>
      <c r="O28590"/>
    </row>
    <row r="28591" spans="12:15" x14ac:dyDescent="0.3">
      <c r="L28591"/>
      <c r="M28591"/>
      <c r="N28591"/>
      <c r="O28591"/>
    </row>
    <row r="28592" spans="12:15" x14ac:dyDescent="0.3">
      <c r="L28592"/>
      <c r="M28592"/>
      <c r="N28592"/>
      <c r="O28592"/>
    </row>
    <row r="28593" spans="12:15" x14ac:dyDescent="0.3">
      <c r="L28593"/>
      <c r="M28593"/>
      <c r="N28593"/>
      <c r="O28593"/>
    </row>
    <row r="28594" spans="12:15" x14ac:dyDescent="0.3">
      <c r="L28594"/>
      <c r="M28594"/>
      <c r="N28594"/>
      <c r="O28594"/>
    </row>
    <row r="28595" spans="12:15" x14ac:dyDescent="0.3">
      <c r="L28595"/>
      <c r="M28595"/>
      <c r="N28595"/>
      <c r="O28595"/>
    </row>
    <row r="28596" spans="12:15" x14ac:dyDescent="0.3">
      <c r="L28596"/>
      <c r="M28596"/>
      <c r="N28596"/>
      <c r="O28596"/>
    </row>
    <row r="28597" spans="12:15" x14ac:dyDescent="0.3">
      <c r="L28597"/>
      <c r="M28597"/>
      <c r="N28597"/>
      <c r="O28597"/>
    </row>
    <row r="28598" spans="12:15" x14ac:dyDescent="0.3">
      <c r="L28598"/>
      <c r="M28598"/>
      <c r="N28598"/>
      <c r="O28598"/>
    </row>
    <row r="28599" spans="12:15" x14ac:dyDescent="0.3">
      <c r="L28599"/>
      <c r="M28599"/>
      <c r="N28599"/>
      <c r="O28599"/>
    </row>
    <row r="28600" spans="12:15" x14ac:dyDescent="0.3">
      <c r="L28600"/>
      <c r="M28600"/>
      <c r="N28600"/>
      <c r="O28600"/>
    </row>
    <row r="28601" spans="12:15" x14ac:dyDescent="0.3">
      <c r="L28601"/>
      <c r="M28601"/>
      <c r="N28601"/>
      <c r="O28601"/>
    </row>
    <row r="28602" spans="12:15" x14ac:dyDescent="0.3">
      <c r="L28602"/>
      <c r="M28602"/>
      <c r="N28602"/>
      <c r="O28602"/>
    </row>
    <row r="28603" spans="12:15" x14ac:dyDescent="0.3">
      <c r="L28603"/>
      <c r="M28603"/>
      <c r="N28603"/>
      <c r="O28603"/>
    </row>
    <row r="28604" spans="12:15" x14ac:dyDescent="0.3">
      <c r="L28604"/>
      <c r="M28604"/>
      <c r="N28604"/>
      <c r="O28604"/>
    </row>
    <row r="28605" spans="12:15" x14ac:dyDescent="0.3">
      <c r="L28605"/>
      <c r="M28605"/>
      <c r="N28605"/>
      <c r="O28605"/>
    </row>
    <row r="28606" spans="12:15" x14ac:dyDescent="0.3">
      <c r="L28606"/>
      <c r="M28606"/>
      <c r="N28606"/>
      <c r="O28606"/>
    </row>
    <row r="28607" spans="12:15" x14ac:dyDescent="0.3">
      <c r="L28607"/>
      <c r="M28607"/>
      <c r="N28607"/>
      <c r="O28607"/>
    </row>
    <row r="28608" spans="12:15" x14ac:dyDescent="0.3">
      <c r="L28608"/>
      <c r="M28608"/>
      <c r="N28608"/>
      <c r="O28608"/>
    </row>
    <row r="28609" spans="12:15" x14ac:dyDescent="0.3">
      <c r="L28609"/>
      <c r="M28609"/>
      <c r="N28609"/>
      <c r="O28609"/>
    </row>
    <row r="28610" spans="12:15" x14ac:dyDescent="0.3">
      <c r="L28610"/>
      <c r="M28610"/>
      <c r="N28610"/>
      <c r="O28610"/>
    </row>
    <row r="28611" spans="12:15" x14ac:dyDescent="0.3">
      <c r="L28611"/>
      <c r="M28611"/>
      <c r="N28611"/>
      <c r="O28611"/>
    </row>
    <row r="28612" spans="12:15" x14ac:dyDescent="0.3">
      <c r="L28612"/>
      <c r="M28612"/>
      <c r="N28612"/>
      <c r="O28612"/>
    </row>
    <row r="28613" spans="12:15" x14ac:dyDescent="0.3">
      <c r="L28613"/>
      <c r="M28613"/>
      <c r="N28613"/>
      <c r="O28613"/>
    </row>
    <row r="28614" spans="12:15" x14ac:dyDescent="0.3">
      <c r="L28614"/>
      <c r="M28614"/>
      <c r="N28614"/>
      <c r="O28614"/>
    </row>
    <row r="28615" spans="12:15" x14ac:dyDescent="0.3">
      <c r="L28615"/>
      <c r="M28615"/>
      <c r="N28615"/>
      <c r="O28615"/>
    </row>
    <row r="28616" spans="12:15" x14ac:dyDescent="0.3">
      <c r="L28616"/>
      <c r="M28616"/>
      <c r="N28616"/>
      <c r="O28616"/>
    </row>
    <row r="28617" spans="12:15" x14ac:dyDescent="0.3">
      <c r="L28617"/>
      <c r="M28617"/>
      <c r="N28617"/>
      <c r="O28617"/>
    </row>
    <row r="28618" spans="12:15" x14ac:dyDescent="0.3">
      <c r="L28618"/>
      <c r="M28618"/>
      <c r="N28618"/>
      <c r="O28618"/>
    </row>
    <row r="28619" spans="12:15" x14ac:dyDescent="0.3">
      <c r="L28619"/>
      <c r="M28619"/>
      <c r="N28619"/>
      <c r="O28619"/>
    </row>
    <row r="28620" spans="12:15" x14ac:dyDescent="0.3">
      <c r="L28620"/>
      <c r="M28620"/>
      <c r="N28620"/>
      <c r="O28620"/>
    </row>
    <row r="28621" spans="12:15" x14ac:dyDescent="0.3">
      <c r="L28621"/>
      <c r="M28621"/>
      <c r="N28621"/>
      <c r="O28621"/>
    </row>
    <row r="28622" spans="12:15" x14ac:dyDescent="0.3">
      <c r="L28622"/>
      <c r="M28622"/>
      <c r="N28622"/>
      <c r="O28622"/>
    </row>
    <row r="28623" spans="12:15" x14ac:dyDescent="0.3">
      <c r="L28623"/>
      <c r="M28623"/>
      <c r="N28623"/>
      <c r="O28623"/>
    </row>
    <row r="28624" spans="12:15" x14ac:dyDescent="0.3">
      <c r="L28624"/>
      <c r="M28624"/>
      <c r="N28624"/>
      <c r="O28624"/>
    </row>
    <row r="28625" spans="12:15" x14ac:dyDescent="0.3">
      <c r="L28625"/>
      <c r="M28625"/>
      <c r="N28625"/>
      <c r="O28625"/>
    </row>
    <row r="28626" spans="12:15" x14ac:dyDescent="0.3">
      <c r="L28626"/>
      <c r="M28626"/>
      <c r="N28626"/>
      <c r="O28626"/>
    </row>
    <row r="28627" spans="12:15" x14ac:dyDescent="0.3">
      <c r="L28627"/>
      <c r="M28627"/>
      <c r="N28627"/>
      <c r="O28627"/>
    </row>
    <row r="28628" spans="12:15" x14ac:dyDescent="0.3">
      <c r="L28628"/>
      <c r="M28628"/>
      <c r="N28628"/>
      <c r="O28628"/>
    </row>
    <row r="28629" spans="12:15" x14ac:dyDescent="0.3">
      <c r="L28629"/>
      <c r="M28629"/>
      <c r="N28629"/>
      <c r="O28629"/>
    </row>
    <row r="28630" spans="12:15" x14ac:dyDescent="0.3">
      <c r="L28630"/>
      <c r="M28630"/>
      <c r="N28630"/>
      <c r="O28630"/>
    </row>
    <row r="28631" spans="12:15" x14ac:dyDescent="0.3">
      <c r="L28631"/>
      <c r="M28631"/>
      <c r="N28631"/>
      <c r="O28631"/>
    </row>
    <row r="28632" spans="12:15" x14ac:dyDescent="0.3">
      <c r="L28632"/>
      <c r="M28632"/>
      <c r="N28632"/>
      <c r="O28632"/>
    </row>
    <row r="28633" spans="12:15" x14ac:dyDescent="0.3">
      <c r="L28633"/>
      <c r="M28633"/>
      <c r="N28633"/>
      <c r="O28633"/>
    </row>
    <row r="28634" spans="12:15" x14ac:dyDescent="0.3">
      <c r="L28634"/>
      <c r="M28634"/>
      <c r="N28634"/>
      <c r="O28634"/>
    </row>
    <row r="28635" spans="12:15" x14ac:dyDescent="0.3">
      <c r="L28635"/>
      <c r="M28635"/>
      <c r="N28635"/>
      <c r="O28635"/>
    </row>
    <row r="28636" spans="12:15" x14ac:dyDescent="0.3">
      <c r="L28636"/>
      <c r="M28636"/>
      <c r="N28636"/>
      <c r="O28636"/>
    </row>
    <row r="28637" spans="12:15" x14ac:dyDescent="0.3">
      <c r="L28637"/>
      <c r="M28637"/>
      <c r="N28637"/>
      <c r="O28637"/>
    </row>
    <row r="28638" spans="12:15" x14ac:dyDescent="0.3">
      <c r="L28638"/>
      <c r="M28638"/>
      <c r="N28638"/>
      <c r="O28638"/>
    </row>
    <row r="28639" spans="12:15" x14ac:dyDescent="0.3">
      <c r="L28639"/>
      <c r="M28639"/>
      <c r="N28639"/>
      <c r="O28639"/>
    </row>
    <row r="28640" spans="12:15" x14ac:dyDescent="0.3">
      <c r="L28640"/>
      <c r="M28640"/>
      <c r="N28640"/>
      <c r="O28640"/>
    </row>
    <row r="28641" spans="12:15" x14ac:dyDescent="0.3">
      <c r="L28641"/>
      <c r="M28641"/>
      <c r="N28641"/>
      <c r="O28641"/>
    </row>
    <row r="28642" spans="12:15" x14ac:dyDescent="0.3">
      <c r="L28642"/>
      <c r="M28642"/>
      <c r="N28642"/>
      <c r="O28642"/>
    </row>
    <row r="28643" spans="12:15" x14ac:dyDescent="0.3">
      <c r="L28643"/>
      <c r="M28643"/>
      <c r="N28643"/>
      <c r="O28643"/>
    </row>
    <row r="28644" spans="12:15" x14ac:dyDescent="0.3">
      <c r="L28644"/>
      <c r="M28644"/>
      <c r="N28644"/>
      <c r="O28644"/>
    </row>
    <row r="28645" spans="12:15" x14ac:dyDescent="0.3">
      <c r="L28645"/>
      <c r="M28645"/>
      <c r="N28645"/>
      <c r="O28645"/>
    </row>
    <row r="28646" spans="12:15" x14ac:dyDescent="0.3">
      <c r="L28646"/>
      <c r="M28646"/>
      <c r="N28646"/>
      <c r="O28646"/>
    </row>
    <row r="28647" spans="12:15" x14ac:dyDescent="0.3">
      <c r="L28647"/>
      <c r="M28647"/>
      <c r="N28647"/>
      <c r="O28647"/>
    </row>
    <row r="28648" spans="12:15" x14ac:dyDescent="0.3">
      <c r="L28648"/>
      <c r="M28648"/>
      <c r="N28648"/>
      <c r="O28648"/>
    </row>
    <row r="28649" spans="12:15" x14ac:dyDescent="0.3">
      <c r="L28649"/>
      <c r="M28649"/>
      <c r="N28649"/>
      <c r="O28649"/>
    </row>
    <row r="28650" spans="12:15" x14ac:dyDescent="0.3">
      <c r="L28650"/>
      <c r="M28650"/>
      <c r="N28650"/>
      <c r="O28650"/>
    </row>
    <row r="28651" spans="12:15" x14ac:dyDescent="0.3">
      <c r="L28651"/>
      <c r="M28651"/>
      <c r="N28651"/>
      <c r="O28651"/>
    </row>
    <row r="28652" spans="12:15" x14ac:dyDescent="0.3">
      <c r="L28652"/>
      <c r="M28652"/>
      <c r="N28652"/>
      <c r="O28652"/>
    </row>
    <row r="28653" spans="12:15" x14ac:dyDescent="0.3">
      <c r="L28653"/>
      <c r="M28653"/>
      <c r="N28653"/>
      <c r="O28653"/>
    </row>
    <row r="28654" spans="12:15" x14ac:dyDescent="0.3">
      <c r="L28654"/>
      <c r="M28654"/>
      <c r="N28654"/>
      <c r="O28654"/>
    </row>
    <row r="28655" spans="12:15" x14ac:dyDescent="0.3">
      <c r="L28655"/>
      <c r="M28655"/>
      <c r="N28655"/>
      <c r="O28655"/>
    </row>
    <row r="28656" spans="12:15" x14ac:dyDescent="0.3">
      <c r="L28656"/>
      <c r="M28656"/>
      <c r="N28656"/>
      <c r="O28656"/>
    </row>
    <row r="28657" spans="12:15" x14ac:dyDescent="0.3">
      <c r="L28657"/>
      <c r="M28657"/>
      <c r="N28657"/>
      <c r="O28657"/>
    </row>
    <row r="28658" spans="12:15" x14ac:dyDescent="0.3">
      <c r="L28658"/>
      <c r="M28658"/>
      <c r="N28658"/>
      <c r="O28658"/>
    </row>
    <row r="28659" spans="12:15" x14ac:dyDescent="0.3">
      <c r="L28659"/>
      <c r="M28659"/>
      <c r="N28659"/>
      <c r="O28659"/>
    </row>
    <row r="28660" spans="12:15" x14ac:dyDescent="0.3">
      <c r="L28660"/>
      <c r="M28660"/>
      <c r="N28660"/>
      <c r="O28660"/>
    </row>
    <row r="28661" spans="12:15" x14ac:dyDescent="0.3">
      <c r="L28661"/>
      <c r="M28661"/>
      <c r="N28661"/>
      <c r="O28661"/>
    </row>
    <row r="28662" spans="12:15" x14ac:dyDescent="0.3">
      <c r="L28662"/>
      <c r="M28662"/>
      <c r="N28662"/>
      <c r="O28662"/>
    </row>
    <row r="28663" spans="12:15" x14ac:dyDescent="0.3">
      <c r="L28663"/>
      <c r="M28663"/>
      <c r="N28663"/>
      <c r="O28663"/>
    </row>
    <row r="28664" spans="12:15" x14ac:dyDescent="0.3">
      <c r="L28664"/>
      <c r="M28664"/>
      <c r="N28664"/>
      <c r="O28664"/>
    </row>
    <row r="28665" spans="12:15" x14ac:dyDescent="0.3">
      <c r="L28665"/>
      <c r="M28665"/>
      <c r="N28665"/>
      <c r="O28665"/>
    </row>
    <row r="28666" spans="12:15" x14ac:dyDescent="0.3">
      <c r="L28666"/>
      <c r="M28666"/>
      <c r="N28666"/>
      <c r="O28666"/>
    </row>
    <row r="28667" spans="12:15" x14ac:dyDescent="0.3">
      <c r="L28667"/>
      <c r="M28667"/>
      <c r="N28667"/>
      <c r="O28667"/>
    </row>
    <row r="28668" spans="12:15" x14ac:dyDescent="0.3">
      <c r="L28668"/>
      <c r="M28668"/>
      <c r="N28668"/>
      <c r="O28668"/>
    </row>
    <row r="28669" spans="12:15" x14ac:dyDescent="0.3">
      <c r="L28669"/>
      <c r="M28669"/>
      <c r="N28669"/>
      <c r="O28669"/>
    </row>
    <row r="28670" spans="12:15" x14ac:dyDescent="0.3">
      <c r="L28670"/>
      <c r="M28670"/>
      <c r="N28670"/>
      <c r="O28670"/>
    </row>
    <row r="28671" spans="12:15" x14ac:dyDescent="0.3">
      <c r="L28671"/>
      <c r="M28671"/>
      <c r="N28671"/>
      <c r="O28671"/>
    </row>
    <row r="28672" spans="12:15" x14ac:dyDescent="0.3">
      <c r="L28672"/>
      <c r="M28672"/>
      <c r="N28672"/>
      <c r="O28672"/>
    </row>
    <row r="28673" spans="12:15" x14ac:dyDescent="0.3">
      <c r="L28673"/>
      <c r="M28673"/>
      <c r="N28673"/>
      <c r="O28673"/>
    </row>
    <row r="28674" spans="12:15" x14ac:dyDescent="0.3">
      <c r="L28674"/>
      <c r="M28674"/>
      <c r="N28674"/>
      <c r="O28674"/>
    </row>
    <row r="28675" spans="12:15" x14ac:dyDescent="0.3">
      <c r="L28675"/>
      <c r="M28675"/>
      <c r="N28675"/>
      <c r="O28675"/>
    </row>
    <row r="28676" spans="12:15" x14ac:dyDescent="0.3">
      <c r="L28676"/>
      <c r="M28676"/>
      <c r="N28676"/>
      <c r="O28676"/>
    </row>
    <row r="28677" spans="12:15" x14ac:dyDescent="0.3">
      <c r="L28677"/>
      <c r="M28677"/>
      <c r="N28677"/>
      <c r="O28677"/>
    </row>
    <row r="28678" spans="12:15" x14ac:dyDescent="0.3">
      <c r="L28678"/>
      <c r="M28678"/>
      <c r="N28678"/>
      <c r="O28678"/>
    </row>
    <row r="28679" spans="12:15" x14ac:dyDescent="0.3">
      <c r="L28679"/>
      <c r="M28679"/>
      <c r="N28679"/>
      <c r="O28679"/>
    </row>
    <row r="28680" spans="12:15" x14ac:dyDescent="0.3">
      <c r="L28680"/>
      <c r="M28680"/>
      <c r="N28680"/>
      <c r="O28680"/>
    </row>
    <row r="28681" spans="12:15" x14ac:dyDescent="0.3">
      <c r="L28681"/>
      <c r="M28681"/>
      <c r="N28681"/>
      <c r="O28681"/>
    </row>
    <row r="28682" spans="12:15" x14ac:dyDescent="0.3">
      <c r="L28682"/>
      <c r="M28682"/>
      <c r="N28682"/>
      <c r="O28682"/>
    </row>
    <row r="28683" spans="12:15" x14ac:dyDescent="0.3">
      <c r="L28683"/>
      <c r="M28683"/>
      <c r="N28683"/>
      <c r="O28683"/>
    </row>
    <row r="28684" spans="12:15" x14ac:dyDescent="0.3">
      <c r="L28684"/>
      <c r="M28684"/>
      <c r="N28684"/>
      <c r="O28684"/>
    </row>
    <row r="28685" spans="12:15" x14ac:dyDescent="0.3">
      <c r="L28685"/>
      <c r="M28685"/>
      <c r="N28685"/>
      <c r="O28685"/>
    </row>
    <row r="28686" spans="12:15" x14ac:dyDescent="0.3">
      <c r="L28686"/>
      <c r="M28686"/>
      <c r="N28686"/>
      <c r="O28686"/>
    </row>
    <row r="28687" spans="12:15" x14ac:dyDescent="0.3">
      <c r="L28687"/>
      <c r="M28687"/>
      <c r="N28687"/>
      <c r="O28687"/>
    </row>
    <row r="28688" spans="12:15" x14ac:dyDescent="0.3">
      <c r="L28688"/>
      <c r="M28688"/>
      <c r="N28688"/>
      <c r="O28688"/>
    </row>
    <row r="28689" spans="12:15" x14ac:dyDescent="0.3">
      <c r="L28689"/>
      <c r="M28689"/>
      <c r="N28689"/>
      <c r="O28689"/>
    </row>
    <row r="28690" spans="12:15" x14ac:dyDescent="0.3">
      <c r="L28690"/>
      <c r="M28690"/>
      <c r="N28690"/>
      <c r="O28690"/>
    </row>
    <row r="28691" spans="12:15" x14ac:dyDescent="0.3">
      <c r="L28691"/>
      <c r="M28691"/>
      <c r="N28691"/>
      <c r="O28691"/>
    </row>
    <row r="28692" spans="12:15" x14ac:dyDescent="0.3">
      <c r="L28692"/>
      <c r="M28692"/>
      <c r="N28692"/>
      <c r="O28692"/>
    </row>
    <row r="28693" spans="12:15" x14ac:dyDescent="0.3">
      <c r="L28693"/>
      <c r="M28693"/>
      <c r="N28693"/>
      <c r="O28693"/>
    </row>
    <row r="28694" spans="12:15" x14ac:dyDescent="0.3">
      <c r="L28694"/>
      <c r="M28694"/>
      <c r="N28694"/>
      <c r="O28694"/>
    </row>
    <row r="28695" spans="12:15" x14ac:dyDescent="0.3">
      <c r="L28695"/>
      <c r="M28695"/>
      <c r="N28695"/>
      <c r="O28695"/>
    </row>
    <row r="28696" spans="12:15" x14ac:dyDescent="0.3">
      <c r="L28696"/>
      <c r="M28696"/>
      <c r="N28696"/>
      <c r="O28696"/>
    </row>
    <row r="28697" spans="12:15" x14ac:dyDescent="0.3">
      <c r="L28697"/>
      <c r="M28697"/>
      <c r="N28697"/>
      <c r="O28697"/>
    </row>
    <row r="28698" spans="12:15" x14ac:dyDescent="0.3">
      <c r="L28698"/>
      <c r="M28698"/>
      <c r="N28698"/>
      <c r="O28698"/>
    </row>
    <row r="28699" spans="12:15" x14ac:dyDescent="0.3">
      <c r="L28699"/>
      <c r="M28699"/>
      <c r="N28699"/>
      <c r="O28699"/>
    </row>
    <row r="28700" spans="12:15" x14ac:dyDescent="0.3">
      <c r="L28700"/>
      <c r="M28700"/>
      <c r="N28700"/>
      <c r="O28700"/>
    </row>
    <row r="28701" spans="12:15" x14ac:dyDescent="0.3">
      <c r="L28701"/>
      <c r="M28701"/>
      <c r="N28701"/>
      <c r="O28701"/>
    </row>
    <row r="28702" spans="12:15" x14ac:dyDescent="0.3">
      <c r="L28702"/>
      <c r="M28702"/>
      <c r="N28702"/>
      <c r="O28702"/>
    </row>
    <row r="28703" spans="12:15" x14ac:dyDescent="0.3">
      <c r="L28703"/>
      <c r="M28703"/>
      <c r="N28703"/>
      <c r="O28703"/>
    </row>
    <row r="28704" spans="12:15" x14ac:dyDescent="0.3">
      <c r="L28704"/>
      <c r="M28704"/>
      <c r="N28704"/>
      <c r="O28704"/>
    </row>
    <row r="28705" spans="12:15" x14ac:dyDescent="0.3">
      <c r="L28705"/>
      <c r="M28705"/>
      <c r="N28705"/>
      <c r="O28705"/>
    </row>
    <row r="28706" spans="12:15" x14ac:dyDescent="0.3">
      <c r="L28706"/>
      <c r="M28706"/>
      <c r="N28706"/>
      <c r="O28706"/>
    </row>
    <row r="28707" spans="12:15" x14ac:dyDescent="0.3">
      <c r="L28707"/>
      <c r="M28707"/>
      <c r="N28707"/>
      <c r="O28707"/>
    </row>
    <row r="28708" spans="12:15" x14ac:dyDescent="0.3">
      <c r="L28708"/>
      <c r="M28708"/>
      <c r="N28708"/>
      <c r="O28708"/>
    </row>
    <row r="28709" spans="12:15" x14ac:dyDescent="0.3">
      <c r="L28709"/>
      <c r="M28709"/>
      <c r="N28709"/>
      <c r="O28709"/>
    </row>
    <row r="28710" spans="12:15" x14ac:dyDescent="0.3">
      <c r="L28710"/>
      <c r="M28710"/>
      <c r="N28710"/>
      <c r="O28710"/>
    </row>
    <row r="28711" spans="12:15" x14ac:dyDescent="0.3">
      <c r="L28711"/>
      <c r="M28711"/>
      <c r="N28711"/>
      <c r="O28711"/>
    </row>
    <row r="28712" spans="12:15" x14ac:dyDescent="0.3">
      <c r="L28712"/>
      <c r="M28712"/>
      <c r="N28712"/>
      <c r="O28712"/>
    </row>
    <row r="28713" spans="12:15" x14ac:dyDescent="0.3">
      <c r="L28713"/>
      <c r="M28713"/>
      <c r="N28713"/>
      <c r="O28713"/>
    </row>
    <row r="28714" spans="12:15" x14ac:dyDescent="0.3">
      <c r="L28714"/>
      <c r="M28714"/>
      <c r="N28714"/>
      <c r="O28714"/>
    </row>
    <row r="28715" spans="12:15" x14ac:dyDescent="0.3">
      <c r="L28715"/>
      <c r="M28715"/>
      <c r="N28715"/>
      <c r="O28715"/>
    </row>
    <row r="28716" spans="12:15" x14ac:dyDescent="0.3">
      <c r="L28716"/>
      <c r="M28716"/>
      <c r="N28716"/>
      <c r="O28716"/>
    </row>
    <row r="28717" spans="12:15" x14ac:dyDescent="0.3">
      <c r="L28717"/>
      <c r="M28717"/>
      <c r="N28717"/>
      <c r="O28717"/>
    </row>
    <row r="28718" spans="12:15" x14ac:dyDescent="0.3">
      <c r="L28718"/>
      <c r="M28718"/>
      <c r="N28718"/>
      <c r="O28718"/>
    </row>
    <row r="28719" spans="12:15" x14ac:dyDescent="0.3">
      <c r="L28719"/>
      <c r="M28719"/>
      <c r="N28719"/>
      <c r="O28719"/>
    </row>
    <row r="28720" spans="12:15" x14ac:dyDescent="0.3">
      <c r="L28720"/>
      <c r="M28720"/>
      <c r="N28720"/>
      <c r="O28720"/>
    </row>
    <row r="28721" spans="12:15" x14ac:dyDescent="0.3">
      <c r="L28721"/>
      <c r="M28721"/>
      <c r="N28721"/>
      <c r="O28721"/>
    </row>
    <row r="28722" spans="12:15" x14ac:dyDescent="0.3">
      <c r="L28722"/>
      <c r="M28722"/>
      <c r="N28722"/>
      <c r="O28722"/>
    </row>
    <row r="28723" spans="12:15" x14ac:dyDescent="0.3">
      <c r="L28723"/>
      <c r="M28723"/>
      <c r="N28723"/>
      <c r="O28723"/>
    </row>
    <row r="28724" spans="12:15" x14ac:dyDescent="0.3">
      <c r="L28724"/>
      <c r="M28724"/>
      <c r="N28724"/>
      <c r="O28724"/>
    </row>
    <row r="28725" spans="12:15" x14ac:dyDescent="0.3">
      <c r="L28725"/>
      <c r="M28725"/>
      <c r="N28725"/>
      <c r="O28725"/>
    </row>
    <row r="28726" spans="12:15" x14ac:dyDescent="0.3">
      <c r="L28726"/>
      <c r="M28726"/>
      <c r="N28726"/>
      <c r="O28726"/>
    </row>
    <row r="28727" spans="12:15" x14ac:dyDescent="0.3">
      <c r="L28727"/>
      <c r="M28727"/>
      <c r="N28727"/>
      <c r="O28727"/>
    </row>
    <row r="28728" spans="12:15" x14ac:dyDescent="0.3">
      <c r="L28728"/>
      <c r="M28728"/>
      <c r="N28728"/>
      <c r="O28728"/>
    </row>
    <row r="28729" spans="12:15" x14ac:dyDescent="0.3">
      <c r="L28729"/>
      <c r="M28729"/>
      <c r="N28729"/>
      <c r="O28729"/>
    </row>
    <row r="28730" spans="12:15" x14ac:dyDescent="0.3">
      <c r="L28730"/>
      <c r="M28730"/>
      <c r="N28730"/>
      <c r="O28730"/>
    </row>
    <row r="28731" spans="12:15" x14ac:dyDescent="0.3">
      <c r="L28731"/>
      <c r="M28731"/>
      <c r="N28731"/>
      <c r="O28731"/>
    </row>
    <row r="28732" spans="12:15" x14ac:dyDescent="0.3">
      <c r="L28732"/>
      <c r="M28732"/>
      <c r="N28732"/>
      <c r="O28732"/>
    </row>
    <row r="28733" spans="12:15" x14ac:dyDescent="0.3">
      <c r="L28733"/>
      <c r="M28733"/>
      <c r="N28733"/>
      <c r="O28733"/>
    </row>
    <row r="28734" spans="12:15" x14ac:dyDescent="0.3">
      <c r="L28734"/>
      <c r="M28734"/>
      <c r="N28734"/>
      <c r="O28734"/>
    </row>
    <row r="28735" spans="12:15" x14ac:dyDescent="0.3">
      <c r="L28735"/>
      <c r="M28735"/>
      <c r="N28735"/>
      <c r="O28735"/>
    </row>
    <row r="28736" spans="12:15" x14ac:dyDescent="0.3">
      <c r="L28736"/>
      <c r="M28736"/>
      <c r="N28736"/>
      <c r="O28736"/>
    </row>
    <row r="28737" spans="12:15" x14ac:dyDescent="0.3">
      <c r="L28737"/>
      <c r="M28737"/>
      <c r="N28737"/>
      <c r="O28737"/>
    </row>
    <row r="28738" spans="12:15" x14ac:dyDescent="0.3">
      <c r="L28738"/>
      <c r="M28738"/>
      <c r="N28738"/>
      <c r="O28738"/>
    </row>
    <row r="28739" spans="12:15" x14ac:dyDescent="0.3">
      <c r="L28739"/>
      <c r="M28739"/>
      <c r="N28739"/>
      <c r="O28739"/>
    </row>
    <row r="28740" spans="12:15" x14ac:dyDescent="0.3">
      <c r="L28740"/>
      <c r="M28740"/>
      <c r="N28740"/>
      <c r="O28740"/>
    </row>
    <row r="28741" spans="12:15" x14ac:dyDescent="0.3">
      <c r="L28741"/>
      <c r="M28741"/>
      <c r="N28741"/>
      <c r="O28741"/>
    </row>
    <row r="28742" spans="12:15" x14ac:dyDescent="0.3">
      <c r="L28742"/>
      <c r="M28742"/>
      <c r="N28742"/>
      <c r="O28742"/>
    </row>
    <row r="28743" spans="12:15" x14ac:dyDescent="0.3">
      <c r="L28743"/>
      <c r="M28743"/>
      <c r="N28743"/>
      <c r="O28743"/>
    </row>
    <row r="28744" spans="12:15" x14ac:dyDescent="0.3">
      <c r="L28744"/>
      <c r="M28744"/>
      <c r="N28744"/>
      <c r="O28744"/>
    </row>
    <row r="28745" spans="12:15" x14ac:dyDescent="0.3">
      <c r="L28745"/>
      <c r="M28745"/>
      <c r="N28745"/>
      <c r="O28745"/>
    </row>
    <row r="28746" spans="12:15" x14ac:dyDescent="0.3">
      <c r="L28746"/>
      <c r="M28746"/>
      <c r="N28746"/>
      <c r="O28746"/>
    </row>
    <row r="28747" spans="12:15" x14ac:dyDescent="0.3">
      <c r="L28747"/>
      <c r="M28747"/>
      <c r="N28747"/>
      <c r="O28747"/>
    </row>
    <row r="28748" spans="12:15" x14ac:dyDescent="0.3">
      <c r="L28748"/>
      <c r="M28748"/>
      <c r="N28748"/>
      <c r="O28748"/>
    </row>
    <row r="28749" spans="12:15" x14ac:dyDescent="0.3">
      <c r="L28749"/>
      <c r="M28749"/>
      <c r="N28749"/>
      <c r="O28749"/>
    </row>
    <row r="28750" spans="12:15" x14ac:dyDescent="0.3">
      <c r="L28750"/>
      <c r="M28750"/>
      <c r="N28750"/>
      <c r="O28750"/>
    </row>
    <row r="28751" spans="12:15" x14ac:dyDescent="0.3">
      <c r="L28751"/>
      <c r="M28751"/>
      <c r="N28751"/>
      <c r="O28751"/>
    </row>
    <row r="28752" spans="12:15" x14ac:dyDescent="0.3">
      <c r="L28752"/>
      <c r="M28752"/>
      <c r="N28752"/>
      <c r="O28752"/>
    </row>
    <row r="28753" spans="12:15" x14ac:dyDescent="0.3">
      <c r="L28753"/>
      <c r="M28753"/>
      <c r="N28753"/>
      <c r="O28753"/>
    </row>
    <row r="28754" spans="12:15" x14ac:dyDescent="0.3">
      <c r="L28754"/>
      <c r="M28754"/>
      <c r="N28754"/>
      <c r="O28754"/>
    </row>
    <row r="28755" spans="12:15" x14ac:dyDescent="0.3">
      <c r="L28755"/>
      <c r="M28755"/>
      <c r="N28755"/>
      <c r="O28755"/>
    </row>
    <row r="28756" spans="12:15" x14ac:dyDescent="0.3">
      <c r="L28756"/>
      <c r="M28756"/>
      <c r="N28756"/>
      <c r="O28756"/>
    </row>
    <row r="28757" spans="12:15" x14ac:dyDescent="0.3">
      <c r="L28757"/>
      <c r="M28757"/>
      <c r="N28757"/>
      <c r="O28757"/>
    </row>
    <row r="28758" spans="12:15" x14ac:dyDescent="0.3">
      <c r="L28758"/>
      <c r="M28758"/>
      <c r="N28758"/>
      <c r="O28758"/>
    </row>
    <row r="28759" spans="12:15" x14ac:dyDescent="0.3">
      <c r="L28759"/>
      <c r="M28759"/>
      <c r="N28759"/>
      <c r="O28759"/>
    </row>
    <row r="28760" spans="12:15" x14ac:dyDescent="0.3">
      <c r="L28760"/>
      <c r="M28760"/>
      <c r="N28760"/>
      <c r="O28760"/>
    </row>
    <row r="28761" spans="12:15" x14ac:dyDescent="0.3">
      <c r="L28761"/>
      <c r="M28761"/>
      <c r="N28761"/>
      <c r="O28761"/>
    </row>
    <row r="28762" spans="12:15" x14ac:dyDescent="0.3">
      <c r="L28762"/>
      <c r="M28762"/>
      <c r="N28762"/>
      <c r="O28762"/>
    </row>
    <row r="28763" spans="12:15" x14ac:dyDescent="0.3">
      <c r="L28763"/>
      <c r="M28763"/>
      <c r="N28763"/>
      <c r="O28763"/>
    </row>
    <row r="28764" spans="12:15" x14ac:dyDescent="0.3">
      <c r="L28764"/>
      <c r="M28764"/>
      <c r="N28764"/>
      <c r="O28764"/>
    </row>
    <row r="28765" spans="12:15" x14ac:dyDescent="0.3">
      <c r="L28765"/>
      <c r="M28765"/>
      <c r="N28765"/>
      <c r="O28765"/>
    </row>
    <row r="28766" spans="12:15" x14ac:dyDescent="0.3">
      <c r="L28766"/>
      <c r="M28766"/>
      <c r="N28766"/>
      <c r="O28766"/>
    </row>
    <row r="28767" spans="12:15" x14ac:dyDescent="0.3">
      <c r="L28767"/>
      <c r="M28767"/>
      <c r="N28767"/>
      <c r="O28767"/>
    </row>
    <row r="28768" spans="12:15" x14ac:dyDescent="0.3">
      <c r="L28768"/>
      <c r="M28768"/>
      <c r="N28768"/>
      <c r="O28768"/>
    </row>
    <row r="28769" spans="12:15" x14ac:dyDescent="0.3">
      <c r="L28769"/>
      <c r="M28769"/>
      <c r="N28769"/>
      <c r="O28769"/>
    </row>
    <row r="28770" spans="12:15" x14ac:dyDescent="0.3">
      <c r="L28770"/>
      <c r="M28770"/>
      <c r="N28770"/>
      <c r="O28770"/>
    </row>
    <row r="28771" spans="12:15" x14ac:dyDescent="0.3">
      <c r="L28771"/>
      <c r="M28771"/>
      <c r="N28771"/>
      <c r="O28771"/>
    </row>
    <row r="28772" spans="12:15" x14ac:dyDescent="0.3">
      <c r="L28772"/>
      <c r="M28772"/>
      <c r="N28772"/>
      <c r="O28772"/>
    </row>
    <row r="28773" spans="12:15" x14ac:dyDescent="0.3">
      <c r="L28773"/>
      <c r="M28773"/>
      <c r="N28773"/>
      <c r="O28773"/>
    </row>
    <row r="28774" spans="12:15" x14ac:dyDescent="0.3">
      <c r="L28774"/>
      <c r="M28774"/>
      <c r="N28774"/>
      <c r="O28774"/>
    </row>
    <row r="28775" spans="12:15" x14ac:dyDescent="0.3">
      <c r="L28775"/>
      <c r="M28775"/>
      <c r="N28775"/>
      <c r="O28775"/>
    </row>
    <row r="28776" spans="12:15" x14ac:dyDescent="0.3">
      <c r="L28776"/>
      <c r="M28776"/>
      <c r="N28776"/>
      <c r="O28776"/>
    </row>
    <row r="28777" spans="12:15" x14ac:dyDescent="0.3">
      <c r="L28777"/>
      <c r="M28777"/>
      <c r="N28777"/>
      <c r="O28777"/>
    </row>
    <row r="28778" spans="12:15" x14ac:dyDescent="0.3">
      <c r="L28778"/>
      <c r="M28778"/>
      <c r="N28778"/>
      <c r="O28778"/>
    </row>
    <row r="28779" spans="12:15" x14ac:dyDescent="0.3">
      <c r="L28779"/>
      <c r="M28779"/>
      <c r="N28779"/>
      <c r="O28779"/>
    </row>
    <row r="28780" spans="12:15" x14ac:dyDescent="0.3">
      <c r="L28780"/>
      <c r="M28780"/>
      <c r="N28780"/>
      <c r="O28780"/>
    </row>
    <row r="28781" spans="12:15" x14ac:dyDescent="0.3">
      <c r="L28781"/>
      <c r="M28781"/>
      <c r="N28781"/>
      <c r="O28781"/>
    </row>
    <row r="28782" spans="12:15" x14ac:dyDescent="0.3">
      <c r="L28782"/>
      <c r="M28782"/>
      <c r="N28782"/>
      <c r="O28782"/>
    </row>
    <row r="28783" spans="12:15" x14ac:dyDescent="0.3">
      <c r="L28783"/>
      <c r="M28783"/>
      <c r="N28783"/>
      <c r="O28783"/>
    </row>
    <row r="28784" spans="12:15" x14ac:dyDescent="0.3">
      <c r="L28784"/>
      <c r="M28784"/>
      <c r="N28784"/>
      <c r="O28784"/>
    </row>
    <row r="28785" spans="12:15" x14ac:dyDescent="0.3">
      <c r="L28785"/>
      <c r="M28785"/>
      <c r="N28785"/>
      <c r="O28785"/>
    </row>
    <row r="28786" spans="12:15" x14ac:dyDescent="0.3">
      <c r="L28786"/>
      <c r="M28786"/>
      <c r="N28786"/>
      <c r="O28786"/>
    </row>
    <row r="28787" spans="12:15" x14ac:dyDescent="0.3">
      <c r="L28787"/>
      <c r="M28787"/>
      <c r="N28787"/>
      <c r="O28787"/>
    </row>
    <row r="28788" spans="12:15" x14ac:dyDescent="0.3">
      <c r="L28788"/>
      <c r="M28788"/>
      <c r="N28788"/>
      <c r="O28788"/>
    </row>
    <row r="28789" spans="12:15" x14ac:dyDescent="0.3">
      <c r="L28789"/>
      <c r="M28789"/>
      <c r="N28789"/>
      <c r="O28789"/>
    </row>
    <row r="28790" spans="12:15" x14ac:dyDescent="0.3">
      <c r="L28790"/>
      <c r="M28790"/>
      <c r="N28790"/>
      <c r="O28790"/>
    </row>
    <row r="28791" spans="12:15" x14ac:dyDescent="0.3">
      <c r="L28791"/>
      <c r="M28791"/>
      <c r="N28791"/>
      <c r="O28791"/>
    </row>
    <row r="28792" spans="12:15" x14ac:dyDescent="0.3">
      <c r="L28792"/>
      <c r="M28792"/>
      <c r="N28792"/>
      <c r="O28792"/>
    </row>
    <row r="28793" spans="12:15" x14ac:dyDescent="0.3">
      <c r="L28793"/>
      <c r="M28793"/>
      <c r="N28793"/>
      <c r="O28793"/>
    </row>
    <row r="28794" spans="12:15" x14ac:dyDescent="0.3">
      <c r="L28794"/>
      <c r="M28794"/>
      <c r="N28794"/>
      <c r="O28794"/>
    </row>
    <row r="28795" spans="12:15" x14ac:dyDescent="0.3">
      <c r="L28795"/>
      <c r="M28795"/>
      <c r="N28795"/>
      <c r="O28795"/>
    </row>
    <row r="28796" spans="12:15" x14ac:dyDescent="0.3">
      <c r="L28796"/>
      <c r="M28796"/>
      <c r="N28796"/>
      <c r="O28796"/>
    </row>
    <row r="28797" spans="12:15" x14ac:dyDescent="0.3">
      <c r="L28797"/>
      <c r="M28797"/>
      <c r="N28797"/>
      <c r="O28797"/>
    </row>
    <row r="28798" spans="12:15" x14ac:dyDescent="0.3">
      <c r="L28798"/>
      <c r="M28798"/>
      <c r="N28798"/>
      <c r="O28798"/>
    </row>
    <row r="28799" spans="12:15" x14ac:dyDescent="0.3">
      <c r="L28799"/>
      <c r="M28799"/>
      <c r="N28799"/>
      <c r="O28799"/>
    </row>
    <row r="28800" spans="12:15" x14ac:dyDescent="0.3">
      <c r="L28800"/>
      <c r="M28800"/>
      <c r="N28800"/>
      <c r="O28800"/>
    </row>
    <row r="28801" spans="12:15" x14ac:dyDescent="0.3">
      <c r="L28801"/>
      <c r="M28801"/>
      <c r="N28801"/>
      <c r="O28801"/>
    </row>
    <row r="28802" spans="12:15" x14ac:dyDescent="0.3">
      <c r="L28802"/>
      <c r="M28802"/>
      <c r="N28802"/>
      <c r="O28802"/>
    </row>
    <row r="28803" spans="12:15" x14ac:dyDescent="0.3">
      <c r="L28803"/>
      <c r="M28803"/>
      <c r="N28803"/>
      <c r="O28803"/>
    </row>
    <row r="28804" spans="12:15" x14ac:dyDescent="0.3">
      <c r="L28804"/>
      <c r="M28804"/>
      <c r="N28804"/>
      <c r="O28804"/>
    </row>
    <row r="28805" spans="12:15" x14ac:dyDescent="0.3">
      <c r="L28805"/>
      <c r="M28805"/>
      <c r="N28805"/>
      <c r="O28805"/>
    </row>
    <row r="28806" spans="12:15" x14ac:dyDescent="0.3">
      <c r="L28806"/>
      <c r="M28806"/>
      <c r="N28806"/>
      <c r="O28806"/>
    </row>
    <row r="28807" spans="12:15" x14ac:dyDescent="0.3">
      <c r="L28807"/>
      <c r="M28807"/>
      <c r="N28807"/>
      <c r="O28807"/>
    </row>
    <row r="28808" spans="12:15" x14ac:dyDescent="0.3">
      <c r="L28808"/>
      <c r="M28808"/>
      <c r="N28808"/>
      <c r="O28808"/>
    </row>
    <row r="28809" spans="12:15" x14ac:dyDescent="0.3">
      <c r="L28809"/>
      <c r="M28809"/>
      <c r="N28809"/>
      <c r="O28809"/>
    </row>
    <row r="28810" spans="12:15" x14ac:dyDescent="0.3">
      <c r="L28810"/>
      <c r="M28810"/>
      <c r="N28810"/>
      <c r="O28810"/>
    </row>
    <row r="28811" spans="12:15" x14ac:dyDescent="0.3">
      <c r="L28811"/>
      <c r="M28811"/>
      <c r="N28811"/>
      <c r="O28811"/>
    </row>
    <row r="28812" spans="12:15" x14ac:dyDescent="0.3">
      <c r="L28812"/>
      <c r="M28812"/>
      <c r="N28812"/>
      <c r="O28812"/>
    </row>
    <row r="28813" spans="12:15" x14ac:dyDescent="0.3">
      <c r="L28813"/>
      <c r="M28813"/>
      <c r="N28813"/>
      <c r="O28813"/>
    </row>
    <row r="28814" spans="12:15" x14ac:dyDescent="0.3">
      <c r="L28814"/>
      <c r="M28814"/>
      <c r="N28814"/>
      <c r="O28814"/>
    </row>
    <row r="28815" spans="12:15" x14ac:dyDescent="0.3">
      <c r="L28815"/>
      <c r="M28815"/>
      <c r="N28815"/>
      <c r="O28815"/>
    </row>
    <row r="28816" spans="12:15" x14ac:dyDescent="0.3">
      <c r="L28816"/>
      <c r="M28816"/>
      <c r="N28816"/>
      <c r="O28816"/>
    </row>
    <row r="28817" spans="12:15" x14ac:dyDescent="0.3">
      <c r="L28817"/>
      <c r="M28817"/>
      <c r="N28817"/>
      <c r="O28817"/>
    </row>
    <row r="28818" spans="12:15" x14ac:dyDescent="0.3">
      <c r="L28818"/>
      <c r="M28818"/>
      <c r="N28818"/>
      <c r="O28818"/>
    </row>
    <row r="28819" spans="12:15" x14ac:dyDescent="0.3">
      <c r="L28819"/>
      <c r="M28819"/>
      <c r="N28819"/>
      <c r="O28819"/>
    </row>
    <row r="28820" spans="12:15" x14ac:dyDescent="0.3">
      <c r="L28820"/>
      <c r="M28820"/>
      <c r="N28820"/>
      <c r="O28820"/>
    </row>
    <row r="28821" spans="12:15" x14ac:dyDescent="0.3">
      <c r="L28821"/>
      <c r="M28821"/>
      <c r="N28821"/>
      <c r="O28821"/>
    </row>
    <row r="28822" spans="12:15" x14ac:dyDescent="0.3">
      <c r="L28822"/>
      <c r="M28822"/>
      <c r="N28822"/>
      <c r="O28822"/>
    </row>
    <row r="28823" spans="12:15" x14ac:dyDescent="0.3">
      <c r="L28823"/>
      <c r="M28823"/>
      <c r="N28823"/>
      <c r="O28823"/>
    </row>
    <row r="28824" spans="12:15" x14ac:dyDescent="0.3">
      <c r="L28824"/>
      <c r="M28824"/>
      <c r="N28824"/>
      <c r="O28824"/>
    </row>
    <row r="28825" spans="12:15" x14ac:dyDescent="0.3">
      <c r="L28825"/>
      <c r="M28825"/>
      <c r="N28825"/>
      <c r="O28825"/>
    </row>
    <row r="28826" spans="12:15" x14ac:dyDescent="0.3">
      <c r="L28826"/>
      <c r="M28826"/>
      <c r="N28826"/>
      <c r="O28826"/>
    </row>
    <row r="28827" spans="12:15" x14ac:dyDescent="0.3">
      <c r="L28827"/>
      <c r="M28827"/>
      <c r="N28827"/>
      <c r="O28827"/>
    </row>
    <row r="28828" spans="12:15" x14ac:dyDescent="0.3">
      <c r="L28828"/>
      <c r="M28828"/>
      <c r="N28828"/>
      <c r="O28828"/>
    </row>
    <row r="28829" spans="12:15" x14ac:dyDescent="0.3">
      <c r="L28829"/>
      <c r="M28829"/>
      <c r="N28829"/>
      <c r="O28829"/>
    </row>
    <row r="28830" spans="12:15" x14ac:dyDescent="0.3">
      <c r="L28830"/>
      <c r="M28830"/>
      <c r="N28830"/>
      <c r="O28830"/>
    </row>
    <row r="28831" spans="12:15" x14ac:dyDescent="0.3">
      <c r="L28831"/>
      <c r="M28831"/>
      <c r="N28831"/>
      <c r="O28831"/>
    </row>
    <row r="28832" spans="12:15" x14ac:dyDescent="0.3">
      <c r="L28832"/>
      <c r="M28832"/>
      <c r="N28832"/>
      <c r="O28832"/>
    </row>
    <row r="28833" spans="12:15" x14ac:dyDescent="0.3">
      <c r="L28833"/>
      <c r="M28833"/>
      <c r="N28833"/>
      <c r="O28833"/>
    </row>
    <row r="28834" spans="12:15" x14ac:dyDescent="0.3">
      <c r="L28834"/>
      <c r="M28834"/>
      <c r="N28834"/>
      <c r="O28834"/>
    </row>
    <row r="28835" spans="12:15" x14ac:dyDescent="0.3">
      <c r="L28835"/>
      <c r="M28835"/>
      <c r="N28835"/>
      <c r="O28835"/>
    </row>
    <row r="28836" spans="12:15" x14ac:dyDescent="0.3">
      <c r="L28836"/>
      <c r="M28836"/>
      <c r="N28836"/>
      <c r="O28836"/>
    </row>
    <row r="28837" spans="12:15" x14ac:dyDescent="0.3">
      <c r="L28837"/>
      <c r="M28837"/>
      <c r="N28837"/>
      <c r="O28837"/>
    </row>
    <row r="28838" spans="12:15" x14ac:dyDescent="0.3">
      <c r="L28838"/>
      <c r="M28838"/>
      <c r="N28838"/>
      <c r="O28838"/>
    </row>
    <row r="28839" spans="12:15" x14ac:dyDescent="0.3">
      <c r="L28839"/>
      <c r="M28839"/>
      <c r="N28839"/>
      <c r="O28839"/>
    </row>
    <row r="28840" spans="12:15" x14ac:dyDescent="0.3">
      <c r="L28840"/>
      <c r="M28840"/>
      <c r="N28840"/>
      <c r="O28840"/>
    </row>
    <row r="28841" spans="12:15" x14ac:dyDescent="0.3">
      <c r="L28841"/>
      <c r="M28841"/>
      <c r="N28841"/>
      <c r="O28841"/>
    </row>
    <row r="28842" spans="12:15" x14ac:dyDescent="0.3">
      <c r="L28842"/>
      <c r="M28842"/>
      <c r="N28842"/>
      <c r="O28842"/>
    </row>
    <row r="28843" spans="12:15" x14ac:dyDescent="0.3">
      <c r="L28843"/>
      <c r="M28843"/>
      <c r="N28843"/>
      <c r="O28843"/>
    </row>
    <row r="28844" spans="12:15" x14ac:dyDescent="0.3">
      <c r="L28844"/>
      <c r="M28844"/>
      <c r="N28844"/>
      <c r="O28844"/>
    </row>
    <row r="28845" spans="12:15" x14ac:dyDescent="0.3">
      <c r="L28845"/>
      <c r="M28845"/>
      <c r="N28845"/>
      <c r="O28845"/>
    </row>
    <row r="28846" spans="12:15" x14ac:dyDescent="0.3">
      <c r="L28846"/>
      <c r="M28846"/>
      <c r="N28846"/>
      <c r="O28846"/>
    </row>
    <row r="28847" spans="12:15" x14ac:dyDescent="0.3">
      <c r="L28847"/>
      <c r="M28847"/>
      <c r="N28847"/>
      <c r="O28847"/>
    </row>
    <row r="28848" spans="12:15" x14ac:dyDescent="0.3">
      <c r="L28848"/>
      <c r="M28848"/>
      <c r="N28848"/>
      <c r="O28848"/>
    </row>
    <row r="28849" spans="12:15" x14ac:dyDescent="0.3">
      <c r="L28849"/>
      <c r="M28849"/>
      <c r="N28849"/>
      <c r="O28849"/>
    </row>
    <row r="28850" spans="12:15" x14ac:dyDescent="0.3">
      <c r="L28850"/>
      <c r="M28850"/>
      <c r="N28850"/>
      <c r="O28850"/>
    </row>
    <row r="28851" spans="12:15" x14ac:dyDescent="0.3">
      <c r="L28851"/>
      <c r="M28851"/>
      <c r="N28851"/>
      <c r="O28851"/>
    </row>
    <row r="28852" spans="12:15" x14ac:dyDescent="0.3">
      <c r="L28852"/>
      <c r="M28852"/>
      <c r="N28852"/>
      <c r="O28852"/>
    </row>
    <row r="28853" spans="12:15" x14ac:dyDescent="0.3">
      <c r="L28853"/>
      <c r="M28853"/>
      <c r="N28853"/>
      <c r="O28853"/>
    </row>
    <row r="28854" spans="12:15" x14ac:dyDescent="0.3">
      <c r="L28854"/>
      <c r="M28854"/>
      <c r="N28854"/>
      <c r="O28854"/>
    </row>
    <row r="28855" spans="12:15" x14ac:dyDescent="0.3">
      <c r="L28855"/>
      <c r="M28855"/>
      <c r="N28855"/>
      <c r="O28855"/>
    </row>
    <row r="28856" spans="12:15" x14ac:dyDescent="0.3">
      <c r="L28856"/>
      <c r="M28856"/>
      <c r="N28856"/>
      <c r="O28856"/>
    </row>
    <row r="28857" spans="12:15" x14ac:dyDescent="0.3">
      <c r="L28857"/>
      <c r="M28857"/>
      <c r="N28857"/>
      <c r="O28857"/>
    </row>
    <row r="28858" spans="12:15" x14ac:dyDescent="0.3">
      <c r="L28858"/>
      <c r="M28858"/>
      <c r="N28858"/>
      <c r="O28858"/>
    </row>
    <row r="28859" spans="12:15" x14ac:dyDescent="0.3">
      <c r="L28859"/>
      <c r="M28859"/>
      <c r="N28859"/>
      <c r="O28859"/>
    </row>
    <row r="28860" spans="12:15" x14ac:dyDescent="0.3">
      <c r="L28860"/>
      <c r="M28860"/>
      <c r="N28860"/>
      <c r="O28860"/>
    </row>
    <row r="28861" spans="12:15" x14ac:dyDescent="0.3">
      <c r="L28861"/>
      <c r="M28861"/>
      <c r="N28861"/>
      <c r="O28861"/>
    </row>
    <row r="28862" spans="12:15" x14ac:dyDescent="0.3">
      <c r="L28862"/>
      <c r="M28862"/>
      <c r="N28862"/>
      <c r="O28862"/>
    </row>
    <row r="28863" spans="12:15" x14ac:dyDescent="0.3">
      <c r="L28863"/>
      <c r="M28863"/>
      <c r="N28863"/>
      <c r="O28863"/>
    </row>
    <row r="28864" spans="12:15" x14ac:dyDescent="0.3">
      <c r="L28864"/>
      <c r="M28864"/>
      <c r="N28864"/>
      <c r="O28864"/>
    </row>
    <row r="28865" spans="12:15" x14ac:dyDescent="0.3">
      <c r="L28865"/>
      <c r="M28865"/>
      <c r="N28865"/>
      <c r="O28865"/>
    </row>
    <row r="28866" spans="12:15" x14ac:dyDescent="0.3">
      <c r="L28866"/>
      <c r="M28866"/>
      <c r="N28866"/>
      <c r="O28866"/>
    </row>
    <row r="28867" spans="12:15" x14ac:dyDescent="0.3">
      <c r="L28867"/>
      <c r="M28867"/>
      <c r="N28867"/>
      <c r="O28867"/>
    </row>
    <row r="28868" spans="12:15" x14ac:dyDescent="0.3">
      <c r="L28868"/>
      <c r="M28868"/>
      <c r="N28868"/>
      <c r="O28868"/>
    </row>
    <row r="28869" spans="12:15" x14ac:dyDescent="0.3">
      <c r="L28869"/>
      <c r="M28869"/>
      <c r="N28869"/>
      <c r="O28869"/>
    </row>
    <row r="28870" spans="12:15" x14ac:dyDescent="0.3">
      <c r="L28870"/>
      <c r="M28870"/>
      <c r="N28870"/>
      <c r="O28870"/>
    </row>
    <row r="28871" spans="12:15" x14ac:dyDescent="0.3">
      <c r="L28871"/>
      <c r="M28871"/>
      <c r="N28871"/>
      <c r="O28871"/>
    </row>
    <row r="28872" spans="12:15" x14ac:dyDescent="0.3">
      <c r="L28872"/>
      <c r="M28872"/>
      <c r="N28872"/>
      <c r="O28872"/>
    </row>
    <row r="28873" spans="12:15" x14ac:dyDescent="0.3">
      <c r="L28873"/>
      <c r="M28873"/>
      <c r="N28873"/>
      <c r="O28873"/>
    </row>
    <row r="28874" spans="12:15" x14ac:dyDescent="0.3">
      <c r="L28874"/>
      <c r="M28874"/>
      <c r="N28874"/>
      <c r="O28874"/>
    </row>
    <row r="28875" spans="12:15" x14ac:dyDescent="0.3">
      <c r="L28875"/>
      <c r="M28875"/>
      <c r="N28875"/>
      <c r="O28875"/>
    </row>
    <row r="28876" spans="12:15" x14ac:dyDescent="0.3">
      <c r="L28876"/>
      <c r="M28876"/>
      <c r="N28876"/>
      <c r="O28876"/>
    </row>
    <row r="28877" spans="12:15" x14ac:dyDescent="0.3">
      <c r="L28877"/>
      <c r="M28877"/>
      <c r="N28877"/>
      <c r="O28877"/>
    </row>
    <row r="28878" spans="12:15" x14ac:dyDescent="0.3">
      <c r="L28878"/>
      <c r="M28878"/>
      <c r="N28878"/>
      <c r="O28878"/>
    </row>
    <row r="28879" spans="12:15" x14ac:dyDescent="0.3">
      <c r="L28879"/>
      <c r="M28879"/>
      <c r="N28879"/>
      <c r="O28879"/>
    </row>
    <row r="28880" spans="12:15" x14ac:dyDescent="0.3">
      <c r="L28880"/>
      <c r="M28880"/>
      <c r="N28880"/>
      <c r="O28880"/>
    </row>
    <row r="28881" spans="12:15" x14ac:dyDescent="0.3">
      <c r="L28881"/>
      <c r="M28881"/>
      <c r="N28881"/>
      <c r="O28881"/>
    </row>
    <row r="28882" spans="12:15" x14ac:dyDescent="0.3">
      <c r="L28882"/>
      <c r="M28882"/>
      <c r="N28882"/>
      <c r="O28882"/>
    </row>
    <row r="28883" spans="12:15" x14ac:dyDescent="0.3">
      <c r="L28883"/>
      <c r="M28883"/>
      <c r="N28883"/>
      <c r="O28883"/>
    </row>
    <row r="28884" spans="12:15" x14ac:dyDescent="0.3">
      <c r="L28884"/>
      <c r="M28884"/>
      <c r="N28884"/>
      <c r="O28884"/>
    </row>
    <row r="28885" spans="12:15" x14ac:dyDescent="0.3">
      <c r="L28885"/>
      <c r="M28885"/>
      <c r="N28885"/>
      <c r="O28885"/>
    </row>
    <row r="28886" spans="12:15" x14ac:dyDescent="0.3">
      <c r="L28886"/>
      <c r="M28886"/>
      <c r="N28886"/>
      <c r="O28886"/>
    </row>
    <row r="28887" spans="12:15" x14ac:dyDescent="0.3">
      <c r="L28887"/>
      <c r="M28887"/>
      <c r="N28887"/>
      <c r="O28887"/>
    </row>
    <row r="28888" spans="12:15" x14ac:dyDescent="0.3">
      <c r="L28888"/>
      <c r="M28888"/>
      <c r="N28888"/>
      <c r="O28888"/>
    </row>
    <row r="28889" spans="12:15" x14ac:dyDescent="0.3">
      <c r="L28889"/>
      <c r="M28889"/>
      <c r="N28889"/>
      <c r="O28889"/>
    </row>
    <row r="28890" spans="12:15" x14ac:dyDescent="0.3">
      <c r="L28890"/>
      <c r="M28890"/>
      <c r="N28890"/>
      <c r="O28890"/>
    </row>
    <row r="28891" spans="12:15" x14ac:dyDescent="0.3">
      <c r="L28891"/>
      <c r="M28891"/>
      <c r="N28891"/>
      <c r="O28891"/>
    </row>
    <row r="28892" spans="12:15" x14ac:dyDescent="0.3">
      <c r="L28892"/>
      <c r="M28892"/>
      <c r="N28892"/>
      <c r="O28892"/>
    </row>
    <row r="28893" spans="12:15" x14ac:dyDescent="0.3">
      <c r="L28893"/>
      <c r="M28893"/>
      <c r="N28893"/>
      <c r="O28893"/>
    </row>
    <row r="28894" spans="12:15" x14ac:dyDescent="0.3">
      <c r="L28894"/>
      <c r="M28894"/>
      <c r="N28894"/>
      <c r="O28894"/>
    </row>
    <row r="28895" spans="12:15" x14ac:dyDescent="0.3">
      <c r="L28895"/>
      <c r="M28895"/>
      <c r="N28895"/>
      <c r="O28895"/>
    </row>
    <row r="28896" spans="12:15" x14ac:dyDescent="0.3">
      <c r="L28896"/>
      <c r="M28896"/>
      <c r="N28896"/>
      <c r="O28896"/>
    </row>
    <row r="28897" spans="12:15" x14ac:dyDescent="0.3">
      <c r="L28897"/>
      <c r="M28897"/>
      <c r="N28897"/>
      <c r="O28897"/>
    </row>
    <row r="28898" spans="12:15" x14ac:dyDescent="0.3">
      <c r="L28898"/>
      <c r="M28898"/>
      <c r="N28898"/>
      <c r="O28898"/>
    </row>
    <row r="28899" spans="12:15" x14ac:dyDescent="0.3">
      <c r="L28899"/>
      <c r="M28899"/>
      <c r="N28899"/>
      <c r="O28899"/>
    </row>
    <row r="28900" spans="12:15" x14ac:dyDescent="0.3">
      <c r="L28900"/>
      <c r="M28900"/>
      <c r="N28900"/>
      <c r="O28900"/>
    </row>
    <row r="28901" spans="12:15" x14ac:dyDescent="0.3">
      <c r="L28901"/>
      <c r="M28901"/>
      <c r="N28901"/>
      <c r="O28901"/>
    </row>
    <row r="28902" spans="12:15" x14ac:dyDescent="0.3">
      <c r="L28902"/>
      <c r="M28902"/>
      <c r="N28902"/>
      <c r="O28902"/>
    </row>
    <row r="28903" spans="12:15" x14ac:dyDescent="0.3">
      <c r="L28903"/>
      <c r="M28903"/>
      <c r="N28903"/>
      <c r="O28903"/>
    </row>
    <row r="28904" spans="12:15" x14ac:dyDescent="0.3">
      <c r="L28904"/>
      <c r="M28904"/>
      <c r="N28904"/>
      <c r="O28904"/>
    </row>
    <row r="28905" spans="12:15" x14ac:dyDescent="0.3">
      <c r="L28905"/>
      <c r="M28905"/>
      <c r="N28905"/>
      <c r="O28905"/>
    </row>
    <row r="28906" spans="12:15" x14ac:dyDescent="0.3">
      <c r="L28906"/>
      <c r="M28906"/>
      <c r="N28906"/>
      <c r="O28906"/>
    </row>
    <row r="28907" spans="12:15" x14ac:dyDescent="0.3">
      <c r="L28907"/>
      <c r="M28907"/>
      <c r="N28907"/>
      <c r="O28907"/>
    </row>
    <row r="28908" spans="12:15" x14ac:dyDescent="0.3">
      <c r="L28908"/>
      <c r="M28908"/>
      <c r="N28908"/>
      <c r="O28908"/>
    </row>
    <row r="28909" spans="12:15" x14ac:dyDescent="0.3">
      <c r="L28909"/>
      <c r="M28909"/>
      <c r="N28909"/>
      <c r="O28909"/>
    </row>
    <row r="28910" spans="12:15" x14ac:dyDescent="0.3">
      <c r="L28910"/>
      <c r="M28910"/>
      <c r="N28910"/>
      <c r="O28910"/>
    </row>
    <row r="28911" spans="12:15" x14ac:dyDescent="0.3">
      <c r="L28911"/>
      <c r="M28911"/>
      <c r="N28911"/>
      <c r="O28911"/>
    </row>
    <row r="28912" spans="12:15" x14ac:dyDescent="0.3">
      <c r="L28912"/>
      <c r="M28912"/>
      <c r="N28912"/>
      <c r="O28912"/>
    </row>
    <row r="28913" spans="12:15" x14ac:dyDescent="0.3">
      <c r="L28913"/>
      <c r="M28913"/>
      <c r="N28913"/>
      <c r="O28913"/>
    </row>
    <row r="28914" spans="12:15" x14ac:dyDescent="0.3">
      <c r="L28914"/>
      <c r="M28914"/>
      <c r="N28914"/>
      <c r="O28914"/>
    </row>
    <row r="28915" spans="12:15" x14ac:dyDescent="0.3">
      <c r="L28915"/>
      <c r="M28915"/>
      <c r="N28915"/>
      <c r="O28915"/>
    </row>
    <row r="28916" spans="12:15" x14ac:dyDescent="0.3">
      <c r="L28916"/>
      <c r="M28916"/>
      <c r="N28916"/>
      <c r="O28916"/>
    </row>
    <row r="28917" spans="12:15" x14ac:dyDescent="0.3">
      <c r="L28917"/>
      <c r="M28917"/>
      <c r="N28917"/>
      <c r="O28917"/>
    </row>
    <row r="28918" spans="12:15" x14ac:dyDescent="0.3">
      <c r="L28918"/>
      <c r="M28918"/>
      <c r="N28918"/>
      <c r="O28918"/>
    </row>
    <row r="28919" spans="12:15" x14ac:dyDescent="0.3">
      <c r="L28919"/>
      <c r="M28919"/>
      <c r="N28919"/>
      <c r="O28919"/>
    </row>
    <row r="28920" spans="12:15" x14ac:dyDescent="0.3">
      <c r="L28920"/>
      <c r="M28920"/>
      <c r="N28920"/>
      <c r="O28920"/>
    </row>
    <row r="28921" spans="12:15" x14ac:dyDescent="0.3">
      <c r="L28921"/>
      <c r="M28921"/>
      <c r="N28921"/>
      <c r="O28921"/>
    </row>
    <row r="28922" spans="12:15" x14ac:dyDescent="0.3">
      <c r="L28922"/>
      <c r="M28922"/>
      <c r="N28922"/>
      <c r="O28922"/>
    </row>
    <row r="28923" spans="12:15" x14ac:dyDescent="0.3">
      <c r="L28923"/>
      <c r="M28923"/>
      <c r="N28923"/>
      <c r="O28923"/>
    </row>
    <row r="28924" spans="12:15" x14ac:dyDescent="0.3">
      <c r="L28924"/>
      <c r="M28924"/>
      <c r="N28924"/>
      <c r="O28924"/>
    </row>
    <row r="28925" spans="12:15" x14ac:dyDescent="0.3">
      <c r="L28925"/>
      <c r="M28925"/>
      <c r="N28925"/>
      <c r="O28925"/>
    </row>
    <row r="28926" spans="12:15" x14ac:dyDescent="0.3">
      <c r="L28926"/>
      <c r="M28926"/>
      <c r="N28926"/>
      <c r="O28926"/>
    </row>
    <row r="28927" spans="12:15" x14ac:dyDescent="0.3">
      <c r="L28927"/>
      <c r="M28927"/>
      <c r="N28927"/>
      <c r="O28927"/>
    </row>
    <row r="28928" spans="12:15" x14ac:dyDescent="0.3">
      <c r="L28928"/>
      <c r="M28928"/>
      <c r="N28928"/>
      <c r="O28928"/>
    </row>
    <row r="28929" spans="12:15" x14ac:dyDescent="0.3">
      <c r="L28929"/>
      <c r="M28929"/>
      <c r="N28929"/>
      <c r="O28929"/>
    </row>
    <row r="28930" spans="12:15" x14ac:dyDescent="0.3">
      <c r="L28930"/>
      <c r="M28930"/>
      <c r="N28930"/>
      <c r="O28930"/>
    </row>
    <row r="28931" spans="12:15" x14ac:dyDescent="0.3">
      <c r="L28931"/>
      <c r="M28931"/>
      <c r="N28931"/>
      <c r="O28931"/>
    </row>
    <row r="28932" spans="12:15" x14ac:dyDescent="0.3">
      <c r="L28932"/>
      <c r="M28932"/>
      <c r="N28932"/>
      <c r="O28932"/>
    </row>
    <row r="28933" spans="12:15" x14ac:dyDescent="0.3">
      <c r="L28933"/>
      <c r="M28933"/>
      <c r="N28933"/>
      <c r="O28933"/>
    </row>
    <row r="28934" spans="12:15" x14ac:dyDescent="0.3">
      <c r="L28934"/>
      <c r="M28934"/>
      <c r="N28934"/>
      <c r="O28934"/>
    </row>
    <row r="28935" spans="12:15" x14ac:dyDescent="0.3">
      <c r="L28935"/>
      <c r="M28935"/>
      <c r="N28935"/>
      <c r="O28935"/>
    </row>
    <row r="28936" spans="12:15" x14ac:dyDescent="0.3">
      <c r="L28936"/>
      <c r="M28936"/>
      <c r="N28936"/>
      <c r="O28936"/>
    </row>
    <row r="28937" spans="12:15" x14ac:dyDescent="0.3">
      <c r="L28937"/>
      <c r="M28937"/>
      <c r="N28937"/>
      <c r="O28937"/>
    </row>
    <row r="28938" spans="12:15" x14ac:dyDescent="0.3">
      <c r="L28938"/>
      <c r="M28938"/>
      <c r="N28938"/>
      <c r="O28938"/>
    </row>
    <row r="28939" spans="12:15" x14ac:dyDescent="0.3">
      <c r="L28939"/>
      <c r="M28939"/>
      <c r="N28939"/>
      <c r="O28939"/>
    </row>
    <row r="28940" spans="12:15" x14ac:dyDescent="0.3">
      <c r="L28940"/>
      <c r="M28940"/>
      <c r="N28940"/>
      <c r="O28940"/>
    </row>
    <row r="28941" spans="12:15" x14ac:dyDescent="0.3">
      <c r="L28941"/>
      <c r="M28941"/>
      <c r="N28941"/>
      <c r="O28941"/>
    </row>
    <row r="28942" spans="12:15" x14ac:dyDescent="0.3">
      <c r="L28942"/>
      <c r="M28942"/>
      <c r="N28942"/>
      <c r="O28942"/>
    </row>
    <row r="28943" spans="12:15" x14ac:dyDescent="0.3">
      <c r="L28943"/>
      <c r="M28943"/>
      <c r="N28943"/>
      <c r="O28943"/>
    </row>
    <row r="28944" spans="12:15" x14ac:dyDescent="0.3">
      <c r="L28944"/>
      <c r="M28944"/>
      <c r="N28944"/>
      <c r="O28944"/>
    </row>
    <row r="28945" spans="12:15" x14ac:dyDescent="0.3">
      <c r="L28945"/>
      <c r="M28945"/>
      <c r="N28945"/>
      <c r="O28945"/>
    </row>
    <row r="28946" spans="12:15" x14ac:dyDescent="0.3">
      <c r="L28946"/>
      <c r="M28946"/>
      <c r="N28946"/>
      <c r="O28946"/>
    </row>
    <row r="28947" spans="12:15" x14ac:dyDescent="0.3">
      <c r="L28947"/>
      <c r="M28947"/>
      <c r="N28947"/>
      <c r="O28947"/>
    </row>
    <row r="28948" spans="12:15" x14ac:dyDescent="0.3">
      <c r="L28948"/>
      <c r="M28948"/>
      <c r="N28948"/>
      <c r="O28948"/>
    </row>
    <row r="28949" spans="12:15" x14ac:dyDescent="0.3">
      <c r="L28949"/>
      <c r="M28949"/>
      <c r="N28949"/>
      <c r="O28949"/>
    </row>
    <row r="28950" spans="12:15" x14ac:dyDescent="0.3">
      <c r="L28950"/>
      <c r="M28950"/>
      <c r="N28950"/>
      <c r="O28950"/>
    </row>
    <row r="28951" spans="12:15" x14ac:dyDescent="0.3">
      <c r="L28951"/>
      <c r="M28951"/>
      <c r="N28951"/>
      <c r="O28951"/>
    </row>
    <row r="28952" spans="12:15" x14ac:dyDescent="0.3">
      <c r="L28952"/>
      <c r="M28952"/>
      <c r="N28952"/>
      <c r="O28952"/>
    </row>
    <row r="28953" spans="12:15" x14ac:dyDescent="0.3">
      <c r="L28953"/>
      <c r="M28953"/>
      <c r="N28953"/>
      <c r="O28953"/>
    </row>
    <row r="28954" spans="12:15" x14ac:dyDescent="0.3">
      <c r="L28954"/>
      <c r="M28954"/>
      <c r="N28954"/>
      <c r="O28954"/>
    </row>
    <row r="28955" spans="12:15" x14ac:dyDescent="0.3">
      <c r="L28955"/>
      <c r="M28955"/>
      <c r="N28955"/>
      <c r="O28955"/>
    </row>
    <row r="28956" spans="12:15" x14ac:dyDescent="0.3">
      <c r="L28956"/>
      <c r="M28956"/>
      <c r="N28956"/>
      <c r="O28956"/>
    </row>
    <row r="28957" spans="12:15" x14ac:dyDescent="0.3">
      <c r="L28957"/>
      <c r="M28957"/>
      <c r="N28957"/>
      <c r="O28957"/>
    </row>
    <row r="28958" spans="12:15" x14ac:dyDescent="0.3">
      <c r="L28958"/>
      <c r="M28958"/>
      <c r="N28958"/>
      <c r="O28958"/>
    </row>
    <row r="28959" spans="12:15" x14ac:dyDescent="0.3">
      <c r="L28959"/>
      <c r="M28959"/>
      <c r="N28959"/>
      <c r="O28959"/>
    </row>
    <row r="28960" spans="12:15" x14ac:dyDescent="0.3">
      <c r="L28960"/>
      <c r="M28960"/>
      <c r="N28960"/>
      <c r="O28960"/>
    </row>
    <row r="28961" spans="12:15" x14ac:dyDescent="0.3">
      <c r="L28961"/>
      <c r="M28961"/>
      <c r="N28961"/>
      <c r="O28961"/>
    </row>
    <row r="28962" spans="12:15" x14ac:dyDescent="0.3">
      <c r="L28962"/>
      <c r="M28962"/>
      <c r="N28962"/>
      <c r="O28962"/>
    </row>
    <row r="28963" spans="12:15" x14ac:dyDescent="0.3">
      <c r="L28963"/>
      <c r="M28963"/>
      <c r="N28963"/>
      <c r="O28963"/>
    </row>
    <row r="28964" spans="12:15" x14ac:dyDescent="0.3">
      <c r="L28964"/>
      <c r="M28964"/>
      <c r="N28964"/>
      <c r="O28964"/>
    </row>
    <row r="28965" spans="12:15" x14ac:dyDescent="0.3">
      <c r="L28965"/>
      <c r="M28965"/>
      <c r="N28965"/>
      <c r="O28965"/>
    </row>
    <row r="28966" spans="12:15" x14ac:dyDescent="0.3">
      <c r="L28966"/>
      <c r="M28966"/>
      <c r="N28966"/>
      <c r="O28966"/>
    </row>
    <row r="28967" spans="12:15" x14ac:dyDescent="0.3">
      <c r="L28967"/>
      <c r="M28967"/>
      <c r="N28967"/>
      <c r="O28967"/>
    </row>
    <row r="28968" spans="12:15" x14ac:dyDescent="0.3">
      <c r="L28968"/>
      <c r="M28968"/>
      <c r="N28968"/>
      <c r="O28968"/>
    </row>
    <row r="28969" spans="12:15" x14ac:dyDescent="0.3">
      <c r="L28969"/>
      <c r="M28969"/>
      <c r="N28969"/>
      <c r="O28969"/>
    </row>
    <row r="28970" spans="12:15" x14ac:dyDescent="0.3">
      <c r="L28970"/>
      <c r="M28970"/>
      <c r="N28970"/>
      <c r="O28970"/>
    </row>
    <row r="28971" spans="12:15" x14ac:dyDescent="0.3">
      <c r="L28971"/>
      <c r="M28971"/>
      <c r="N28971"/>
      <c r="O28971"/>
    </row>
    <row r="28972" spans="12:15" x14ac:dyDescent="0.3">
      <c r="L28972"/>
      <c r="M28972"/>
      <c r="N28972"/>
      <c r="O28972"/>
    </row>
    <row r="28973" spans="12:15" x14ac:dyDescent="0.3">
      <c r="L28973"/>
      <c r="M28973"/>
      <c r="N28973"/>
      <c r="O28973"/>
    </row>
    <row r="28974" spans="12:15" x14ac:dyDescent="0.3">
      <c r="L28974"/>
      <c r="M28974"/>
      <c r="N28974"/>
      <c r="O28974"/>
    </row>
    <row r="28975" spans="12:15" x14ac:dyDescent="0.3">
      <c r="L28975"/>
      <c r="M28975"/>
      <c r="N28975"/>
      <c r="O28975"/>
    </row>
    <row r="28976" spans="12:15" x14ac:dyDescent="0.3">
      <c r="L28976"/>
      <c r="M28976"/>
      <c r="N28976"/>
      <c r="O28976"/>
    </row>
    <row r="28977" spans="12:15" x14ac:dyDescent="0.3">
      <c r="L28977"/>
      <c r="M28977"/>
      <c r="N28977"/>
      <c r="O28977"/>
    </row>
    <row r="28978" spans="12:15" x14ac:dyDescent="0.3">
      <c r="L28978"/>
      <c r="M28978"/>
      <c r="N28978"/>
      <c r="O28978"/>
    </row>
    <row r="28979" spans="12:15" x14ac:dyDescent="0.3">
      <c r="L28979"/>
      <c r="M28979"/>
      <c r="N28979"/>
      <c r="O28979"/>
    </row>
    <row r="28980" spans="12:15" x14ac:dyDescent="0.3">
      <c r="L28980"/>
      <c r="M28980"/>
      <c r="N28980"/>
      <c r="O28980"/>
    </row>
    <row r="28981" spans="12:15" x14ac:dyDescent="0.3">
      <c r="L28981"/>
      <c r="M28981"/>
      <c r="N28981"/>
      <c r="O28981"/>
    </row>
    <row r="28982" spans="12:15" x14ac:dyDescent="0.3">
      <c r="L28982"/>
      <c r="M28982"/>
      <c r="N28982"/>
      <c r="O28982"/>
    </row>
    <row r="28983" spans="12:15" x14ac:dyDescent="0.3">
      <c r="L28983"/>
      <c r="M28983"/>
      <c r="N28983"/>
      <c r="O28983"/>
    </row>
    <row r="28984" spans="12:15" x14ac:dyDescent="0.3">
      <c r="L28984"/>
      <c r="M28984"/>
      <c r="N28984"/>
      <c r="O28984"/>
    </row>
    <row r="28985" spans="12:15" x14ac:dyDescent="0.3">
      <c r="L28985"/>
      <c r="M28985"/>
      <c r="N28985"/>
      <c r="O28985"/>
    </row>
    <row r="28986" spans="12:15" x14ac:dyDescent="0.3">
      <c r="L28986"/>
      <c r="M28986"/>
      <c r="N28986"/>
      <c r="O28986"/>
    </row>
    <row r="28987" spans="12:15" x14ac:dyDescent="0.3">
      <c r="L28987"/>
      <c r="M28987"/>
      <c r="N28987"/>
      <c r="O28987"/>
    </row>
    <row r="28988" spans="12:15" x14ac:dyDescent="0.3">
      <c r="L28988"/>
      <c r="M28988"/>
      <c r="N28988"/>
      <c r="O28988"/>
    </row>
    <row r="28989" spans="12:15" x14ac:dyDescent="0.3">
      <c r="L28989"/>
      <c r="M28989"/>
      <c r="N28989"/>
      <c r="O28989"/>
    </row>
    <row r="28990" spans="12:15" x14ac:dyDescent="0.3">
      <c r="L28990"/>
      <c r="M28990"/>
      <c r="N28990"/>
      <c r="O28990"/>
    </row>
    <row r="28991" spans="12:15" x14ac:dyDescent="0.3">
      <c r="L28991"/>
      <c r="M28991"/>
      <c r="N28991"/>
      <c r="O28991"/>
    </row>
    <row r="28992" spans="12:15" x14ac:dyDescent="0.3">
      <c r="L28992"/>
      <c r="M28992"/>
      <c r="N28992"/>
      <c r="O28992"/>
    </row>
    <row r="28993" spans="12:15" x14ac:dyDescent="0.3">
      <c r="L28993"/>
      <c r="M28993"/>
      <c r="N28993"/>
      <c r="O28993"/>
    </row>
    <row r="28994" spans="12:15" x14ac:dyDescent="0.3">
      <c r="L28994"/>
      <c r="M28994"/>
      <c r="N28994"/>
      <c r="O28994"/>
    </row>
    <row r="28995" spans="12:15" x14ac:dyDescent="0.3">
      <c r="L28995"/>
      <c r="M28995"/>
      <c r="N28995"/>
      <c r="O28995"/>
    </row>
    <row r="28996" spans="12:15" x14ac:dyDescent="0.3">
      <c r="L28996"/>
      <c r="M28996"/>
      <c r="N28996"/>
      <c r="O28996"/>
    </row>
    <row r="28997" spans="12:15" x14ac:dyDescent="0.3">
      <c r="L28997"/>
      <c r="M28997"/>
      <c r="N28997"/>
      <c r="O28997"/>
    </row>
    <row r="28998" spans="12:15" x14ac:dyDescent="0.3">
      <c r="L28998"/>
      <c r="M28998"/>
      <c r="N28998"/>
      <c r="O28998"/>
    </row>
    <row r="28999" spans="12:15" x14ac:dyDescent="0.3">
      <c r="L28999"/>
      <c r="M28999"/>
      <c r="N28999"/>
      <c r="O28999"/>
    </row>
    <row r="29000" spans="12:15" x14ac:dyDescent="0.3">
      <c r="L29000"/>
      <c r="M29000"/>
      <c r="N29000"/>
      <c r="O29000"/>
    </row>
    <row r="29001" spans="12:15" x14ac:dyDescent="0.3">
      <c r="L29001"/>
      <c r="M29001"/>
      <c r="N29001"/>
      <c r="O29001"/>
    </row>
    <row r="29002" spans="12:15" x14ac:dyDescent="0.3">
      <c r="L29002"/>
      <c r="M29002"/>
      <c r="N29002"/>
      <c r="O29002"/>
    </row>
    <row r="29003" spans="12:15" x14ac:dyDescent="0.3">
      <c r="L29003"/>
      <c r="M29003"/>
      <c r="N29003"/>
      <c r="O29003"/>
    </row>
    <row r="29004" spans="12:15" x14ac:dyDescent="0.3">
      <c r="L29004"/>
      <c r="M29004"/>
      <c r="N29004"/>
      <c r="O29004"/>
    </row>
    <row r="29005" spans="12:15" x14ac:dyDescent="0.3">
      <c r="L29005"/>
      <c r="M29005"/>
      <c r="N29005"/>
      <c r="O29005"/>
    </row>
    <row r="29006" spans="12:15" x14ac:dyDescent="0.3">
      <c r="L29006"/>
      <c r="M29006"/>
      <c r="N29006"/>
      <c r="O29006"/>
    </row>
    <row r="29007" spans="12:15" x14ac:dyDescent="0.3">
      <c r="L29007"/>
      <c r="M29007"/>
      <c r="N29007"/>
      <c r="O29007"/>
    </row>
    <row r="29008" spans="12:15" x14ac:dyDescent="0.3">
      <c r="L29008"/>
      <c r="M29008"/>
      <c r="N29008"/>
      <c r="O29008"/>
    </row>
    <row r="29009" spans="12:15" x14ac:dyDescent="0.3">
      <c r="L29009"/>
      <c r="M29009"/>
      <c r="N29009"/>
      <c r="O29009"/>
    </row>
    <row r="29010" spans="12:15" x14ac:dyDescent="0.3">
      <c r="L29010"/>
      <c r="M29010"/>
      <c r="N29010"/>
      <c r="O29010"/>
    </row>
    <row r="29011" spans="12:15" x14ac:dyDescent="0.3">
      <c r="L29011"/>
      <c r="M29011"/>
      <c r="N29011"/>
      <c r="O29011"/>
    </row>
    <row r="29012" spans="12:15" x14ac:dyDescent="0.3">
      <c r="L29012"/>
      <c r="M29012"/>
      <c r="N29012"/>
      <c r="O29012"/>
    </row>
    <row r="29013" spans="12:15" x14ac:dyDescent="0.3">
      <c r="L29013"/>
      <c r="M29013"/>
      <c r="N29013"/>
      <c r="O29013"/>
    </row>
    <row r="29014" spans="12:15" x14ac:dyDescent="0.3">
      <c r="L29014"/>
      <c r="M29014"/>
      <c r="N29014"/>
      <c r="O29014"/>
    </row>
    <row r="29015" spans="12:15" x14ac:dyDescent="0.3">
      <c r="L29015"/>
      <c r="M29015"/>
      <c r="N29015"/>
      <c r="O29015"/>
    </row>
    <row r="29016" spans="12:15" x14ac:dyDescent="0.3">
      <c r="L29016"/>
      <c r="M29016"/>
      <c r="N29016"/>
      <c r="O29016"/>
    </row>
    <row r="29017" spans="12:15" x14ac:dyDescent="0.3">
      <c r="L29017"/>
      <c r="M29017"/>
      <c r="N29017"/>
      <c r="O29017"/>
    </row>
    <row r="29018" spans="12:15" x14ac:dyDescent="0.3">
      <c r="L29018"/>
      <c r="M29018"/>
      <c r="N29018"/>
      <c r="O29018"/>
    </row>
    <row r="29019" spans="12:15" x14ac:dyDescent="0.3">
      <c r="L29019"/>
      <c r="M29019"/>
      <c r="N29019"/>
      <c r="O29019"/>
    </row>
    <row r="29020" spans="12:15" x14ac:dyDescent="0.3">
      <c r="L29020"/>
      <c r="M29020"/>
      <c r="N29020"/>
      <c r="O29020"/>
    </row>
    <row r="29021" spans="12:15" x14ac:dyDescent="0.3">
      <c r="L29021"/>
      <c r="M29021"/>
      <c r="N29021"/>
      <c r="O29021"/>
    </row>
    <row r="29022" spans="12:15" x14ac:dyDescent="0.3">
      <c r="L29022"/>
      <c r="M29022"/>
      <c r="N29022"/>
      <c r="O29022"/>
    </row>
    <row r="29023" spans="12:15" x14ac:dyDescent="0.3">
      <c r="L29023"/>
      <c r="M29023"/>
      <c r="N29023"/>
      <c r="O29023"/>
    </row>
    <row r="29024" spans="12:15" x14ac:dyDescent="0.3">
      <c r="L29024"/>
      <c r="M29024"/>
      <c r="N29024"/>
      <c r="O29024"/>
    </row>
    <row r="29025" spans="12:15" x14ac:dyDescent="0.3">
      <c r="L29025"/>
      <c r="M29025"/>
      <c r="N29025"/>
      <c r="O29025"/>
    </row>
    <row r="29026" spans="12:15" x14ac:dyDescent="0.3">
      <c r="L29026"/>
      <c r="M29026"/>
      <c r="N29026"/>
      <c r="O29026"/>
    </row>
    <row r="29027" spans="12:15" x14ac:dyDescent="0.3">
      <c r="L29027"/>
      <c r="M29027"/>
      <c r="N29027"/>
      <c r="O29027"/>
    </row>
    <row r="29028" spans="12:15" x14ac:dyDescent="0.3">
      <c r="L29028"/>
      <c r="M29028"/>
      <c r="N29028"/>
      <c r="O29028"/>
    </row>
    <row r="29029" spans="12:15" x14ac:dyDescent="0.3">
      <c r="L29029"/>
      <c r="M29029"/>
      <c r="N29029"/>
      <c r="O29029"/>
    </row>
    <row r="29030" spans="12:15" x14ac:dyDescent="0.3">
      <c r="L29030"/>
      <c r="M29030"/>
      <c r="N29030"/>
      <c r="O29030"/>
    </row>
    <row r="29031" spans="12:15" x14ac:dyDescent="0.3">
      <c r="L29031"/>
      <c r="M29031"/>
      <c r="N29031"/>
      <c r="O29031"/>
    </row>
    <row r="29032" spans="12:15" x14ac:dyDescent="0.3">
      <c r="L29032"/>
      <c r="M29032"/>
      <c r="N29032"/>
      <c r="O29032"/>
    </row>
    <row r="29033" spans="12:15" x14ac:dyDescent="0.3">
      <c r="L29033"/>
      <c r="M29033"/>
      <c r="N29033"/>
      <c r="O29033"/>
    </row>
    <row r="29034" spans="12:15" x14ac:dyDescent="0.3">
      <c r="L29034"/>
      <c r="M29034"/>
      <c r="N29034"/>
      <c r="O29034"/>
    </row>
    <row r="29035" spans="12:15" x14ac:dyDescent="0.3">
      <c r="L29035"/>
      <c r="M29035"/>
      <c r="N29035"/>
      <c r="O29035"/>
    </row>
    <row r="29036" spans="12:15" x14ac:dyDescent="0.3">
      <c r="L29036"/>
      <c r="M29036"/>
      <c r="N29036"/>
      <c r="O29036"/>
    </row>
    <row r="29037" spans="12:15" x14ac:dyDescent="0.3">
      <c r="L29037"/>
      <c r="M29037"/>
      <c r="N29037"/>
      <c r="O29037"/>
    </row>
    <row r="29038" spans="12:15" x14ac:dyDescent="0.3">
      <c r="L29038"/>
      <c r="M29038"/>
      <c r="N29038"/>
      <c r="O29038"/>
    </row>
    <row r="29039" spans="12:15" x14ac:dyDescent="0.3">
      <c r="L29039"/>
      <c r="M29039"/>
      <c r="N29039"/>
      <c r="O29039"/>
    </row>
    <row r="29040" spans="12:15" x14ac:dyDescent="0.3">
      <c r="L29040"/>
      <c r="M29040"/>
      <c r="N29040"/>
      <c r="O29040"/>
    </row>
    <row r="29041" spans="12:15" x14ac:dyDescent="0.3">
      <c r="L29041"/>
      <c r="M29041"/>
      <c r="N29041"/>
      <c r="O29041"/>
    </row>
    <row r="29042" spans="12:15" x14ac:dyDescent="0.3">
      <c r="L29042"/>
      <c r="M29042"/>
      <c r="N29042"/>
      <c r="O29042"/>
    </row>
    <row r="29043" spans="12:15" x14ac:dyDescent="0.3">
      <c r="L29043"/>
      <c r="M29043"/>
      <c r="N29043"/>
      <c r="O29043"/>
    </row>
    <row r="29044" spans="12:15" x14ac:dyDescent="0.3">
      <c r="L29044"/>
      <c r="M29044"/>
      <c r="N29044"/>
      <c r="O29044"/>
    </row>
    <row r="29045" spans="12:15" x14ac:dyDescent="0.3">
      <c r="L29045"/>
      <c r="M29045"/>
      <c r="N29045"/>
      <c r="O29045"/>
    </row>
    <row r="29046" spans="12:15" x14ac:dyDescent="0.3">
      <c r="L29046"/>
      <c r="M29046"/>
      <c r="N29046"/>
      <c r="O29046"/>
    </row>
    <row r="29047" spans="12:15" x14ac:dyDescent="0.3">
      <c r="L29047"/>
      <c r="M29047"/>
      <c r="N29047"/>
      <c r="O29047"/>
    </row>
    <row r="29048" spans="12:15" x14ac:dyDescent="0.3">
      <c r="L29048"/>
      <c r="M29048"/>
      <c r="N29048"/>
      <c r="O29048"/>
    </row>
    <row r="29049" spans="12:15" x14ac:dyDescent="0.3">
      <c r="L29049"/>
      <c r="M29049"/>
      <c r="N29049"/>
      <c r="O29049"/>
    </row>
    <row r="29050" spans="12:15" x14ac:dyDescent="0.3">
      <c r="L29050"/>
      <c r="M29050"/>
      <c r="N29050"/>
      <c r="O29050"/>
    </row>
    <row r="29051" spans="12:15" x14ac:dyDescent="0.3">
      <c r="L29051"/>
      <c r="M29051"/>
      <c r="N29051"/>
      <c r="O29051"/>
    </row>
    <row r="29052" spans="12:15" x14ac:dyDescent="0.3">
      <c r="L29052"/>
      <c r="M29052"/>
      <c r="N29052"/>
      <c r="O29052"/>
    </row>
    <row r="29053" spans="12:15" x14ac:dyDescent="0.3">
      <c r="L29053"/>
      <c r="M29053"/>
      <c r="N29053"/>
      <c r="O29053"/>
    </row>
    <row r="29054" spans="12:15" x14ac:dyDescent="0.3">
      <c r="L29054"/>
      <c r="M29054"/>
      <c r="N29054"/>
      <c r="O29054"/>
    </row>
    <row r="29055" spans="12:15" x14ac:dyDescent="0.3">
      <c r="L29055"/>
      <c r="M29055"/>
      <c r="N29055"/>
      <c r="O29055"/>
    </row>
    <row r="29056" spans="12:15" x14ac:dyDescent="0.3">
      <c r="L29056"/>
      <c r="M29056"/>
      <c r="N29056"/>
      <c r="O29056"/>
    </row>
    <row r="29057" spans="12:15" x14ac:dyDescent="0.3">
      <c r="L29057"/>
      <c r="M29057"/>
      <c r="N29057"/>
      <c r="O29057"/>
    </row>
    <row r="29058" spans="12:15" x14ac:dyDescent="0.3">
      <c r="L29058"/>
      <c r="M29058"/>
      <c r="N29058"/>
      <c r="O29058"/>
    </row>
    <row r="29059" spans="12:15" x14ac:dyDescent="0.3">
      <c r="L29059"/>
      <c r="M29059"/>
      <c r="N29059"/>
      <c r="O29059"/>
    </row>
    <row r="29060" spans="12:15" x14ac:dyDescent="0.3">
      <c r="L29060"/>
      <c r="M29060"/>
      <c r="N29060"/>
      <c r="O29060"/>
    </row>
    <row r="29061" spans="12:15" x14ac:dyDescent="0.3">
      <c r="L29061"/>
      <c r="M29061"/>
      <c r="N29061"/>
      <c r="O29061"/>
    </row>
    <row r="29062" spans="12:15" x14ac:dyDescent="0.3">
      <c r="L29062"/>
      <c r="M29062"/>
      <c r="N29062"/>
      <c r="O29062"/>
    </row>
    <row r="29063" spans="12:15" x14ac:dyDescent="0.3">
      <c r="L29063"/>
      <c r="M29063"/>
      <c r="N29063"/>
      <c r="O29063"/>
    </row>
    <row r="29064" spans="12:15" x14ac:dyDescent="0.3">
      <c r="L29064"/>
      <c r="M29064"/>
      <c r="N29064"/>
      <c r="O29064"/>
    </row>
    <row r="29065" spans="12:15" x14ac:dyDescent="0.3">
      <c r="L29065"/>
      <c r="M29065"/>
      <c r="N29065"/>
      <c r="O29065"/>
    </row>
    <row r="29066" spans="12:15" x14ac:dyDescent="0.3">
      <c r="L29066"/>
      <c r="M29066"/>
      <c r="N29066"/>
      <c r="O29066"/>
    </row>
    <row r="29067" spans="12:15" x14ac:dyDescent="0.3">
      <c r="L29067"/>
      <c r="M29067"/>
      <c r="N29067"/>
      <c r="O29067"/>
    </row>
    <row r="29068" spans="12:15" x14ac:dyDescent="0.3">
      <c r="L29068"/>
      <c r="M29068"/>
      <c r="N29068"/>
      <c r="O29068"/>
    </row>
    <row r="29069" spans="12:15" x14ac:dyDescent="0.3">
      <c r="L29069"/>
      <c r="M29069"/>
      <c r="N29069"/>
      <c r="O29069"/>
    </row>
    <row r="29070" spans="12:15" x14ac:dyDescent="0.3">
      <c r="L29070"/>
      <c r="M29070"/>
      <c r="N29070"/>
      <c r="O29070"/>
    </row>
    <row r="29071" spans="12:15" x14ac:dyDescent="0.3">
      <c r="L29071"/>
      <c r="M29071"/>
      <c r="N29071"/>
      <c r="O29071"/>
    </row>
    <row r="29072" spans="12:15" x14ac:dyDescent="0.3">
      <c r="L29072"/>
      <c r="M29072"/>
      <c r="N29072"/>
      <c r="O29072"/>
    </row>
    <row r="29073" spans="12:15" x14ac:dyDescent="0.3">
      <c r="L29073"/>
      <c r="M29073"/>
      <c r="N29073"/>
      <c r="O29073"/>
    </row>
    <row r="29074" spans="12:15" x14ac:dyDescent="0.3">
      <c r="L29074"/>
      <c r="M29074"/>
      <c r="N29074"/>
      <c r="O29074"/>
    </row>
    <row r="29075" spans="12:15" x14ac:dyDescent="0.3">
      <c r="L29075"/>
      <c r="M29075"/>
      <c r="N29075"/>
      <c r="O29075"/>
    </row>
    <row r="29076" spans="12:15" x14ac:dyDescent="0.3">
      <c r="L29076"/>
      <c r="M29076"/>
      <c r="N29076"/>
      <c r="O29076"/>
    </row>
    <row r="29077" spans="12:15" x14ac:dyDescent="0.3">
      <c r="L29077"/>
      <c r="M29077"/>
      <c r="N29077"/>
      <c r="O29077"/>
    </row>
    <row r="29078" spans="12:15" x14ac:dyDescent="0.3">
      <c r="L29078"/>
      <c r="M29078"/>
      <c r="N29078"/>
      <c r="O29078"/>
    </row>
    <row r="29079" spans="12:15" x14ac:dyDescent="0.3">
      <c r="L29079"/>
      <c r="M29079"/>
      <c r="N29079"/>
      <c r="O29079"/>
    </row>
    <row r="29080" spans="12:15" x14ac:dyDescent="0.3">
      <c r="L29080"/>
      <c r="M29080"/>
      <c r="N29080"/>
      <c r="O29080"/>
    </row>
    <row r="29081" spans="12:15" x14ac:dyDescent="0.3">
      <c r="L29081"/>
      <c r="M29081"/>
      <c r="N29081"/>
      <c r="O29081"/>
    </row>
    <row r="29082" spans="12:15" x14ac:dyDescent="0.3">
      <c r="L29082"/>
      <c r="M29082"/>
      <c r="N29082"/>
      <c r="O29082"/>
    </row>
    <row r="29083" spans="12:15" x14ac:dyDescent="0.3">
      <c r="L29083"/>
      <c r="M29083"/>
      <c r="N29083"/>
      <c r="O29083"/>
    </row>
    <row r="29084" spans="12:15" x14ac:dyDescent="0.3">
      <c r="L29084"/>
      <c r="M29084"/>
      <c r="N29084"/>
      <c r="O29084"/>
    </row>
    <row r="29085" spans="12:15" x14ac:dyDescent="0.3">
      <c r="L29085"/>
      <c r="M29085"/>
      <c r="N29085"/>
      <c r="O29085"/>
    </row>
    <row r="29086" spans="12:15" x14ac:dyDescent="0.3">
      <c r="L29086"/>
      <c r="M29086"/>
      <c r="N29086"/>
      <c r="O29086"/>
    </row>
    <row r="29087" spans="12:15" x14ac:dyDescent="0.3">
      <c r="L29087"/>
      <c r="M29087"/>
      <c r="N29087"/>
      <c r="O29087"/>
    </row>
    <row r="29088" spans="12:15" x14ac:dyDescent="0.3">
      <c r="L29088"/>
      <c r="M29088"/>
      <c r="N29088"/>
      <c r="O29088"/>
    </row>
    <row r="29089" spans="12:15" x14ac:dyDescent="0.3">
      <c r="L29089"/>
      <c r="M29089"/>
      <c r="N29089"/>
      <c r="O29089"/>
    </row>
    <row r="29090" spans="12:15" x14ac:dyDescent="0.3">
      <c r="L29090"/>
      <c r="M29090"/>
      <c r="N29090"/>
      <c r="O29090"/>
    </row>
    <row r="29091" spans="12:15" x14ac:dyDescent="0.3">
      <c r="L29091"/>
      <c r="M29091"/>
      <c r="N29091"/>
      <c r="O29091"/>
    </row>
    <row r="29092" spans="12:15" x14ac:dyDescent="0.3">
      <c r="L29092"/>
      <c r="M29092"/>
      <c r="N29092"/>
      <c r="O29092"/>
    </row>
    <row r="29093" spans="12:15" x14ac:dyDescent="0.3">
      <c r="L29093"/>
      <c r="M29093"/>
      <c r="N29093"/>
      <c r="O29093"/>
    </row>
    <row r="29094" spans="12:15" x14ac:dyDescent="0.3">
      <c r="L29094"/>
      <c r="M29094"/>
      <c r="N29094"/>
      <c r="O29094"/>
    </row>
    <row r="29095" spans="12:15" x14ac:dyDescent="0.3">
      <c r="L29095"/>
      <c r="M29095"/>
      <c r="N29095"/>
      <c r="O29095"/>
    </row>
    <row r="29096" spans="12:15" x14ac:dyDescent="0.3">
      <c r="L29096"/>
      <c r="M29096"/>
      <c r="N29096"/>
      <c r="O29096"/>
    </row>
    <row r="29097" spans="12:15" x14ac:dyDescent="0.3">
      <c r="L29097"/>
      <c r="M29097"/>
      <c r="N29097"/>
      <c r="O29097"/>
    </row>
    <row r="29098" spans="12:15" x14ac:dyDescent="0.3">
      <c r="L29098"/>
      <c r="M29098"/>
      <c r="N29098"/>
      <c r="O29098"/>
    </row>
    <row r="29099" spans="12:15" x14ac:dyDescent="0.3">
      <c r="L29099"/>
      <c r="M29099"/>
      <c r="N29099"/>
      <c r="O29099"/>
    </row>
    <row r="29100" spans="12:15" x14ac:dyDescent="0.3">
      <c r="L29100"/>
      <c r="M29100"/>
      <c r="N29100"/>
      <c r="O29100"/>
    </row>
    <row r="29101" spans="12:15" x14ac:dyDescent="0.3">
      <c r="L29101"/>
      <c r="M29101"/>
      <c r="N29101"/>
      <c r="O29101"/>
    </row>
    <row r="29102" spans="12:15" x14ac:dyDescent="0.3">
      <c r="L29102"/>
      <c r="M29102"/>
      <c r="N29102"/>
      <c r="O29102"/>
    </row>
    <row r="29103" spans="12:15" x14ac:dyDescent="0.3">
      <c r="L29103"/>
      <c r="M29103"/>
      <c r="N29103"/>
      <c r="O29103"/>
    </row>
    <row r="29104" spans="12:15" x14ac:dyDescent="0.3">
      <c r="L29104"/>
      <c r="M29104"/>
      <c r="N29104"/>
      <c r="O29104"/>
    </row>
    <row r="29105" spans="12:15" x14ac:dyDescent="0.3">
      <c r="L29105"/>
      <c r="M29105"/>
      <c r="N29105"/>
      <c r="O29105"/>
    </row>
    <row r="29106" spans="12:15" x14ac:dyDescent="0.3">
      <c r="L29106"/>
      <c r="M29106"/>
      <c r="N29106"/>
      <c r="O29106"/>
    </row>
    <row r="29107" spans="12:15" x14ac:dyDescent="0.3">
      <c r="L29107"/>
      <c r="M29107"/>
      <c r="N29107"/>
      <c r="O29107"/>
    </row>
    <row r="29108" spans="12:15" x14ac:dyDescent="0.3">
      <c r="L29108"/>
      <c r="M29108"/>
      <c r="N29108"/>
      <c r="O29108"/>
    </row>
    <row r="29109" spans="12:15" x14ac:dyDescent="0.3">
      <c r="L29109"/>
      <c r="M29109"/>
      <c r="N29109"/>
      <c r="O29109"/>
    </row>
    <row r="29110" spans="12:15" x14ac:dyDescent="0.3">
      <c r="L29110"/>
      <c r="M29110"/>
      <c r="N29110"/>
      <c r="O29110"/>
    </row>
    <row r="29111" spans="12:15" x14ac:dyDescent="0.3">
      <c r="L29111"/>
      <c r="M29111"/>
      <c r="N29111"/>
      <c r="O29111"/>
    </row>
    <row r="29112" spans="12:15" x14ac:dyDescent="0.3">
      <c r="L29112"/>
      <c r="M29112"/>
      <c r="N29112"/>
      <c r="O29112"/>
    </row>
    <row r="29113" spans="12:15" x14ac:dyDescent="0.3">
      <c r="L29113"/>
      <c r="M29113"/>
      <c r="N29113"/>
      <c r="O29113"/>
    </row>
    <row r="29114" spans="12:15" x14ac:dyDescent="0.3">
      <c r="L29114"/>
      <c r="M29114"/>
      <c r="N29114"/>
      <c r="O29114"/>
    </row>
    <row r="29115" spans="12:15" x14ac:dyDescent="0.3">
      <c r="L29115"/>
      <c r="M29115"/>
      <c r="N29115"/>
      <c r="O29115"/>
    </row>
    <row r="29116" spans="12:15" x14ac:dyDescent="0.3">
      <c r="L29116"/>
      <c r="M29116"/>
      <c r="N29116"/>
      <c r="O29116"/>
    </row>
    <row r="29117" spans="12:15" x14ac:dyDescent="0.3">
      <c r="L29117"/>
      <c r="M29117"/>
      <c r="N29117"/>
      <c r="O29117"/>
    </row>
    <row r="29118" spans="12:15" x14ac:dyDescent="0.3">
      <c r="L29118"/>
      <c r="M29118"/>
      <c r="N29118"/>
      <c r="O29118"/>
    </row>
    <row r="29119" spans="12:15" x14ac:dyDescent="0.3">
      <c r="L29119"/>
      <c r="M29119"/>
      <c r="N29119"/>
      <c r="O29119"/>
    </row>
    <row r="29120" spans="12:15" x14ac:dyDescent="0.3">
      <c r="L29120"/>
      <c r="M29120"/>
      <c r="N29120"/>
      <c r="O29120"/>
    </row>
    <row r="29121" spans="12:15" x14ac:dyDescent="0.3">
      <c r="L29121"/>
      <c r="M29121"/>
      <c r="N29121"/>
      <c r="O29121"/>
    </row>
    <row r="29122" spans="12:15" x14ac:dyDescent="0.3">
      <c r="L29122"/>
      <c r="M29122"/>
      <c r="N29122"/>
      <c r="O29122"/>
    </row>
    <row r="29123" spans="12:15" x14ac:dyDescent="0.3">
      <c r="L29123"/>
      <c r="M29123"/>
      <c r="N29123"/>
      <c r="O29123"/>
    </row>
    <row r="29124" spans="12:15" x14ac:dyDescent="0.3">
      <c r="L29124"/>
      <c r="M29124"/>
      <c r="N29124"/>
      <c r="O29124"/>
    </row>
    <row r="29125" spans="12:15" x14ac:dyDescent="0.3">
      <c r="L29125"/>
      <c r="M29125"/>
      <c r="N29125"/>
      <c r="O29125"/>
    </row>
    <row r="29126" spans="12:15" x14ac:dyDescent="0.3">
      <c r="L29126"/>
      <c r="M29126"/>
      <c r="N29126"/>
      <c r="O29126"/>
    </row>
    <row r="29127" spans="12:15" x14ac:dyDescent="0.3">
      <c r="L29127"/>
      <c r="M29127"/>
      <c r="N29127"/>
      <c r="O29127"/>
    </row>
    <row r="29128" spans="12:15" x14ac:dyDescent="0.3">
      <c r="L29128"/>
      <c r="M29128"/>
      <c r="N29128"/>
      <c r="O29128"/>
    </row>
    <row r="29129" spans="12:15" x14ac:dyDescent="0.3">
      <c r="L29129"/>
      <c r="M29129"/>
      <c r="N29129"/>
      <c r="O29129"/>
    </row>
    <row r="29130" spans="12:15" x14ac:dyDescent="0.3">
      <c r="L29130"/>
      <c r="M29130"/>
      <c r="N29130"/>
      <c r="O29130"/>
    </row>
    <row r="29131" spans="12:15" x14ac:dyDescent="0.3">
      <c r="L29131"/>
      <c r="M29131"/>
      <c r="N29131"/>
      <c r="O29131"/>
    </row>
    <row r="29132" spans="12:15" x14ac:dyDescent="0.3">
      <c r="L29132"/>
      <c r="M29132"/>
      <c r="N29132"/>
      <c r="O29132"/>
    </row>
    <row r="29133" spans="12:15" x14ac:dyDescent="0.3">
      <c r="L29133"/>
      <c r="M29133"/>
      <c r="N29133"/>
      <c r="O29133"/>
    </row>
    <row r="29134" spans="12:15" x14ac:dyDescent="0.3">
      <c r="L29134"/>
      <c r="M29134"/>
      <c r="N29134"/>
      <c r="O29134"/>
    </row>
    <row r="29135" spans="12:15" x14ac:dyDescent="0.3">
      <c r="L29135"/>
      <c r="M29135"/>
      <c r="N29135"/>
      <c r="O29135"/>
    </row>
    <row r="29136" spans="12:15" x14ac:dyDescent="0.3">
      <c r="L29136"/>
      <c r="M29136"/>
      <c r="N29136"/>
      <c r="O29136"/>
    </row>
    <row r="29137" spans="12:15" x14ac:dyDescent="0.3">
      <c r="L29137"/>
      <c r="M29137"/>
      <c r="N29137"/>
      <c r="O29137"/>
    </row>
    <row r="29138" spans="12:15" x14ac:dyDescent="0.3">
      <c r="L29138"/>
      <c r="M29138"/>
      <c r="N29138"/>
      <c r="O29138"/>
    </row>
    <row r="29139" spans="12:15" x14ac:dyDescent="0.3">
      <c r="L29139"/>
      <c r="M29139"/>
      <c r="N29139"/>
      <c r="O29139"/>
    </row>
    <row r="29140" spans="12:15" x14ac:dyDescent="0.3">
      <c r="L29140"/>
      <c r="M29140"/>
      <c r="N29140"/>
      <c r="O29140"/>
    </row>
    <row r="29141" spans="12:15" x14ac:dyDescent="0.3">
      <c r="L29141"/>
      <c r="M29141"/>
      <c r="N29141"/>
      <c r="O29141"/>
    </row>
    <row r="29142" spans="12:15" x14ac:dyDescent="0.3">
      <c r="L29142"/>
      <c r="M29142"/>
      <c r="N29142"/>
      <c r="O29142"/>
    </row>
    <row r="29143" spans="12:15" x14ac:dyDescent="0.3">
      <c r="L29143"/>
      <c r="M29143"/>
      <c r="N29143"/>
      <c r="O29143"/>
    </row>
    <row r="29144" spans="12:15" x14ac:dyDescent="0.3">
      <c r="L29144"/>
      <c r="M29144"/>
      <c r="N29144"/>
      <c r="O29144"/>
    </row>
    <row r="29145" spans="12:15" x14ac:dyDescent="0.3">
      <c r="L29145"/>
      <c r="M29145"/>
      <c r="N29145"/>
      <c r="O29145"/>
    </row>
    <row r="29146" spans="12:15" x14ac:dyDescent="0.3">
      <c r="L29146"/>
      <c r="M29146"/>
      <c r="N29146"/>
      <c r="O29146"/>
    </row>
    <row r="29147" spans="12:15" x14ac:dyDescent="0.3">
      <c r="L29147"/>
      <c r="M29147"/>
      <c r="N29147"/>
      <c r="O29147"/>
    </row>
    <row r="29148" spans="12:15" x14ac:dyDescent="0.3">
      <c r="L29148"/>
      <c r="M29148"/>
      <c r="N29148"/>
      <c r="O29148"/>
    </row>
    <row r="29149" spans="12:15" x14ac:dyDescent="0.3">
      <c r="L29149"/>
      <c r="M29149"/>
      <c r="N29149"/>
      <c r="O29149"/>
    </row>
    <row r="29150" spans="12:15" x14ac:dyDescent="0.3">
      <c r="L29150"/>
      <c r="M29150"/>
      <c r="N29150"/>
      <c r="O29150"/>
    </row>
    <row r="29151" spans="12:15" x14ac:dyDescent="0.3">
      <c r="L29151"/>
      <c r="M29151"/>
      <c r="N29151"/>
      <c r="O29151"/>
    </row>
    <row r="29152" spans="12:15" x14ac:dyDescent="0.3">
      <c r="L29152"/>
      <c r="M29152"/>
      <c r="N29152"/>
      <c r="O29152"/>
    </row>
    <row r="29153" spans="12:15" x14ac:dyDescent="0.3">
      <c r="L29153"/>
      <c r="M29153"/>
      <c r="N29153"/>
      <c r="O29153"/>
    </row>
    <row r="29154" spans="12:15" x14ac:dyDescent="0.3">
      <c r="L29154"/>
      <c r="M29154"/>
      <c r="N29154"/>
      <c r="O29154"/>
    </row>
    <row r="29155" spans="12:15" x14ac:dyDescent="0.3">
      <c r="L29155"/>
      <c r="M29155"/>
      <c r="N29155"/>
      <c r="O29155"/>
    </row>
    <row r="29156" spans="12:15" x14ac:dyDescent="0.3">
      <c r="L29156"/>
      <c r="M29156"/>
      <c r="N29156"/>
      <c r="O29156"/>
    </row>
    <row r="29157" spans="12:15" x14ac:dyDescent="0.3">
      <c r="L29157"/>
      <c r="M29157"/>
      <c r="N29157"/>
      <c r="O29157"/>
    </row>
    <row r="29158" spans="12:15" x14ac:dyDescent="0.3">
      <c r="L29158"/>
      <c r="M29158"/>
      <c r="N29158"/>
      <c r="O29158"/>
    </row>
    <row r="29159" spans="12:15" x14ac:dyDescent="0.3">
      <c r="L29159"/>
      <c r="M29159"/>
      <c r="N29159"/>
      <c r="O29159"/>
    </row>
    <row r="29160" spans="12:15" x14ac:dyDescent="0.3">
      <c r="L29160"/>
      <c r="M29160"/>
      <c r="N29160"/>
      <c r="O29160"/>
    </row>
    <row r="29161" spans="12:15" x14ac:dyDescent="0.3">
      <c r="L29161"/>
      <c r="M29161"/>
      <c r="N29161"/>
      <c r="O29161"/>
    </row>
    <row r="29162" spans="12:15" x14ac:dyDescent="0.3">
      <c r="L29162"/>
      <c r="M29162"/>
      <c r="N29162"/>
      <c r="O29162"/>
    </row>
    <row r="29163" spans="12:15" x14ac:dyDescent="0.3">
      <c r="L29163"/>
      <c r="M29163"/>
      <c r="N29163"/>
      <c r="O29163"/>
    </row>
    <row r="29164" spans="12:15" x14ac:dyDescent="0.3">
      <c r="L29164"/>
      <c r="M29164"/>
      <c r="N29164"/>
      <c r="O29164"/>
    </row>
    <row r="29165" spans="12:15" x14ac:dyDescent="0.3">
      <c r="L29165"/>
      <c r="M29165"/>
      <c r="N29165"/>
      <c r="O29165"/>
    </row>
    <row r="29166" spans="12:15" x14ac:dyDescent="0.3">
      <c r="L29166"/>
      <c r="M29166"/>
      <c r="N29166"/>
      <c r="O29166"/>
    </row>
    <row r="29167" spans="12:15" x14ac:dyDescent="0.3">
      <c r="L29167"/>
      <c r="M29167"/>
      <c r="N29167"/>
      <c r="O29167"/>
    </row>
    <row r="29168" spans="12:15" x14ac:dyDescent="0.3">
      <c r="L29168"/>
      <c r="M29168"/>
      <c r="N29168"/>
      <c r="O29168"/>
    </row>
    <row r="29169" spans="12:15" x14ac:dyDescent="0.3">
      <c r="L29169"/>
      <c r="M29169"/>
      <c r="N29169"/>
      <c r="O29169"/>
    </row>
    <row r="29170" spans="12:15" x14ac:dyDescent="0.3">
      <c r="L29170"/>
      <c r="M29170"/>
      <c r="N29170"/>
      <c r="O29170"/>
    </row>
    <row r="29171" spans="12:15" x14ac:dyDescent="0.3">
      <c r="L29171"/>
      <c r="M29171"/>
      <c r="N29171"/>
      <c r="O29171"/>
    </row>
    <row r="29172" spans="12:15" x14ac:dyDescent="0.3">
      <c r="L29172"/>
      <c r="M29172"/>
      <c r="N29172"/>
      <c r="O29172"/>
    </row>
    <row r="29173" spans="12:15" x14ac:dyDescent="0.3">
      <c r="L29173"/>
      <c r="M29173"/>
      <c r="N29173"/>
      <c r="O29173"/>
    </row>
    <row r="29174" spans="12:15" x14ac:dyDescent="0.3">
      <c r="L29174"/>
      <c r="M29174"/>
      <c r="N29174"/>
      <c r="O29174"/>
    </row>
    <row r="29175" spans="12:15" x14ac:dyDescent="0.3">
      <c r="L29175"/>
      <c r="M29175"/>
      <c r="N29175"/>
      <c r="O29175"/>
    </row>
    <row r="29176" spans="12:15" x14ac:dyDescent="0.3">
      <c r="L29176"/>
      <c r="M29176"/>
      <c r="N29176"/>
      <c r="O29176"/>
    </row>
    <row r="29177" spans="12:15" x14ac:dyDescent="0.3">
      <c r="L29177"/>
      <c r="M29177"/>
      <c r="N29177"/>
      <c r="O29177"/>
    </row>
    <row r="29178" spans="12:15" x14ac:dyDescent="0.3">
      <c r="L29178"/>
      <c r="M29178"/>
      <c r="N29178"/>
      <c r="O29178"/>
    </row>
    <row r="29179" spans="12:15" x14ac:dyDescent="0.3">
      <c r="L29179"/>
      <c r="M29179"/>
      <c r="N29179"/>
      <c r="O29179"/>
    </row>
    <row r="29180" spans="12:15" x14ac:dyDescent="0.3">
      <c r="L29180"/>
      <c r="M29180"/>
      <c r="N29180"/>
      <c r="O29180"/>
    </row>
    <row r="29181" spans="12:15" x14ac:dyDescent="0.3">
      <c r="L29181"/>
      <c r="M29181"/>
      <c r="N29181"/>
      <c r="O29181"/>
    </row>
    <row r="29182" spans="12:15" x14ac:dyDescent="0.3">
      <c r="L29182"/>
      <c r="M29182"/>
      <c r="N29182"/>
      <c r="O29182"/>
    </row>
    <row r="29183" spans="12:15" x14ac:dyDescent="0.3">
      <c r="L29183"/>
      <c r="M29183"/>
      <c r="N29183"/>
      <c r="O29183"/>
    </row>
    <row r="29184" spans="12:15" x14ac:dyDescent="0.3">
      <c r="L29184"/>
      <c r="M29184"/>
      <c r="N29184"/>
      <c r="O29184"/>
    </row>
    <row r="29185" spans="12:15" x14ac:dyDescent="0.3">
      <c r="L29185"/>
      <c r="M29185"/>
      <c r="N29185"/>
      <c r="O29185"/>
    </row>
    <row r="29186" spans="12:15" x14ac:dyDescent="0.3">
      <c r="L29186"/>
      <c r="M29186"/>
      <c r="N29186"/>
      <c r="O29186"/>
    </row>
    <row r="29187" spans="12:15" x14ac:dyDescent="0.3">
      <c r="L29187"/>
      <c r="M29187"/>
      <c r="N29187"/>
      <c r="O29187"/>
    </row>
    <row r="29188" spans="12:15" x14ac:dyDescent="0.3">
      <c r="L29188"/>
      <c r="M29188"/>
      <c r="N29188"/>
      <c r="O29188"/>
    </row>
    <row r="29189" spans="12:15" x14ac:dyDescent="0.3">
      <c r="L29189"/>
      <c r="M29189"/>
      <c r="N29189"/>
      <c r="O29189"/>
    </row>
    <row r="29190" spans="12:15" x14ac:dyDescent="0.3">
      <c r="L29190"/>
      <c r="M29190"/>
      <c r="N29190"/>
      <c r="O29190"/>
    </row>
    <row r="29191" spans="12:15" x14ac:dyDescent="0.3">
      <c r="L29191"/>
      <c r="M29191"/>
      <c r="N29191"/>
      <c r="O29191"/>
    </row>
    <row r="29192" spans="12:15" x14ac:dyDescent="0.3">
      <c r="L29192"/>
      <c r="M29192"/>
      <c r="N29192"/>
      <c r="O29192"/>
    </row>
    <row r="29193" spans="12:15" x14ac:dyDescent="0.3">
      <c r="L29193"/>
      <c r="M29193"/>
      <c r="N29193"/>
      <c r="O29193"/>
    </row>
    <row r="29194" spans="12:15" x14ac:dyDescent="0.3">
      <c r="L29194"/>
      <c r="M29194"/>
      <c r="N29194"/>
      <c r="O29194"/>
    </row>
    <row r="29195" spans="12:15" x14ac:dyDescent="0.3">
      <c r="L29195"/>
      <c r="M29195"/>
      <c r="N29195"/>
      <c r="O29195"/>
    </row>
    <row r="29196" spans="12:15" x14ac:dyDescent="0.3">
      <c r="L29196"/>
      <c r="M29196"/>
      <c r="N29196"/>
      <c r="O29196"/>
    </row>
    <row r="29197" spans="12:15" x14ac:dyDescent="0.3">
      <c r="L29197"/>
      <c r="M29197"/>
      <c r="N29197"/>
      <c r="O29197"/>
    </row>
    <row r="29198" spans="12:15" x14ac:dyDescent="0.3">
      <c r="L29198"/>
      <c r="M29198"/>
      <c r="N29198"/>
      <c r="O29198"/>
    </row>
    <row r="29199" spans="12:15" x14ac:dyDescent="0.3">
      <c r="L29199"/>
      <c r="M29199"/>
      <c r="N29199"/>
      <c r="O29199"/>
    </row>
    <row r="29200" spans="12:15" x14ac:dyDescent="0.3">
      <c r="L29200"/>
      <c r="M29200"/>
      <c r="N29200"/>
      <c r="O29200"/>
    </row>
    <row r="29201" spans="12:15" x14ac:dyDescent="0.3">
      <c r="L29201"/>
      <c r="M29201"/>
      <c r="N29201"/>
      <c r="O29201"/>
    </row>
    <row r="29202" spans="12:15" x14ac:dyDescent="0.3">
      <c r="L29202"/>
      <c r="M29202"/>
      <c r="N29202"/>
      <c r="O29202"/>
    </row>
    <row r="29203" spans="12:15" x14ac:dyDescent="0.3">
      <c r="L29203"/>
      <c r="M29203"/>
      <c r="N29203"/>
      <c r="O29203"/>
    </row>
    <row r="29204" spans="12:15" x14ac:dyDescent="0.3">
      <c r="L29204"/>
      <c r="M29204"/>
      <c r="N29204"/>
      <c r="O29204"/>
    </row>
    <row r="29205" spans="12:15" x14ac:dyDescent="0.3">
      <c r="L29205"/>
      <c r="M29205"/>
      <c r="N29205"/>
      <c r="O29205"/>
    </row>
    <row r="29206" spans="12:15" x14ac:dyDescent="0.3">
      <c r="L29206"/>
      <c r="M29206"/>
      <c r="N29206"/>
      <c r="O29206"/>
    </row>
    <row r="29207" spans="12:15" x14ac:dyDescent="0.3">
      <c r="L29207"/>
      <c r="M29207"/>
      <c r="N29207"/>
      <c r="O29207"/>
    </row>
    <row r="29208" spans="12:15" x14ac:dyDescent="0.3">
      <c r="L29208"/>
      <c r="M29208"/>
      <c r="N29208"/>
      <c r="O29208"/>
    </row>
    <row r="29209" spans="12:15" x14ac:dyDescent="0.3">
      <c r="L29209"/>
      <c r="M29209"/>
      <c r="N29209"/>
      <c r="O29209"/>
    </row>
    <row r="29210" spans="12:15" x14ac:dyDescent="0.3">
      <c r="L29210"/>
      <c r="M29210"/>
      <c r="N29210"/>
      <c r="O29210"/>
    </row>
    <row r="29211" spans="12:15" x14ac:dyDescent="0.3">
      <c r="L29211"/>
      <c r="M29211"/>
      <c r="N29211"/>
      <c r="O29211"/>
    </row>
    <row r="29212" spans="12:15" x14ac:dyDescent="0.3">
      <c r="L29212"/>
      <c r="M29212"/>
      <c r="N29212"/>
      <c r="O29212"/>
    </row>
    <row r="29213" spans="12:15" x14ac:dyDescent="0.3">
      <c r="L29213"/>
      <c r="M29213"/>
      <c r="N29213"/>
      <c r="O29213"/>
    </row>
    <row r="29214" spans="12:15" x14ac:dyDescent="0.3">
      <c r="L29214"/>
      <c r="M29214"/>
      <c r="N29214"/>
      <c r="O29214"/>
    </row>
    <row r="29215" spans="12:15" x14ac:dyDescent="0.3">
      <c r="L29215"/>
      <c r="M29215"/>
      <c r="N29215"/>
      <c r="O29215"/>
    </row>
    <row r="29216" spans="12:15" x14ac:dyDescent="0.3">
      <c r="L29216"/>
      <c r="M29216"/>
      <c r="N29216"/>
      <c r="O29216"/>
    </row>
    <row r="29217" spans="12:15" x14ac:dyDescent="0.3">
      <c r="L29217"/>
      <c r="M29217"/>
      <c r="N29217"/>
      <c r="O29217"/>
    </row>
    <row r="29218" spans="12:15" x14ac:dyDescent="0.3">
      <c r="L29218"/>
      <c r="M29218"/>
      <c r="N29218"/>
      <c r="O29218"/>
    </row>
    <row r="29219" spans="12:15" x14ac:dyDescent="0.3">
      <c r="L29219"/>
      <c r="M29219"/>
      <c r="N29219"/>
      <c r="O29219"/>
    </row>
    <row r="29220" spans="12:15" x14ac:dyDescent="0.3">
      <c r="L29220"/>
      <c r="M29220"/>
      <c r="N29220"/>
      <c r="O29220"/>
    </row>
    <row r="29221" spans="12:15" x14ac:dyDescent="0.3">
      <c r="L29221"/>
      <c r="M29221"/>
      <c r="N29221"/>
      <c r="O29221"/>
    </row>
    <row r="29222" spans="12:15" x14ac:dyDescent="0.3">
      <c r="L29222"/>
      <c r="M29222"/>
      <c r="N29222"/>
      <c r="O29222"/>
    </row>
    <row r="29223" spans="12:15" x14ac:dyDescent="0.3">
      <c r="L29223"/>
      <c r="M29223"/>
      <c r="N29223"/>
      <c r="O29223"/>
    </row>
    <row r="29224" spans="12:15" x14ac:dyDescent="0.3">
      <c r="L29224"/>
      <c r="M29224"/>
      <c r="N29224"/>
      <c r="O29224"/>
    </row>
    <row r="29225" spans="12:15" x14ac:dyDescent="0.3">
      <c r="L29225"/>
      <c r="M29225"/>
      <c r="N29225"/>
      <c r="O29225"/>
    </row>
    <row r="29226" spans="12:15" x14ac:dyDescent="0.3">
      <c r="L29226"/>
      <c r="M29226"/>
      <c r="N29226"/>
      <c r="O29226"/>
    </row>
    <row r="29227" spans="12:15" x14ac:dyDescent="0.3">
      <c r="L29227"/>
      <c r="M29227"/>
      <c r="N29227"/>
      <c r="O29227"/>
    </row>
    <row r="29228" spans="12:15" x14ac:dyDescent="0.3">
      <c r="L29228"/>
      <c r="M29228"/>
      <c r="N29228"/>
      <c r="O29228"/>
    </row>
    <row r="29229" spans="12:15" x14ac:dyDescent="0.3">
      <c r="L29229"/>
      <c r="M29229"/>
      <c r="N29229"/>
      <c r="O29229"/>
    </row>
    <row r="29230" spans="12:15" x14ac:dyDescent="0.3">
      <c r="L29230"/>
      <c r="M29230"/>
      <c r="N29230"/>
      <c r="O29230"/>
    </row>
    <row r="29231" spans="12:15" x14ac:dyDescent="0.3">
      <c r="L29231"/>
      <c r="M29231"/>
      <c r="N29231"/>
      <c r="O29231"/>
    </row>
    <row r="29232" spans="12:15" x14ac:dyDescent="0.3">
      <c r="L29232"/>
      <c r="M29232"/>
      <c r="N29232"/>
      <c r="O29232"/>
    </row>
    <row r="29233" spans="12:15" x14ac:dyDescent="0.3">
      <c r="L29233"/>
      <c r="M29233"/>
      <c r="N29233"/>
      <c r="O29233"/>
    </row>
    <row r="29234" spans="12:15" x14ac:dyDescent="0.3">
      <c r="L29234"/>
      <c r="M29234"/>
      <c r="N29234"/>
      <c r="O29234"/>
    </row>
    <row r="29235" spans="12:15" x14ac:dyDescent="0.3">
      <c r="L29235"/>
      <c r="M29235"/>
      <c r="N29235"/>
      <c r="O29235"/>
    </row>
    <row r="29236" spans="12:15" x14ac:dyDescent="0.3">
      <c r="L29236"/>
      <c r="M29236"/>
      <c r="N29236"/>
      <c r="O29236"/>
    </row>
    <row r="29237" spans="12:15" x14ac:dyDescent="0.3">
      <c r="L29237"/>
      <c r="M29237"/>
      <c r="N29237"/>
      <c r="O29237"/>
    </row>
    <row r="29238" spans="12:15" x14ac:dyDescent="0.3">
      <c r="L29238"/>
      <c r="M29238"/>
      <c r="N29238"/>
      <c r="O29238"/>
    </row>
    <row r="29239" spans="12:15" x14ac:dyDescent="0.3">
      <c r="L29239"/>
      <c r="M29239"/>
      <c r="N29239"/>
      <c r="O29239"/>
    </row>
    <row r="29240" spans="12:15" x14ac:dyDescent="0.3">
      <c r="L29240"/>
      <c r="M29240"/>
      <c r="N29240"/>
      <c r="O29240"/>
    </row>
    <row r="29241" spans="12:15" x14ac:dyDescent="0.3">
      <c r="L29241"/>
      <c r="M29241"/>
      <c r="N29241"/>
      <c r="O29241"/>
    </row>
    <row r="29242" spans="12:15" x14ac:dyDescent="0.3">
      <c r="L29242"/>
      <c r="M29242"/>
      <c r="N29242"/>
      <c r="O29242"/>
    </row>
    <row r="29243" spans="12:15" x14ac:dyDescent="0.3">
      <c r="L29243"/>
      <c r="M29243"/>
      <c r="N29243"/>
      <c r="O29243"/>
    </row>
    <row r="29244" spans="12:15" x14ac:dyDescent="0.3">
      <c r="L29244"/>
      <c r="M29244"/>
      <c r="N29244"/>
      <c r="O29244"/>
    </row>
    <row r="29245" spans="12:15" x14ac:dyDescent="0.3">
      <c r="L29245"/>
      <c r="M29245"/>
      <c r="N29245"/>
      <c r="O29245"/>
    </row>
    <row r="29246" spans="12:15" x14ac:dyDescent="0.3">
      <c r="L29246"/>
      <c r="M29246"/>
      <c r="N29246"/>
      <c r="O29246"/>
    </row>
    <row r="29247" spans="12:15" x14ac:dyDescent="0.3">
      <c r="L29247"/>
      <c r="M29247"/>
      <c r="N29247"/>
      <c r="O29247"/>
    </row>
    <row r="29248" spans="12:15" x14ac:dyDescent="0.3">
      <c r="L29248"/>
      <c r="M29248"/>
      <c r="N29248"/>
      <c r="O29248"/>
    </row>
    <row r="29249" spans="12:15" x14ac:dyDescent="0.3">
      <c r="L29249"/>
      <c r="M29249"/>
      <c r="N29249"/>
      <c r="O29249"/>
    </row>
    <row r="29250" spans="12:15" x14ac:dyDescent="0.3">
      <c r="L29250"/>
      <c r="M29250"/>
      <c r="N29250"/>
      <c r="O29250"/>
    </row>
    <row r="29251" spans="12:15" x14ac:dyDescent="0.3">
      <c r="L29251"/>
      <c r="M29251"/>
      <c r="N29251"/>
      <c r="O29251"/>
    </row>
    <row r="29252" spans="12:15" x14ac:dyDescent="0.3">
      <c r="L29252"/>
      <c r="M29252"/>
      <c r="N29252"/>
      <c r="O29252"/>
    </row>
    <row r="29253" spans="12:15" x14ac:dyDescent="0.3">
      <c r="L29253"/>
      <c r="M29253"/>
      <c r="N29253"/>
      <c r="O29253"/>
    </row>
    <row r="29254" spans="12:15" x14ac:dyDescent="0.3">
      <c r="L29254"/>
      <c r="M29254"/>
      <c r="N29254"/>
      <c r="O29254"/>
    </row>
    <row r="29255" spans="12:15" x14ac:dyDescent="0.3">
      <c r="L29255"/>
      <c r="M29255"/>
      <c r="N29255"/>
      <c r="O29255"/>
    </row>
    <row r="29256" spans="12:15" x14ac:dyDescent="0.3">
      <c r="L29256"/>
      <c r="M29256"/>
      <c r="N29256"/>
      <c r="O29256"/>
    </row>
    <row r="29257" spans="12:15" x14ac:dyDescent="0.3">
      <c r="L29257"/>
      <c r="M29257"/>
      <c r="N29257"/>
      <c r="O29257"/>
    </row>
    <row r="29258" spans="12:15" x14ac:dyDescent="0.3">
      <c r="L29258"/>
      <c r="M29258"/>
      <c r="N29258"/>
      <c r="O29258"/>
    </row>
    <row r="29259" spans="12:15" x14ac:dyDescent="0.3">
      <c r="L29259"/>
      <c r="M29259"/>
      <c r="N29259"/>
      <c r="O29259"/>
    </row>
    <row r="29260" spans="12:15" x14ac:dyDescent="0.3">
      <c r="L29260"/>
      <c r="M29260"/>
      <c r="N29260"/>
      <c r="O29260"/>
    </row>
    <row r="29261" spans="12:15" x14ac:dyDescent="0.3">
      <c r="L29261"/>
      <c r="M29261"/>
      <c r="N29261"/>
      <c r="O29261"/>
    </row>
    <row r="29262" spans="12:15" x14ac:dyDescent="0.3">
      <c r="L29262"/>
      <c r="M29262"/>
      <c r="N29262"/>
      <c r="O29262"/>
    </row>
    <row r="29263" spans="12:15" x14ac:dyDescent="0.3">
      <c r="L29263"/>
      <c r="M29263"/>
      <c r="N29263"/>
      <c r="O29263"/>
    </row>
    <row r="29264" spans="12:15" x14ac:dyDescent="0.3">
      <c r="L29264"/>
      <c r="M29264"/>
      <c r="N29264"/>
      <c r="O29264"/>
    </row>
    <row r="29265" spans="12:15" x14ac:dyDescent="0.3">
      <c r="L29265"/>
      <c r="M29265"/>
      <c r="N29265"/>
      <c r="O29265"/>
    </row>
    <row r="29266" spans="12:15" x14ac:dyDescent="0.3">
      <c r="L29266"/>
      <c r="M29266"/>
      <c r="N29266"/>
      <c r="O29266"/>
    </row>
    <row r="29267" spans="12:15" x14ac:dyDescent="0.3">
      <c r="L29267"/>
      <c r="M29267"/>
      <c r="N29267"/>
      <c r="O29267"/>
    </row>
    <row r="29268" spans="12:15" x14ac:dyDescent="0.3">
      <c r="L29268"/>
      <c r="M29268"/>
      <c r="N29268"/>
      <c r="O29268"/>
    </row>
    <row r="29269" spans="12:15" x14ac:dyDescent="0.3">
      <c r="L29269"/>
      <c r="M29269"/>
      <c r="N29269"/>
      <c r="O29269"/>
    </row>
    <row r="29270" spans="12:15" x14ac:dyDescent="0.3">
      <c r="L29270"/>
      <c r="M29270"/>
      <c r="N29270"/>
      <c r="O29270"/>
    </row>
    <row r="29271" spans="12:15" x14ac:dyDescent="0.3">
      <c r="L29271"/>
      <c r="M29271"/>
      <c r="N29271"/>
      <c r="O29271"/>
    </row>
    <row r="29272" spans="12:15" x14ac:dyDescent="0.3">
      <c r="L29272"/>
      <c r="M29272"/>
      <c r="N29272"/>
      <c r="O29272"/>
    </row>
    <row r="29273" spans="12:15" x14ac:dyDescent="0.3">
      <c r="L29273"/>
      <c r="M29273"/>
      <c r="N29273"/>
      <c r="O29273"/>
    </row>
    <row r="29274" spans="12:15" x14ac:dyDescent="0.3">
      <c r="L29274"/>
      <c r="M29274"/>
      <c r="N29274"/>
      <c r="O29274"/>
    </row>
    <row r="29275" spans="12:15" x14ac:dyDescent="0.3">
      <c r="L29275"/>
      <c r="M29275"/>
      <c r="N29275"/>
      <c r="O29275"/>
    </row>
    <row r="29276" spans="12:15" x14ac:dyDescent="0.3">
      <c r="L29276"/>
      <c r="M29276"/>
      <c r="N29276"/>
      <c r="O29276"/>
    </row>
    <row r="29277" spans="12:15" x14ac:dyDescent="0.3">
      <c r="L29277"/>
      <c r="M29277"/>
      <c r="N29277"/>
      <c r="O29277"/>
    </row>
    <row r="29278" spans="12:15" x14ac:dyDescent="0.3">
      <c r="L29278"/>
      <c r="M29278"/>
      <c r="N29278"/>
      <c r="O29278"/>
    </row>
    <row r="29279" spans="12:15" x14ac:dyDescent="0.3">
      <c r="L29279"/>
      <c r="M29279"/>
      <c r="N29279"/>
      <c r="O29279"/>
    </row>
    <row r="29280" spans="12:15" x14ac:dyDescent="0.3">
      <c r="L29280"/>
      <c r="M29280"/>
      <c r="N29280"/>
      <c r="O29280"/>
    </row>
    <row r="29281" spans="12:15" x14ac:dyDescent="0.3">
      <c r="L29281"/>
      <c r="M29281"/>
      <c r="N29281"/>
      <c r="O29281"/>
    </row>
    <row r="29282" spans="12:15" x14ac:dyDescent="0.3">
      <c r="L29282"/>
      <c r="M29282"/>
      <c r="N29282"/>
      <c r="O29282"/>
    </row>
    <row r="29283" spans="12:15" x14ac:dyDescent="0.3">
      <c r="L29283"/>
      <c r="M29283"/>
      <c r="N29283"/>
      <c r="O29283"/>
    </row>
    <row r="29284" spans="12:15" x14ac:dyDescent="0.3">
      <c r="L29284"/>
      <c r="M29284"/>
      <c r="N29284"/>
      <c r="O29284"/>
    </row>
    <row r="29285" spans="12:15" x14ac:dyDescent="0.3">
      <c r="L29285"/>
      <c r="M29285"/>
      <c r="N29285"/>
      <c r="O29285"/>
    </row>
    <row r="29286" spans="12:15" x14ac:dyDescent="0.3">
      <c r="L29286"/>
      <c r="M29286"/>
      <c r="N29286"/>
      <c r="O29286"/>
    </row>
    <row r="29287" spans="12:15" x14ac:dyDescent="0.3">
      <c r="L29287"/>
      <c r="M29287"/>
      <c r="N29287"/>
      <c r="O29287"/>
    </row>
    <row r="29288" spans="12:15" x14ac:dyDescent="0.3">
      <c r="L29288"/>
      <c r="M29288"/>
      <c r="N29288"/>
      <c r="O29288"/>
    </row>
    <row r="29289" spans="12:15" x14ac:dyDescent="0.3">
      <c r="L29289"/>
      <c r="M29289"/>
      <c r="N29289"/>
      <c r="O29289"/>
    </row>
    <row r="29290" spans="12:15" x14ac:dyDescent="0.3">
      <c r="L29290"/>
      <c r="M29290"/>
      <c r="N29290"/>
      <c r="O29290"/>
    </row>
    <row r="29291" spans="12:15" x14ac:dyDescent="0.3">
      <c r="L29291"/>
      <c r="M29291"/>
      <c r="N29291"/>
      <c r="O29291"/>
    </row>
    <row r="29292" spans="12:15" x14ac:dyDescent="0.3">
      <c r="L29292"/>
      <c r="M29292"/>
      <c r="N29292"/>
      <c r="O29292"/>
    </row>
    <row r="29293" spans="12:15" x14ac:dyDescent="0.3">
      <c r="L29293"/>
      <c r="M29293"/>
      <c r="N29293"/>
      <c r="O29293"/>
    </row>
    <row r="29294" spans="12:15" x14ac:dyDescent="0.3">
      <c r="L29294"/>
      <c r="M29294"/>
      <c r="N29294"/>
      <c r="O29294"/>
    </row>
    <row r="29295" spans="12:15" x14ac:dyDescent="0.3">
      <c r="L29295"/>
      <c r="M29295"/>
      <c r="N29295"/>
      <c r="O29295"/>
    </row>
    <row r="29296" spans="12:15" x14ac:dyDescent="0.3">
      <c r="L29296"/>
      <c r="M29296"/>
      <c r="N29296"/>
      <c r="O29296"/>
    </row>
    <row r="29297" spans="12:15" x14ac:dyDescent="0.3">
      <c r="L29297"/>
      <c r="M29297"/>
      <c r="N29297"/>
      <c r="O29297"/>
    </row>
    <row r="29298" spans="12:15" x14ac:dyDescent="0.3">
      <c r="L29298"/>
      <c r="M29298"/>
      <c r="N29298"/>
      <c r="O29298"/>
    </row>
    <row r="29299" spans="12:15" x14ac:dyDescent="0.3">
      <c r="L29299"/>
      <c r="M29299"/>
      <c r="N29299"/>
      <c r="O29299"/>
    </row>
    <row r="29300" spans="12:15" x14ac:dyDescent="0.3">
      <c r="L29300"/>
      <c r="M29300"/>
      <c r="N29300"/>
      <c r="O29300"/>
    </row>
    <row r="29301" spans="12:15" x14ac:dyDescent="0.3">
      <c r="L29301"/>
      <c r="M29301"/>
      <c r="N29301"/>
      <c r="O29301"/>
    </row>
    <row r="29302" spans="12:15" x14ac:dyDescent="0.3">
      <c r="L29302"/>
      <c r="M29302"/>
      <c r="N29302"/>
      <c r="O29302"/>
    </row>
    <row r="29303" spans="12:15" x14ac:dyDescent="0.3">
      <c r="L29303"/>
      <c r="M29303"/>
      <c r="N29303"/>
      <c r="O29303"/>
    </row>
    <row r="29304" spans="12:15" x14ac:dyDescent="0.3">
      <c r="L29304"/>
      <c r="M29304"/>
      <c r="N29304"/>
      <c r="O29304"/>
    </row>
    <row r="29305" spans="12:15" x14ac:dyDescent="0.3">
      <c r="L29305"/>
      <c r="M29305"/>
      <c r="N29305"/>
      <c r="O29305"/>
    </row>
    <row r="29306" spans="12:15" x14ac:dyDescent="0.3">
      <c r="L29306"/>
      <c r="M29306"/>
      <c r="N29306"/>
      <c r="O29306"/>
    </row>
    <row r="29307" spans="12:15" x14ac:dyDescent="0.3">
      <c r="L29307"/>
      <c r="M29307"/>
      <c r="N29307"/>
      <c r="O29307"/>
    </row>
    <row r="29308" spans="12:15" x14ac:dyDescent="0.3">
      <c r="L29308"/>
      <c r="M29308"/>
      <c r="N29308"/>
      <c r="O29308"/>
    </row>
    <row r="29309" spans="12:15" x14ac:dyDescent="0.3">
      <c r="L29309"/>
      <c r="M29309"/>
      <c r="N29309"/>
      <c r="O29309"/>
    </row>
    <row r="29310" spans="12:15" x14ac:dyDescent="0.3">
      <c r="L29310"/>
      <c r="M29310"/>
      <c r="N29310"/>
      <c r="O29310"/>
    </row>
    <row r="29311" spans="12:15" x14ac:dyDescent="0.3">
      <c r="L29311"/>
      <c r="M29311"/>
      <c r="N29311"/>
      <c r="O29311"/>
    </row>
    <row r="29312" spans="12:15" x14ac:dyDescent="0.3">
      <c r="L29312"/>
      <c r="M29312"/>
      <c r="N29312"/>
      <c r="O29312"/>
    </row>
    <row r="29313" spans="12:15" x14ac:dyDescent="0.3">
      <c r="L29313"/>
      <c r="M29313"/>
      <c r="N29313"/>
      <c r="O29313"/>
    </row>
    <row r="29314" spans="12:15" x14ac:dyDescent="0.3">
      <c r="L29314"/>
      <c r="M29314"/>
      <c r="N29314"/>
      <c r="O29314"/>
    </row>
    <row r="29315" spans="12:15" x14ac:dyDescent="0.3">
      <c r="L29315"/>
      <c r="M29315"/>
      <c r="N29315"/>
      <c r="O29315"/>
    </row>
    <row r="29316" spans="12:15" x14ac:dyDescent="0.3">
      <c r="L29316"/>
      <c r="M29316"/>
      <c r="N29316"/>
      <c r="O29316"/>
    </row>
    <row r="29317" spans="12:15" x14ac:dyDescent="0.3">
      <c r="L29317"/>
      <c r="M29317"/>
      <c r="N29317"/>
      <c r="O29317"/>
    </row>
    <row r="29318" spans="12:15" x14ac:dyDescent="0.3">
      <c r="L29318"/>
      <c r="M29318"/>
      <c r="N29318"/>
      <c r="O29318"/>
    </row>
    <row r="29319" spans="12:15" x14ac:dyDescent="0.3">
      <c r="L29319"/>
      <c r="M29319"/>
      <c r="N29319"/>
      <c r="O29319"/>
    </row>
    <row r="29320" spans="12:15" x14ac:dyDescent="0.3">
      <c r="L29320"/>
      <c r="M29320"/>
      <c r="N29320"/>
      <c r="O29320"/>
    </row>
    <row r="29321" spans="12:15" x14ac:dyDescent="0.3">
      <c r="L29321"/>
      <c r="M29321"/>
      <c r="N29321"/>
      <c r="O29321"/>
    </row>
    <row r="29322" spans="12:15" x14ac:dyDescent="0.3">
      <c r="L29322"/>
      <c r="M29322"/>
      <c r="N29322"/>
      <c r="O29322"/>
    </row>
    <row r="29323" spans="12:15" x14ac:dyDescent="0.3">
      <c r="L29323"/>
      <c r="M29323"/>
      <c r="N29323"/>
      <c r="O29323"/>
    </row>
    <row r="29324" spans="12:15" x14ac:dyDescent="0.3">
      <c r="L29324"/>
      <c r="M29324"/>
      <c r="N29324"/>
      <c r="O29324"/>
    </row>
    <row r="29325" spans="12:15" x14ac:dyDescent="0.3">
      <c r="L29325"/>
      <c r="M29325"/>
      <c r="N29325"/>
      <c r="O29325"/>
    </row>
    <row r="29326" spans="12:15" x14ac:dyDescent="0.3">
      <c r="L29326"/>
      <c r="M29326"/>
      <c r="N29326"/>
      <c r="O29326"/>
    </row>
    <row r="29327" spans="12:15" x14ac:dyDescent="0.3">
      <c r="L29327"/>
      <c r="M29327"/>
      <c r="N29327"/>
      <c r="O29327"/>
    </row>
    <row r="29328" spans="12:15" x14ac:dyDescent="0.3">
      <c r="L29328"/>
      <c r="M29328"/>
      <c r="N29328"/>
      <c r="O29328"/>
    </row>
    <row r="29329" spans="12:15" x14ac:dyDescent="0.3">
      <c r="L29329"/>
      <c r="M29329"/>
      <c r="N29329"/>
      <c r="O29329"/>
    </row>
    <row r="29330" spans="12:15" x14ac:dyDescent="0.3">
      <c r="L29330"/>
      <c r="M29330"/>
      <c r="N29330"/>
      <c r="O29330"/>
    </row>
    <row r="29331" spans="12:15" x14ac:dyDescent="0.3">
      <c r="L29331"/>
      <c r="M29331"/>
      <c r="N29331"/>
      <c r="O29331"/>
    </row>
    <row r="29332" spans="12:15" x14ac:dyDescent="0.3">
      <c r="L29332"/>
      <c r="M29332"/>
      <c r="N29332"/>
      <c r="O29332"/>
    </row>
    <row r="29333" spans="12:15" x14ac:dyDescent="0.3">
      <c r="L29333"/>
      <c r="M29333"/>
      <c r="N29333"/>
      <c r="O29333"/>
    </row>
    <row r="29334" spans="12:15" x14ac:dyDescent="0.3">
      <c r="L29334"/>
      <c r="M29334"/>
      <c r="N29334"/>
      <c r="O29334"/>
    </row>
    <row r="29335" spans="12:15" x14ac:dyDescent="0.3">
      <c r="L29335"/>
      <c r="M29335"/>
      <c r="N29335"/>
      <c r="O29335"/>
    </row>
    <row r="29336" spans="12:15" x14ac:dyDescent="0.3">
      <c r="L29336"/>
      <c r="M29336"/>
      <c r="N29336"/>
      <c r="O29336"/>
    </row>
    <row r="29337" spans="12:15" x14ac:dyDescent="0.3">
      <c r="L29337"/>
      <c r="M29337"/>
      <c r="N29337"/>
      <c r="O29337"/>
    </row>
    <row r="29338" spans="12:15" x14ac:dyDescent="0.3">
      <c r="L29338"/>
      <c r="M29338"/>
      <c r="N29338"/>
      <c r="O29338"/>
    </row>
    <row r="29339" spans="12:15" x14ac:dyDescent="0.3">
      <c r="L29339"/>
      <c r="M29339"/>
      <c r="N29339"/>
      <c r="O29339"/>
    </row>
    <row r="29340" spans="12:15" x14ac:dyDescent="0.3">
      <c r="L29340"/>
      <c r="M29340"/>
      <c r="N29340"/>
      <c r="O29340"/>
    </row>
    <row r="29341" spans="12:15" x14ac:dyDescent="0.3">
      <c r="L29341"/>
      <c r="M29341"/>
      <c r="N29341"/>
      <c r="O29341"/>
    </row>
    <row r="29342" spans="12:15" x14ac:dyDescent="0.3">
      <c r="L29342"/>
      <c r="M29342"/>
      <c r="N29342"/>
      <c r="O29342"/>
    </row>
    <row r="29343" spans="12:15" x14ac:dyDescent="0.3">
      <c r="L29343"/>
      <c r="M29343"/>
      <c r="N29343"/>
      <c r="O29343"/>
    </row>
    <row r="29344" spans="12:15" x14ac:dyDescent="0.3">
      <c r="L29344"/>
      <c r="M29344"/>
      <c r="N29344"/>
      <c r="O29344"/>
    </row>
    <row r="29345" spans="12:15" x14ac:dyDescent="0.3">
      <c r="L29345"/>
      <c r="M29345"/>
      <c r="N29345"/>
      <c r="O29345"/>
    </row>
    <row r="29346" spans="12:15" x14ac:dyDescent="0.3">
      <c r="L29346"/>
      <c r="M29346"/>
      <c r="N29346"/>
      <c r="O29346"/>
    </row>
    <row r="29347" spans="12:15" x14ac:dyDescent="0.3">
      <c r="L29347"/>
      <c r="M29347"/>
      <c r="N29347"/>
      <c r="O29347"/>
    </row>
    <row r="29348" spans="12:15" x14ac:dyDescent="0.3">
      <c r="L29348"/>
      <c r="M29348"/>
      <c r="N29348"/>
      <c r="O29348"/>
    </row>
    <row r="29349" spans="12:15" x14ac:dyDescent="0.3">
      <c r="L29349"/>
      <c r="M29349"/>
      <c r="N29349"/>
      <c r="O29349"/>
    </row>
    <row r="29350" spans="12:15" x14ac:dyDescent="0.3">
      <c r="L29350"/>
      <c r="M29350"/>
      <c r="N29350"/>
      <c r="O29350"/>
    </row>
    <row r="29351" spans="12:15" x14ac:dyDescent="0.3">
      <c r="L29351"/>
      <c r="M29351"/>
      <c r="N29351"/>
      <c r="O29351"/>
    </row>
    <row r="29352" spans="12:15" x14ac:dyDescent="0.3">
      <c r="L29352"/>
      <c r="M29352"/>
      <c r="N29352"/>
      <c r="O29352"/>
    </row>
    <row r="29353" spans="12:15" x14ac:dyDescent="0.3">
      <c r="L29353"/>
      <c r="M29353"/>
      <c r="N29353"/>
      <c r="O29353"/>
    </row>
    <row r="29354" spans="12:15" x14ac:dyDescent="0.3">
      <c r="L29354"/>
      <c r="M29354"/>
      <c r="N29354"/>
      <c r="O29354"/>
    </row>
    <row r="29355" spans="12:15" x14ac:dyDescent="0.3">
      <c r="L29355"/>
      <c r="M29355"/>
      <c r="N29355"/>
      <c r="O29355"/>
    </row>
    <row r="29356" spans="12:15" x14ac:dyDescent="0.3">
      <c r="L29356"/>
      <c r="M29356"/>
      <c r="N29356"/>
      <c r="O29356"/>
    </row>
    <row r="29357" spans="12:15" x14ac:dyDescent="0.3">
      <c r="L29357"/>
      <c r="M29357"/>
      <c r="N29357"/>
      <c r="O29357"/>
    </row>
    <row r="29358" spans="12:15" x14ac:dyDescent="0.3">
      <c r="L29358"/>
      <c r="M29358"/>
      <c r="N29358"/>
      <c r="O29358"/>
    </row>
    <row r="29359" spans="12:15" x14ac:dyDescent="0.3">
      <c r="L29359"/>
      <c r="M29359"/>
      <c r="N29359"/>
      <c r="O29359"/>
    </row>
    <row r="29360" spans="12:15" x14ac:dyDescent="0.3">
      <c r="L29360"/>
      <c r="M29360"/>
      <c r="N29360"/>
      <c r="O29360"/>
    </row>
    <row r="29361" spans="12:15" x14ac:dyDescent="0.3">
      <c r="L29361"/>
      <c r="M29361"/>
      <c r="N29361"/>
      <c r="O29361"/>
    </row>
    <row r="29362" spans="12:15" x14ac:dyDescent="0.3">
      <c r="L29362"/>
      <c r="M29362"/>
      <c r="N29362"/>
      <c r="O29362"/>
    </row>
    <row r="29363" spans="12:15" x14ac:dyDescent="0.3">
      <c r="L29363"/>
      <c r="M29363"/>
      <c r="N29363"/>
      <c r="O29363"/>
    </row>
    <row r="29364" spans="12:15" x14ac:dyDescent="0.3">
      <c r="L29364"/>
      <c r="M29364"/>
      <c r="N29364"/>
      <c r="O29364"/>
    </row>
    <row r="29365" spans="12:15" x14ac:dyDescent="0.3">
      <c r="L29365"/>
      <c r="M29365"/>
      <c r="N29365"/>
      <c r="O29365"/>
    </row>
    <row r="29366" spans="12:15" x14ac:dyDescent="0.3">
      <c r="L29366"/>
      <c r="M29366"/>
      <c r="N29366"/>
      <c r="O29366"/>
    </row>
    <row r="29367" spans="12:15" x14ac:dyDescent="0.3">
      <c r="L29367"/>
      <c r="M29367"/>
      <c r="N29367"/>
      <c r="O29367"/>
    </row>
    <row r="29368" spans="12:15" x14ac:dyDescent="0.3">
      <c r="L29368"/>
      <c r="M29368"/>
      <c r="N29368"/>
      <c r="O29368"/>
    </row>
    <row r="29369" spans="12:15" x14ac:dyDescent="0.3">
      <c r="L29369"/>
      <c r="M29369"/>
      <c r="N29369"/>
      <c r="O29369"/>
    </row>
    <row r="29370" spans="12:15" x14ac:dyDescent="0.3">
      <c r="L29370"/>
      <c r="M29370"/>
      <c r="N29370"/>
      <c r="O29370"/>
    </row>
    <row r="29371" spans="12:15" x14ac:dyDescent="0.3">
      <c r="L29371"/>
      <c r="M29371"/>
      <c r="N29371"/>
      <c r="O29371"/>
    </row>
    <row r="29372" spans="12:15" x14ac:dyDescent="0.3">
      <c r="L29372"/>
      <c r="M29372"/>
      <c r="N29372"/>
      <c r="O29372"/>
    </row>
    <row r="29373" spans="12:15" x14ac:dyDescent="0.3">
      <c r="L29373"/>
      <c r="M29373"/>
      <c r="N29373"/>
      <c r="O29373"/>
    </row>
    <row r="29374" spans="12:15" x14ac:dyDescent="0.3">
      <c r="L29374"/>
      <c r="M29374"/>
      <c r="N29374"/>
      <c r="O29374"/>
    </row>
    <row r="29375" spans="12:15" x14ac:dyDescent="0.3">
      <c r="L29375"/>
      <c r="M29375"/>
      <c r="N29375"/>
      <c r="O29375"/>
    </row>
    <row r="29376" spans="12:15" x14ac:dyDescent="0.3">
      <c r="L29376"/>
      <c r="M29376"/>
      <c r="N29376"/>
      <c r="O29376"/>
    </row>
    <row r="29377" spans="12:15" x14ac:dyDescent="0.3">
      <c r="L29377"/>
      <c r="M29377"/>
      <c r="N29377"/>
      <c r="O29377"/>
    </row>
    <row r="29378" spans="12:15" x14ac:dyDescent="0.3">
      <c r="L29378"/>
      <c r="M29378"/>
      <c r="N29378"/>
      <c r="O29378"/>
    </row>
    <row r="29379" spans="12:15" x14ac:dyDescent="0.3">
      <c r="L29379"/>
      <c r="M29379"/>
      <c r="N29379"/>
      <c r="O29379"/>
    </row>
    <row r="29380" spans="12:15" x14ac:dyDescent="0.3">
      <c r="L29380"/>
      <c r="M29380"/>
      <c r="N29380"/>
      <c r="O29380"/>
    </row>
    <row r="29381" spans="12:15" x14ac:dyDescent="0.3">
      <c r="L29381"/>
      <c r="M29381"/>
      <c r="N29381"/>
      <c r="O29381"/>
    </row>
    <row r="29382" spans="12:15" x14ac:dyDescent="0.3">
      <c r="L29382"/>
      <c r="M29382"/>
      <c r="N29382"/>
      <c r="O29382"/>
    </row>
    <row r="29383" spans="12:15" x14ac:dyDescent="0.3">
      <c r="L29383"/>
      <c r="M29383"/>
      <c r="N29383"/>
      <c r="O29383"/>
    </row>
    <row r="29384" spans="12:15" x14ac:dyDescent="0.3">
      <c r="L29384"/>
      <c r="M29384"/>
      <c r="N29384"/>
      <c r="O29384"/>
    </row>
    <row r="29385" spans="12:15" x14ac:dyDescent="0.3">
      <c r="L29385"/>
      <c r="M29385"/>
      <c r="N29385"/>
      <c r="O29385"/>
    </row>
    <row r="29386" spans="12:15" x14ac:dyDescent="0.3">
      <c r="L29386"/>
      <c r="M29386"/>
      <c r="N29386"/>
      <c r="O29386"/>
    </row>
    <row r="29387" spans="12:15" x14ac:dyDescent="0.3">
      <c r="L29387"/>
      <c r="M29387"/>
      <c r="N29387"/>
      <c r="O29387"/>
    </row>
    <row r="29388" spans="12:15" x14ac:dyDescent="0.3">
      <c r="L29388"/>
      <c r="M29388"/>
      <c r="N29388"/>
      <c r="O29388"/>
    </row>
    <row r="29389" spans="12:15" x14ac:dyDescent="0.3">
      <c r="L29389"/>
      <c r="M29389"/>
      <c r="N29389"/>
      <c r="O29389"/>
    </row>
    <row r="29390" spans="12:15" x14ac:dyDescent="0.3">
      <c r="L29390"/>
      <c r="M29390"/>
      <c r="N29390"/>
      <c r="O29390"/>
    </row>
    <row r="29391" spans="12:15" x14ac:dyDescent="0.3">
      <c r="L29391"/>
      <c r="M29391"/>
      <c r="N29391"/>
      <c r="O29391"/>
    </row>
    <row r="29392" spans="12:15" x14ac:dyDescent="0.3">
      <c r="L29392"/>
      <c r="M29392"/>
      <c r="N29392"/>
      <c r="O29392"/>
    </row>
    <row r="29393" spans="12:15" x14ac:dyDescent="0.3">
      <c r="L29393"/>
      <c r="M29393"/>
      <c r="N29393"/>
      <c r="O29393"/>
    </row>
    <row r="29394" spans="12:15" x14ac:dyDescent="0.3">
      <c r="L29394"/>
      <c r="M29394"/>
      <c r="N29394"/>
      <c r="O29394"/>
    </row>
    <row r="29395" spans="12:15" x14ac:dyDescent="0.3">
      <c r="L29395"/>
      <c r="M29395"/>
      <c r="N29395"/>
      <c r="O29395"/>
    </row>
    <row r="29396" spans="12:15" x14ac:dyDescent="0.3">
      <c r="L29396"/>
      <c r="M29396"/>
      <c r="N29396"/>
      <c r="O29396"/>
    </row>
    <row r="29397" spans="12:15" x14ac:dyDescent="0.3">
      <c r="L29397"/>
      <c r="M29397"/>
      <c r="N29397"/>
      <c r="O29397"/>
    </row>
    <row r="29398" spans="12:15" x14ac:dyDescent="0.3">
      <c r="L29398"/>
      <c r="M29398"/>
      <c r="N29398"/>
      <c r="O29398"/>
    </row>
    <row r="29399" spans="12:15" x14ac:dyDescent="0.3">
      <c r="L29399"/>
      <c r="M29399"/>
      <c r="N29399"/>
      <c r="O29399"/>
    </row>
    <row r="29400" spans="12:15" x14ac:dyDescent="0.3">
      <c r="L29400"/>
      <c r="M29400"/>
      <c r="N29400"/>
      <c r="O29400"/>
    </row>
    <row r="29401" spans="12:15" x14ac:dyDescent="0.3">
      <c r="L29401"/>
      <c r="M29401"/>
      <c r="N29401"/>
      <c r="O29401"/>
    </row>
    <row r="29402" spans="12:15" x14ac:dyDescent="0.3">
      <c r="L29402"/>
      <c r="M29402"/>
      <c r="N29402"/>
      <c r="O29402"/>
    </row>
    <row r="29403" spans="12:15" x14ac:dyDescent="0.3">
      <c r="L29403"/>
      <c r="M29403"/>
      <c r="N29403"/>
      <c r="O29403"/>
    </row>
    <row r="29404" spans="12:15" x14ac:dyDescent="0.3">
      <c r="L29404"/>
      <c r="M29404"/>
      <c r="N29404"/>
      <c r="O29404"/>
    </row>
    <row r="29405" spans="12:15" x14ac:dyDescent="0.3">
      <c r="L29405"/>
      <c r="M29405"/>
      <c r="N29405"/>
      <c r="O29405"/>
    </row>
    <row r="29406" spans="12:15" x14ac:dyDescent="0.3">
      <c r="L29406"/>
      <c r="M29406"/>
      <c r="N29406"/>
      <c r="O29406"/>
    </row>
    <row r="29407" spans="12:15" x14ac:dyDescent="0.3">
      <c r="L29407"/>
      <c r="M29407"/>
      <c r="N29407"/>
      <c r="O29407"/>
    </row>
    <row r="29408" spans="12:15" x14ac:dyDescent="0.3">
      <c r="L29408"/>
      <c r="M29408"/>
      <c r="N29408"/>
      <c r="O29408"/>
    </row>
    <row r="29409" spans="12:15" x14ac:dyDescent="0.3">
      <c r="L29409"/>
      <c r="M29409"/>
      <c r="N29409"/>
      <c r="O29409"/>
    </row>
    <row r="29410" spans="12:15" x14ac:dyDescent="0.3">
      <c r="L29410"/>
      <c r="M29410"/>
      <c r="N29410"/>
      <c r="O29410"/>
    </row>
    <row r="29411" spans="12:15" x14ac:dyDescent="0.3">
      <c r="L29411"/>
      <c r="M29411"/>
      <c r="N29411"/>
      <c r="O29411"/>
    </row>
    <row r="29412" spans="12:15" x14ac:dyDescent="0.3">
      <c r="L29412"/>
      <c r="M29412"/>
      <c r="N29412"/>
      <c r="O29412"/>
    </row>
    <row r="29413" spans="12:15" x14ac:dyDescent="0.3">
      <c r="L29413"/>
      <c r="M29413"/>
      <c r="N29413"/>
      <c r="O29413"/>
    </row>
    <row r="29414" spans="12:15" x14ac:dyDescent="0.3">
      <c r="L29414"/>
      <c r="M29414"/>
      <c r="N29414"/>
      <c r="O29414"/>
    </row>
    <row r="29415" spans="12:15" x14ac:dyDescent="0.3">
      <c r="L29415"/>
      <c r="M29415"/>
      <c r="N29415"/>
      <c r="O29415"/>
    </row>
    <row r="29416" spans="12:15" x14ac:dyDescent="0.3">
      <c r="L29416"/>
      <c r="M29416"/>
      <c r="N29416"/>
      <c r="O29416"/>
    </row>
    <row r="29417" spans="12:15" x14ac:dyDescent="0.3">
      <c r="L29417"/>
      <c r="M29417"/>
      <c r="N29417"/>
      <c r="O29417"/>
    </row>
    <row r="29418" spans="12:15" x14ac:dyDescent="0.3">
      <c r="L29418"/>
      <c r="M29418"/>
      <c r="N29418"/>
      <c r="O29418"/>
    </row>
    <row r="29419" spans="12:15" x14ac:dyDescent="0.3">
      <c r="L29419"/>
      <c r="M29419"/>
      <c r="N29419"/>
      <c r="O29419"/>
    </row>
    <row r="29420" spans="12:15" x14ac:dyDescent="0.3">
      <c r="L29420"/>
      <c r="M29420"/>
      <c r="N29420"/>
      <c r="O29420"/>
    </row>
    <row r="29421" spans="12:15" x14ac:dyDescent="0.3">
      <c r="L29421"/>
      <c r="M29421"/>
      <c r="N29421"/>
      <c r="O29421"/>
    </row>
    <row r="29422" spans="12:15" x14ac:dyDescent="0.3">
      <c r="L29422"/>
      <c r="M29422"/>
      <c r="N29422"/>
      <c r="O29422"/>
    </row>
    <row r="29423" spans="12:15" x14ac:dyDescent="0.3">
      <c r="L29423"/>
      <c r="M29423"/>
      <c r="N29423"/>
      <c r="O29423"/>
    </row>
    <row r="29424" spans="12:15" x14ac:dyDescent="0.3">
      <c r="L29424"/>
      <c r="M29424"/>
      <c r="N29424"/>
      <c r="O29424"/>
    </row>
    <row r="29425" spans="12:15" x14ac:dyDescent="0.3">
      <c r="L29425"/>
      <c r="M29425"/>
      <c r="N29425"/>
      <c r="O29425"/>
    </row>
    <row r="29426" spans="12:15" x14ac:dyDescent="0.3">
      <c r="L29426"/>
      <c r="M29426"/>
      <c r="N29426"/>
      <c r="O29426"/>
    </row>
    <row r="29427" spans="12:15" x14ac:dyDescent="0.3">
      <c r="L29427"/>
      <c r="M29427"/>
      <c r="N29427"/>
      <c r="O29427"/>
    </row>
    <row r="29428" spans="12:15" x14ac:dyDescent="0.3">
      <c r="L29428"/>
      <c r="M29428"/>
      <c r="N29428"/>
      <c r="O29428"/>
    </row>
    <row r="29429" spans="12:15" x14ac:dyDescent="0.3">
      <c r="L29429"/>
      <c r="M29429"/>
      <c r="N29429"/>
      <c r="O29429"/>
    </row>
    <row r="29430" spans="12:15" x14ac:dyDescent="0.3">
      <c r="L29430"/>
      <c r="M29430"/>
      <c r="N29430"/>
      <c r="O29430"/>
    </row>
    <row r="29431" spans="12:15" x14ac:dyDescent="0.3">
      <c r="L29431"/>
      <c r="M29431"/>
      <c r="N29431"/>
      <c r="O29431"/>
    </row>
    <row r="29432" spans="12:15" x14ac:dyDescent="0.3">
      <c r="L29432"/>
      <c r="M29432"/>
      <c r="N29432"/>
      <c r="O29432"/>
    </row>
    <row r="29433" spans="12:15" x14ac:dyDescent="0.3">
      <c r="L29433"/>
      <c r="M29433"/>
      <c r="N29433"/>
      <c r="O29433"/>
    </row>
    <row r="29434" spans="12:15" x14ac:dyDescent="0.3">
      <c r="L29434"/>
      <c r="M29434"/>
      <c r="N29434"/>
      <c r="O29434"/>
    </row>
    <row r="29435" spans="12:15" x14ac:dyDescent="0.3">
      <c r="L29435"/>
      <c r="M29435"/>
      <c r="N29435"/>
      <c r="O29435"/>
    </row>
    <row r="29436" spans="12:15" x14ac:dyDescent="0.3">
      <c r="L29436"/>
      <c r="M29436"/>
      <c r="N29436"/>
      <c r="O29436"/>
    </row>
    <row r="29437" spans="12:15" x14ac:dyDescent="0.3">
      <c r="L29437"/>
      <c r="M29437"/>
      <c r="N29437"/>
      <c r="O29437"/>
    </row>
    <row r="29438" spans="12:15" x14ac:dyDescent="0.3">
      <c r="L29438"/>
      <c r="M29438"/>
      <c r="N29438"/>
      <c r="O29438"/>
    </row>
    <row r="29439" spans="12:15" x14ac:dyDescent="0.3">
      <c r="L29439"/>
      <c r="M29439"/>
      <c r="N29439"/>
      <c r="O29439"/>
    </row>
    <row r="29440" spans="12:15" x14ac:dyDescent="0.3">
      <c r="L29440"/>
      <c r="M29440"/>
      <c r="N29440"/>
      <c r="O29440"/>
    </row>
    <row r="29441" spans="12:15" x14ac:dyDescent="0.3">
      <c r="L29441"/>
      <c r="M29441"/>
      <c r="N29441"/>
      <c r="O29441"/>
    </row>
    <row r="29442" spans="12:15" x14ac:dyDescent="0.3">
      <c r="L29442"/>
      <c r="M29442"/>
      <c r="N29442"/>
      <c r="O29442"/>
    </row>
    <row r="29443" spans="12:15" x14ac:dyDescent="0.3">
      <c r="L29443"/>
      <c r="M29443"/>
      <c r="N29443"/>
      <c r="O29443"/>
    </row>
    <row r="29444" spans="12:15" x14ac:dyDescent="0.3">
      <c r="L29444"/>
      <c r="M29444"/>
      <c r="N29444"/>
      <c r="O29444"/>
    </row>
    <row r="29445" spans="12:15" x14ac:dyDescent="0.3">
      <c r="L29445"/>
      <c r="M29445"/>
      <c r="N29445"/>
      <c r="O29445"/>
    </row>
    <row r="29446" spans="12:15" x14ac:dyDescent="0.3">
      <c r="L29446"/>
      <c r="M29446"/>
      <c r="N29446"/>
      <c r="O29446"/>
    </row>
    <row r="29447" spans="12:15" x14ac:dyDescent="0.3">
      <c r="L29447"/>
      <c r="M29447"/>
      <c r="N29447"/>
      <c r="O29447"/>
    </row>
    <row r="29448" spans="12:15" x14ac:dyDescent="0.3">
      <c r="L29448"/>
      <c r="M29448"/>
      <c r="N29448"/>
      <c r="O29448"/>
    </row>
    <row r="29449" spans="12:15" x14ac:dyDescent="0.3">
      <c r="L29449"/>
      <c r="M29449"/>
      <c r="N29449"/>
      <c r="O29449"/>
    </row>
    <row r="29450" spans="12:15" x14ac:dyDescent="0.3">
      <c r="L29450"/>
      <c r="M29450"/>
      <c r="N29450"/>
      <c r="O29450"/>
    </row>
    <row r="29451" spans="12:15" x14ac:dyDescent="0.3">
      <c r="L29451"/>
      <c r="M29451"/>
      <c r="N29451"/>
      <c r="O29451"/>
    </row>
    <row r="29452" spans="12:15" x14ac:dyDescent="0.3">
      <c r="L29452"/>
      <c r="M29452"/>
      <c r="N29452"/>
      <c r="O29452"/>
    </row>
    <row r="29453" spans="12:15" x14ac:dyDescent="0.3">
      <c r="L29453"/>
      <c r="M29453"/>
      <c r="N29453"/>
      <c r="O29453"/>
    </row>
    <row r="29454" spans="12:15" x14ac:dyDescent="0.3">
      <c r="L29454"/>
      <c r="M29454"/>
      <c r="N29454"/>
      <c r="O29454"/>
    </row>
    <row r="29455" spans="12:15" x14ac:dyDescent="0.3">
      <c r="L29455"/>
      <c r="M29455"/>
      <c r="N29455"/>
      <c r="O29455"/>
    </row>
    <row r="29456" spans="12:15" x14ac:dyDescent="0.3">
      <c r="L29456"/>
      <c r="M29456"/>
      <c r="N29456"/>
      <c r="O29456"/>
    </row>
    <row r="29457" spans="12:15" x14ac:dyDescent="0.3">
      <c r="L29457"/>
      <c r="M29457"/>
      <c r="N29457"/>
      <c r="O29457"/>
    </row>
    <row r="29458" spans="12:15" x14ac:dyDescent="0.3">
      <c r="L29458"/>
      <c r="M29458"/>
      <c r="N29458"/>
      <c r="O29458"/>
    </row>
    <row r="29459" spans="12:15" x14ac:dyDescent="0.3">
      <c r="L29459"/>
      <c r="M29459"/>
      <c r="N29459"/>
      <c r="O29459"/>
    </row>
    <row r="29460" spans="12:15" x14ac:dyDescent="0.3">
      <c r="L29460"/>
      <c r="M29460"/>
      <c r="N29460"/>
      <c r="O29460"/>
    </row>
    <row r="29461" spans="12:15" x14ac:dyDescent="0.3">
      <c r="L29461"/>
      <c r="M29461"/>
      <c r="N29461"/>
      <c r="O29461"/>
    </row>
    <row r="29462" spans="12:15" x14ac:dyDescent="0.3">
      <c r="L29462"/>
      <c r="M29462"/>
      <c r="N29462"/>
      <c r="O29462"/>
    </row>
    <row r="29463" spans="12:15" x14ac:dyDescent="0.3">
      <c r="L29463"/>
      <c r="M29463"/>
      <c r="N29463"/>
      <c r="O29463"/>
    </row>
    <row r="29464" spans="12:15" x14ac:dyDescent="0.3">
      <c r="L29464"/>
      <c r="M29464"/>
      <c r="N29464"/>
      <c r="O29464"/>
    </row>
    <row r="29465" spans="12:15" x14ac:dyDescent="0.3">
      <c r="L29465"/>
      <c r="M29465"/>
      <c r="N29465"/>
      <c r="O29465"/>
    </row>
    <row r="29466" spans="12:15" x14ac:dyDescent="0.3">
      <c r="L29466"/>
      <c r="M29466"/>
      <c r="N29466"/>
      <c r="O29466"/>
    </row>
    <row r="29467" spans="12:15" x14ac:dyDescent="0.3">
      <c r="L29467"/>
      <c r="M29467"/>
      <c r="N29467"/>
      <c r="O29467"/>
    </row>
    <row r="29468" spans="12:15" x14ac:dyDescent="0.3">
      <c r="L29468"/>
      <c r="M29468"/>
      <c r="N29468"/>
      <c r="O29468"/>
    </row>
    <row r="29469" spans="12:15" x14ac:dyDescent="0.3">
      <c r="L29469"/>
      <c r="M29469"/>
      <c r="N29469"/>
      <c r="O29469"/>
    </row>
    <row r="29470" spans="12:15" x14ac:dyDescent="0.3">
      <c r="L29470"/>
      <c r="M29470"/>
      <c r="N29470"/>
      <c r="O29470"/>
    </row>
    <row r="29471" spans="12:15" x14ac:dyDescent="0.3">
      <c r="L29471"/>
      <c r="M29471"/>
      <c r="N29471"/>
      <c r="O29471"/>
    </row>
    <row r="29472" spans="12:15" x14ac:dyDescent="0.3">
      <c r="L29472"/>
      <c r="M29472"/>
      <c r="N29472"/>
      <c r="O29472"/>
    </row>
    <row r="29473" spans="12:15" x14ac:dyDescent="0.3">
      <c r="L29473"/>
      <c r="M29473"/>
      <c r="N29473"/>
      <c r="O29473"/>
    </row>
    <row r="29474" spans="12:15" x14ac:dyDescent="0.3">
      <c r="L29474"/>
      <c r="M29474"/>
      <c r="N29474"/>
      <c r="O29474"/>
    </row>
    <row r="29475" spans="12:15" x14ac:dyDescent="0.3">
      <c r="L29475"/>
      <c r="M29475"/>
      <c r="N29475"/>
      <c r="O29475"/>
    </row>
    <row r="29476" spans="12:15" x14ac:dyDescent="0.3">
      <c r="L29476"/>
      <c r="M29476"/>
      <c r="N29476"/>
      <c r="O29476"/>
    </row>
    <row r="29477" spans="12:15" x14ac:dyDescent="0.3">
      <c r="L29477"/>
      <c r="M29477"/>
      <c r="N29477"/>
      <c r="O29477"/>
    </row>
    <row r="29478" spans="12:15" x14ac:dyDescent="0.3">
      <c r="L29478"/>
      <c r="M29478"/>
      <c r="N29478"/>
      <c r="O29478"/>
    </row>
    <row r="29479" spans="12:15" x14ac:dyDescent="0.3">
      <c r="L29479"/>
      <c r="M29479"/>
      <c r="N29479"/>
      <c r="O29479"/>
    </row>
    <row r="29480" spans="12:15" x14ac:dyDescent="0.3">
      <c r="L29480"/>
      <c r="M29480"/>
      <c r="N29480"/>
      <c r="O29480"/>
    </row>
    <row r="29481" spans="12:15" x14ac:dyDescent="0.3">
      <c r="L29481"/>
      <c r="M29481"/>
      <c r="N29481"/>
      <c r="O29481"/>
    </row>
    <row r="29482" spans="12:15" x14ac:dyDescent="0.3">
      <c r="L29482"/>
      <c r="M29482"/>
      <c r="N29482"/>
      <c r="O29482"/>
    </row>
    <row r="29483" spans="12:15" x14ac:dyDescent="0.3">
      <c r="L29483"/>
      <c r="M29483"/>
      <c r="N29483"/>
      <c r="O29483"/>
    </row>
    <row r="29484" spans="12:15" x14ac:dyDescent="0.3">
      <c r="L29484"/>
      <c r="M29484"/>
      <c r="N29484"/>
      <c r="O29484"/>
    </row>
    <row r="29485" spans="12:15" x14ac:dyDescent="0.3">
      <c r="L29485"/>
      <c r="M29485"/>
      <c r="N29485"/>
      <c r="O29485"/>
    </row>
    <row r="29486" spans="12:15" x14ac:dyDescent="0.3">
      <c r="L29486"/>
      <c r="M29486"/>
      <c r="N29486"/>
      <c r="O29486"/>
    </row>
    <row r="29487" spans="12:15" x14ac:dyDescent="0.3">
      <c r="L29487"/>
      <c r="M29487"/>
      <c r="N29487"/>
      <c r="O29487"/>
    </row>
    <row r="29488" spans="12:15" x14ac:dyDescent="0.3">
      <c r="L29488"/>
      <c r="M29488"/>
      <c r="N29488"/>
      <c r="O29488"/>
    </row>
    <row r="29489" spans="12:15" x14ac:dyDescent="0.3">
      <c r="L29489"/>
      <c r="M29489"/>
      <c r="N29489"/>
      <c r="O29489"/>
    </row>
    <row r="29490" spans="12:15" x14ac:dyDescent="0.3">
      <c r="L29490"/>
      <c r="M29490"/>
      <c r="N29490"/>
      <c r="O29490"/>
    </row>
    <row r="29491" spans="12:15" x14ac:dyDescent="0.3">
      <c r="L29491"/>
      <c r="M29491"/>
      <c r="N29491"/>
      <c r="O29491"/>
    </row>
    <row r="29492" spans="12:15" x14ac:dyDescent="0.3">
      <c r="L29492"/>
      <c r="M29492"/>
      <c r="N29492"/>
      <c r="O29492"/>
    </row>
    <row r="29493" spans="12:15" x14ac:dyDescent="0.3">
      <c r="L29493"/>
      <c r="M29493"/>
      <c r="N29493"/>
      <c r="O29493"/>
    </row>
    <row r="29494" spans="12:15" x14ac:dyDescent="0.3">
      <c r="L29494"/>
      <c r="M29494"/>
      <c r="N29494"/>
      <c r="O29494"/>
    </row>
    <row r="29495" spans="12:15" x14ac:dyDescent="0.3">
      <c r="L29495"/>
      <c r="M29495"/>
      <c r="N29495"/>
      <c r="O29495"/>
    </row>
    <row r="29496" spans="12:15" x14ac:dyDescent="0.3">
      <c r="L29496"/>
      <c r="M29496"/>
      <c r="N29496"/>
      <c r="O29496"/>
    </row>
    <row r="29497" spans="12:15" x14ac:dyDescent="0.3">
      <c r="L29497"/>
      <c r="M29497"/>
      <c r="N29497"/>
      <c r="O29497"/>
    </row>
    <row r="29498" spans="12:15" x14ac:dyDescent="0.3">
      <c r="L29498"/>
      <c r="M29498"/>
      <c r="N29498"/>
      <c r="O29498"/>
    </row>
    <row r="29499" spans="12:15" x14ac:dyDescent="0.3">
      <c r="L29499"/>
      <c r="M29499"/>
      <c r="N29499"/>
      <c r="O29499"/>
    </row>
    <row r="29500" spans="12:15" x14ac:dyDescent="0.3">
      <c r="L29500"/>
      <c r="M29500"/>
      <c r="N29500"/>
      <c r="O29500"/>
    </row>
    <row r="29501" spans="12:15" x14ac:dyDescent="0.3">
      <c r="L29501"/>
      <c r="M29501"/>
      <c r="N29501"/>
      <c r="O29501"/>
    </row>
    <row r="29502" spans="12:15" x14ac:dyDescent="0.3">
      <c r="L29502"/>
      <c r="M29502"/>
      <c r="N29502"/>
      <c r="O29502"/>
    </row>
    <row r="29503" spans="12:15" x14ac:dyDescent="0.3">
      <c r="L29503"/>
      <c r="M29503"/>
      <c r="N29503"/>
      <c r="O29503"/>
    </row>
    <row r="29504" spans="12:15" x14ac:dyDescent="0.3">
      <c r="L29504"/>
      <c r="M29504"/>
      <c r="N29504"/>
      <c r="O29504"/>
    </row>
    <row r="29505" spans="12:15" x14ac:dyDescent="0.3">
      <c r="L29505"/>
      <c r="M29505"/>
      <c r="N29505"/>
      <c r="O29505"/>
    </row>
    <row r="29506" spans="12:15" x14ac:dyDescent="0.3">
      <c r="L29506"/>
      <c r="M29506"/>
      <c r="N29506"/>
      <c r="O29506"/>
    </row>
    <row r="29507" spans="12:15" x14ac:dyDescent="0.3">
      <c r="L29507"/>
      <c r="M29507"/>
      <c r="N29507"/>
      <c r="O29507"/>
    </row>
    <row r="29508" spans="12:15" x14ac:dyDescent="0.3">
      <c r="L29508"/>
      <c r="M29508"/>
      <c r="N29508"/>
      <c r="O29508"/>
    </row>
    <row r="29509" spans="12:15" x14ac:dyDescent="0.3">
      <c r="L29509"/>
      <c r="M29509"/>
      <c r="N29509"/>
      <c r="O29509"/>
    </row>
    <row r="29510" spans="12:15" x14ac:dyDescent="0.3">
      <c r="L29510"/>
      <c r="M29510"/>
      <c r="N29510"/>
      <c r="O29510"/>
    </row>
    <row r="29511" spans="12:15" x14ac:dyDescent="0.3">
      <c r="L29511"/>
      <c r="M29511"/>
      <c r="N29511"/>
      <c r="O29511"/>
    </row>
    <row r="29512" spans="12:15" x14ac:dyDescent="0.3">
      <c r="L29512"/>
      <c r="M29512"/>
      <c r="N29512"/>
      <c r="O29512"/>
    </row>
    <row r="29513" spans="12:15" x14ac:dyDescent="0.3">
      <c r="L29513"/>
      <c r="M29513"/>
      <c r="N29513"/>
      <c r="O29513"/>
    </row>
    <row r="29514" spans="12:15" x14ac:dyDescent="0.3">
      <c r="L29514"/>
      <c r="M29514"/>
      <c r="N29514"/>
      <c r="O29514"/>
    </row>
    <row r="29515" spans="12:15" x14ac:dyDescent="0.3">
      <c r="L29515"/>
      <c r="M29515"/>
      <c r="N29515"/>
      <c r="O29515"/>
    </row>
    <row r="29516" spans="12:15" x14ac:dyDescent="0.3">
      <c r="L29516"/>
      <c r="M29516"/>
      <c r="N29516"/>
      <c r="O29516"/>
    </row>
    <row r="29517" spans="12:15" x14ac:dyDescent="0.3">
      <c r="L29517"/>
      <c r="M29517"/>
      <c r="N29517"/>
      <c r="O29517"/>
    </row>
    <row r="29518" spans="12:15" x14ac:dyDescent="0.3">
      <c r="L29518"/>
      <c r="M29518"/>
      <c r="N29518"/>
      <c r="O29518"/>
    </row>
    <row r="29519" spans="12:15" x14ac:dyDescent="0.3">
      <c r="L29519"/>
      <c r="M29519"/>
      <c r="N29519"/>
      <c r="O29519"/>
    </row>
    <row r="29520" spans="12:15" x14ac:dyDescent="0.3">
      <c r="L29520"/>
      <c r="M29520"/>
      <c r="N29520"/>
      <c r="O29520"/>
    </row>
    <row r="29521" spans="12:15" x14ac:dyDescent="0.3">
      <c r="L29521"/>
      <c r="M29521"/>
      <c r="N29521"/>
      <c r="O29521"/>
    </row>
    <row r="29522" spans="12:15" x14ac:dyDescent="0.3">
      <c r="L29522"/>
      <c r="M29522"/>
      <c r="N29522"/>
      <c r="O29522"/>
    </row>
    <row r="29523" spans="12:15" x14ac:dyDescent="0.3">
      <c r="L29523"/>
      <c r="M29523"/>
      <c r="N29523"/>
      <c r="O29523"/>
    </row>
    <row r="29524" spans="12:15" x14ac:dyDescent="0.3">
      <c r="L29524"/>
      <c r="M29524"/>
      <c r="N29524"/>
      <c r="O29524"/>
    </row>
    <row r="29525" spans="12:15" x14ac:dyDescent="0.3">
      <c r="L29525"/>
      <c r="M29525"/>
      <c r="N29525"/>
      <c r="O29525"/>
    </row>
    <row r="29526" spans="12:15" x14ac:dyDescent="0.3">
      <c r="L29526"/>
      <c r="M29526"/>
      <c r="N29526"/>
      <c r="O29526"/>
    </row>
    <row r="29527" spans="12:15" x14ac:dyDescent="0.3">
      <c r="L29527"/>
      <c r="M29527"/>
      <c r="N29527"/>
      <c r="O29527"/>
    </row>
    <row r="29528" spans="12:15" x14ac:dyDescent="0.3">
      <c r="L29528"/>
      <c r="M29528"/>
      <c r="N29528"/>
      <c r="O29528"/>
    </row>
    <row r="29529" spans="12:15" x14ac:dyDescent="0.3">
      <c r="L29529"/>
      <c r="M29529"/>
      <c r="N29529"/>
      <c r="O29529"/>
    </row>
    <row r="29530" spans="12:15" x14ac:dyDescent="0.3">
      <c r="L29530"/>
      <c r="M29530"/>
      <c r="N29530"/>
      <c r="O29530"/>
    </row>
    <row r="29531" spans="12:15" x14ac:dyDescent="0.3">
      <c r="L29531"/>
      <c r="M29531"/>
      <c r="N29531"/>
      <c r="O29531"/>
    </row>
    <row r="29532" spans="12:15" x14ac:dyDescent="0.3">
      <c r="L29532"/>
      <c r="M29532"/>
      <c r="N29532"/>
      <c r="O29532"/>
    </row>
    <row r="29533" spans="12:15" x14ac:dyDescent="0.3">
      <c r="L29533"/>
      <c r="M29533"/>
      <c r="N29533"/>
      <c r="O29533"/>
    </row>
    <row r="29534" spans="12:15" x14ac:dyDescent="0.3">
      <c r="L29534"/>
      <c r="M29534"/>
      <c r="N29534"/>
      <c r="O29534"/>
    </row>
    <row r="29535" spans="12:15" x14ac:dyDescent="0.3">
      <c r="L29535"/>
      <c r="M29535"/>
      <c r="N29535"/>
      <c r="O29535"/>
    </row>
    <row r="29536" spans="12:15" x14ac:dyDescent="0.3">
      <c r="L29536"/>
      <c r="M29536"/>
      <c r="N29536"/>
      <c r="O29536"/>
    </row>
    <row r="29537" spans="12:15" x14ac:dyDescent="0.3">
      <c r="L29537"/>
      <c r="M29537"/>
      <c r="N29537"/>
      <c r="O29537"/>
    </row>
    <row r="29538" spans="12:15" x14ac:dyDescent="0.3">
      <c r="L29538"/>
      <c r="M29538"/>
      <c r="N29538"/>
      <c r="O29538"/>
    </row>
    <row r="29539" spans="12:15" x14ac:dyDescent="0.3">
      <c r="L29539"/>
      <c r="M29539"/>
      <c r="N29539"/>
      <c r="O29539"/>
    </row>
    <row r="29540" spans="12:15" x14ac:dyDescent="0.3">
      <c r="L29540"/>
      <c r="M29540"/>
      <c r="N29540"/>
      <c r="O29540"/>
    </row>
    <row r="29541" spans="12:15" x14ac:dyDescent="0.3">
      <c r="L29541"/>
      <c r="M29541"/>
      <c r="N29541"/>
      <c r="O29541"/>
    </row>
    <row r="29542" spans="12:15" x14ac:dyDescent="0.3">
      <c r="L29542"/>
      <c r="M29542"/>
      <c r="N29542"/>
      <c r="O29542"/>
    </row>
    <row r="29543" spans="12:15" x14ac:dyDescent="0.3">
      <c r="L29543"/>
      <c r="M29543"/>
      <c r="N29543"/>
      <c r="O29543"/>
    </row>
    <row r="29544" spans="12:15" x14ac:dyDescent="0.3">
      <c r="L29544"/>
      <c r="M29544"/>
      <c r="N29544"/>
      <c r="O29544"/>
    </row>
    <row r="29545" spans="12:15" x14ac:dyDescent="0.3">
      <c r="L29545"/>
      <c r="M29545"/>
      <c r="N29545"/>
      <c r="O29545"/>
    </row>
    <row r="29546" spans="12:15" x14ac:dyDescent="0.3">
      <c r="L29546"/>
      <c r="M29546"/>
      <c r="N29546"/>
      <c r="O29546"/>
    </row>
    <row r="29547" spans="12:15" x14ac:dyDescent="0.3">
      <c r="L29547"/>
      <c r="M29547"/>
      <c r="N29547"/>
      <c r="O29547"/>
    </row>
    <row r="29548" spans="12:15" x14ac:dyDescent="0.3">
      <c r="L29548"/>
      <c r="M29548"/>
      <c r="N29548"/>
      <c r="O29548"/>
    </row>
    <row r="29549" spans="12:15" x14ac:dyDescent="0.3">
      <c r="L29549"/>
      <c r="M29549"/>
      <c r="N29549"/>
      <c r="O29549"/>
    </row>
    <row r="29550" spans="12:15" x14ac:dyDescent="0.3">
      <c r="L29550"/>
      <c r="M29550"/>
      <c r="N29550"/>
      <c r="O29550"/>
    </row>
    <row r="29551" spans="12:15" x14ac:dyDescent="0.3">
      <c r="L29551"/>
      <c r="M29551"/>
      <c r="N29551"/>
      <c r="O29551"/>
    </row>
    <row r="29552" spans="12:15" x14ac:dyDescent="0.3">
      <c r="L29552"/>
      <c r="M29552"/>
      <c r="N29552"/>
      <c r="O29552"/>
    </row>
    <row r="29553" spans="12:15" x14ac:dyDescent="0.3">
      <c r="L29553"/>
      <c r="M29553"/>
      <c r="N29553"/>
      <c r="O29553"/>
    </row>
    <row r="29554" spans="12:15" x14ac:dyDescent="0.3">
      <c r="L29554"/>
      <c r="M29554"/>
      <c r="N29554"/>
      <c r="O29554"/>
    </row>
    <row r="29555" spans="12:15" x14ac:dyDescent="0.3">
      <c r="L29555"/>
      <c r="M29555"/>
      <c r="N29555"/>
      <c r="O29555"/>
    </row>
    <row r="29556" spans="12:15" x14ac:dyDescent="0.3">
      <c r="L29556"/>
      <c r="M29556"/>
      <c r="N29556"/>
      <c r="O29556"/>
    </row>
    <row r="29557" spans="12:15" x14ac:dyDescent="0.3">
      <c r="L29557"/>
      <c r="M29557"/>
      <c r="N29557"/>
      <c r="O29557"/>
    </row>
    <row r="29558" spans="12:15" x14ac:dyDescent="0.3">
      <c r="L29558"/>
      <c r="M29558"/>
      <c r="N29558"/>
      <c r="O29558"/>
    </row>
    <row r="29559" spans="12:15" x14ac:dyDescent="0.3">
      <c r="L29559"/>
      <c r="M29559"/>
      <c r="N29559"/>
      <c r="O29559"/>
    </row>
    <row r="29560" spans="12:15" x14ac:dyDescent="0.3">
      <c r="L29560"/>
      <c r="M29560"/>
      <c r="N29560"/>
      <c r="O29560"/>
    </row>
    <row r="29561" spans="12:15" x14ac:dyDescent="0.3">
      <c r="L29561"/>
      <c r="M29561"/>
      <c r="N29561"/>
      <c r="O29561"/>
    </row>
    <row r="29562" spans="12:15" x14ac:dyDescent="0.3">
      <c r="L29562"/>
      <c r="M29562"/>
      <c r="N29562"/>
      <c r="O29562"/>
    </row>
    <row r="29563" spans="12:15" x14ac:dyDescent="0.3">
      <c r="L29563"/>
      <c r="M29563"/>
      <c r="N29563"/>
      <c r="O29563"/>
    </row>
    <row r="29564" spans="12:15" x14ac:dyDescent="0.3">
      <c r="L29564"/>
      <c r="M29564"/>
      <c r="N29564"/>
      <c r="O29564"/>
    </row>
    <row r="29565" spans="12:15" x14ac:dyDescent="0.3">
      <c r="L29565"/>
      <c r="M29565"/>
      <c r="N29565"/>
      <c r="O29565"/>
    </row>
    <row r="29566" spans="12:15" x14ac:dyDescent="0.3">
      <c r="L29566"/>
      <c r="M29566"/>
      <c r="N29566"/>
      <c r="O29566"/>
    </row>
    <row r="29567" spans="12:15" x14ac:dyDescent="0.3">
      <c r="L29567"/>
      <c r="M29567"/>
      <c r="N29567"/>
      <c r="O29567"/>
    </row>
    <row r="29568" spans="12:15" x14ac:dyDescent="0.3">
      <c r="L29568"/>
      <c r="M29568"/>
      <c r="N29568"/>
      <c r="O29568"/>
    </row>
    <row r="29569" spans="12:15" x14ac:dyDescent="0.3">
      <c r="L29569"/>
      <c r="M29569"/>
      <c r="N29569"/>
      <c r="O29569"/>
    </row>
    <row r="29570" spans="12:15" x14ac:dyDescent="0.3">
      <c r="L29570"/>
      <c r="M29570"/>
      <c r="N29570"/>
      <c r="O29570"/>
    </row>
    <row r="29571" spans="12:15" x14ac:dyDescent="0.3">
      <c r="L29571"/>
      <c r="M29571"/>
      <c r="N29571"/>
      <c r="O29571"/>
    </row>
    <row r="29572" spans="12:15" x14ac:dyDescent="0.3">
      <c r="L29572"/>
      <c r="M29572"/>
      <c r="N29572"/>
      <c r="O29572"/>
    </row>
    <row r="29573" spans="12:15" x14ac:dyDescent="0.3">
      <c r="L29573"/>
      <c r="M29573"/>
      <c r="N29573"/>
      <c r="O29573"/>
    </row>
    <row r="29574" spans="12:15" x14ac:dyDescent="0.3">
      <c r="L29574"/>
      <c r="M29574"/>
      <c r="N29574"/>
      <c r="O29574"/>
    </row>
    <row r="29575" spans="12:15" x14ac:dyDescent="0.3">
      <c r="L29575"/>
      <c r="M29575"/>
      <c r="N29575"/>
      <c r="O29575"/>
    </row>
    <row r="29576" spans="12:15" x14ac:dyDescent="0.3">
      <c r="L29576"/>
      <c r="M29576"/>
      <c r="N29576"/>
      <c r="O29576"/>
    </row>
    <row r="29577" spans="12:15" x14ac:dyDescent="0.3">
      <c r="L29577"/>
      <c r="M29577"/>
      <c r="N29577"/>
      <c r="O29577"/>
    </row>
    <row r="29578" spans="12:15" x14ac:dyDescent="0.3">
      <c r="L29578"/>
      <c r="M29578"/>
      <c r="N29578"/>
      <c r="O29578"/>
    </row>
    <row r="29579" spans="12:15" x14ac:dyDescent="0.3">
      <c r="L29579"/>
      <c r="M29579"/>
      <c r="N29579"/>
      <c r="O29579"/>
    </row>
    <row r="29580" spans="12:15" x14ac:dyDescent="0.3">
      <c r="L29580"/>
      <c r="M29580"/>
      <c r="N29580"/>
      <c r="O29580"/>
    </row>
    <row r="29581" spans="12:15" x14ac:dyDescent="0.3">
      <c r="L29581"/>
      <c r="M29581"/>
      <c r="N29581"/>
      <c r="O29581"/>
    </row>
    <row r="29582" spans="12:15" x14ac:dyDescent="0.3">
      <c r="L29582"/>
      <c r="M29582"/>
      <c r="N29582"/>
      <c r="O29582"/>
    </row>
    <row r="29583" spans="12:15" x14ac:dyDescent="0.3">
      <c r="L29583"/>
      <c r="M29583"/>
      <c r="N29583"/>
      <c r="O29583"/>
    </row>
    <row r="29584" spans="12:15" x14ac:dyDescent="0.3">
      <c r="L29584"/>
      <c r="M29584"/>
      <c r="N29584"/>
      <c r="O29584"/>
    </row>
    <row r="29585" spans="12:15" x14ac:dyDescent="0.3">
      <c r="L29585"/>
      <c r="M29585"/>
      <c r="N29585"/>
      <c r="O29585"/>
    </row>
    <row r="29586" spans="12:15" x14ac:dyDescent="0.3">
      <c r="L29586"/>
      <c r="M29586"/>
      <c r="N29586"/>
      <c r="O29586"/>
    </row>
    <row r="29587" spans="12:15" x14ac:dyDescent="0.3">
      <c r="L29587"/>
      <c r="M29587"/>
      <c r="N29587"/>
      <c r="O29587"/>
    </row>
    <row r="29588" spans="12:15" x14ac:dyDescent="0.3">
      <c r="L29588"/>
      <c r="M29588"/>
      <c r="N29588"/>
      <c r="O29588"/>
    </row>
    <row r="29589" spans="12:15" x14ac:dyDescent="0.3">
      <c r="L29589"/>
      <c r="M29589"/>
      <c r="N29589"/>
      <c r="O29589"/>
    </row>
    <row r="29590" spans="12:15" x14ac:dyDescent="0.3">
      <c r="L29590"/>
      <c r="M29590"/>
      <c r="N29590"/>
      <c r="O29590"/>
    </row>
    <row r="29591" spans="12:15" x14ac:dyDescent="0.3">
      <c r="L29591"/>
      <c r="M29591"/>
      <c r="N29591"/>
      <c r="O29591"/>
    </row>
    <row r="29592" spans="12:15" x14ac:dyDescent="0.3">
      <c r="L29592"/>
      <c r="M29592"/>
      <c r="N29592"/>
      <c r="O29592"/>
    </row>
    <row r="29593" spans="12:15" x14ac:dyDescent="0.3">
      <c r="L29593"/>
      <c r="M29593"/>
      <c r="N29593"/>
      <c r="O29593"/>
    </row>
    <row r="29594" spans="12:15" x14ac:dyDescent="0.3">
      <c r="L29594"/>
      <c r="M29594"/>
      <c r="N29594"/>
      <c r="O29594"/>
    </row>
    <row r="29595" spans="12:15" x14ac:dyDescent="0.3">
      <c r="L29595"/>
      <c r="M29595"/>
      <c r="N29595"/>
      <c r="O29595"/>
    </row>
    <row r="29596" spans="12:15" x14ac:dyDescent="0.3">
      <c r="L29596"/>
      <c r="M29596"/>
      <c r="N29596"/>
      <c r="O29596"/>
    </row>
    <row r="29597" spans="12:15" x14ac:dyDescent="0.3">
      <c r="L29597"/>
      <c r="M29597"/>
      <c r="N29597"/>
      <c r="O29597"/>
    </row>
    <row r="29598" spans="12:15" x14ac:dyDescent="0.3">
      <c r="L29598"/>
      <c r="M29598"/>
      <c r="N29598"/>
      <c r="O29598"/>
    </row>
    <row r="29599" spans="12:15" x14ac:dyDescent="0.3">
      <c r="L29599"/>
      <c r="M29599"/>
      <c r="N29599"/>
      <c r="O29599"/>
    </row>
    <row r="29600" spans="12:15" x14ac:dyDescent="0.3">
      <c r="L29600"/>
      <c r="M29600"/>
      <c r="N29600"/>
      <c r="O29600"/>
    </row>
    <row r="29601" spans="12:15" x14ac:dyDescent="0.3">
      <c r="L29601"/>
      <c r="M29601"/>
      <c r="N29601"/>
      <c r="O29601"/>
    </row>
    <row r="29602" spans="12:15" x14ac:dyDescent="0.3">
      <c r="L29602"/>
      <c r="M29602"/>
      <c r="N29602"/>
      <c r="O29602"/>
    </row>
    <row r="29603" spans="12:15" x14ac:dyDescent="0.3">
      <c r="L29603"/>
      <c r="M29603"/>
      <c r="N29603"/>
      <c r="O29603"/>
    </row>
    <row r="29604" spans="12:15" x14ac:dyDescent="0.3">
      <c r="L29604"/>
      <c r="M29604"/>
      <c r="N29604"/>
      <c r="O29604"/>
    </row>
    <row r="29605" spans="12:15" x14ac:dyDescent="0.3">
      <c r="L29605"/>
      <c r="M29605"/>
      <c r="N29605"/>
      <c r="O29605"/>
    </row>
    <row r="29606" spans="12:15" x14ac:dyDescent="0.3">
      <c r="L29606"/>
      <c r="M29606"/>
      <c r="N29606"/>
      <c r="O29606"/>
    </row>
    <row r="29607" spans="12:15" x14ac:dyDescent="0.3">
      <c r="L29607"/>
      <c r="M29607"/>
      <c r="N29607"/>
      <c r="O29607"/>
    </row>
    <row r="29608" spans="12:15" x14ac:dyDescent="0.3">
      <c r="L29608"/>
      <c r="M29608"/>
      <c r="N29608"/>
      <c r="O29608"/>
    </row>
    <row r="29609" spans="12:15" x14ac:dyDescent="0.3">
      <c r="L29609"/>
      <c r="M29609"/>
      <c r="N29609"/>
      <c r="O29609"/>
    </row>
    <row r="29610" spans="12:15" x14ac:dyDescent="0.3">
      <c r="L29610"/>
      <c r="M29610"/>
      <c r="N29610"/>
      <c r="O29610"/>
    </row>
    <row r="29611" spans="12:15" x14ac:dyDescent="0.3">
      <c r="L29611"/>
      <c r="M29611"/>
      <c r="N29611"/>
      <c r="O29611"/>
    </row>
    <row r="29612" spans="12:15" x14ac:dyDescent="0.3">
      <c r="L29612"/>
      <c r="M29612"/>
      <c r="N29612"/>
      <c r="O29612"/>
    </row>
    <row r="29613" spans="12:15" x14ac:dyDescent="0.3">
      <c r="L29613"/>
      <c r="M29613"/>
      <c r="N29613"/>
      <c r="O29613"/>
    </row>
    <row r="29614" spans="12:15" x14ac:dyDescent="0.3">
      <c r="L29614"/>
      <c r="M29614"/>
      <c r="N29614"/>
      <c r="O29614"/>
    </row>
    <row r="29615" spans="12:15" x14ac:dyDescent="0.3">
      <c r="L29615"/>
      <c r="M29615"/>
      <c r="N29615"/>
      <c r="O29615"/>
    </row>
    <row r="29616" spans="12:15" x14ac:dyDescent="0.3">
      <c r="L29616"/>
      <c r="M29616"/>
      <c r="N29616"/>
      <c r="O29616"/>
    </row>
    <row r="29617" spans="12:15" x14ac:dyDescent="0.3">
      <c r="L29617"/>
      <c r="M29617"/>
      <c r="N29617"/>
      <c r="O29617"/>
    </row>
    <row r="29618" spans="12:15" x14ac:dyDescent="0.3">
      <c r="L29618"/>
      <c r="M29618"/>
      <c r="N29618"/>
      <c r="O29618"/>
    </row>
    <row r="29619" spans="12:15" x14ac:dyDescent="0.3">
      <c r="L29619"/>
      <c r="M29619"/>
      <c r="N29619"/>
      <c r="O29619"/>
    </row>
    <row r="29620" spans="12:15" x14ac:dyDescent="0.3">
      <c r="L29620"/>
      <c r="M29620"/>
      <c r="N29620"/>
      <c r="O29620"/>
    </row>
    <row r="29621" spans="12:15" x14ac:dyDescent="0.3">
      <c r="L29621"/>
      <c r="M29621"/>
      <c r="N29621"/>
      <c r="O29621"/>
    </row>
    <row r="29622" spans="12:15" x14ac:dyDescent="0.3">
      <c r="L29622"/>
      <c r="M29622"/>
      <c r="N29622"/>
      <c r="O29622"/>
    </row>
    <row r="29623" spans="12:15" x14ac:dyDescent="0.3">
      <c r="L29623"/>
      <c r="M29623"/>
      <c r="N29623"/>
      <c r="O29623"/>
    </row>
    <row r="29624" spans="12:15" x14ac:dyDescent="0.3">
      <c r="L29624"/>
      <c r="M29624"/>
      <c r="N29624"/>
      <c r="O29624"/>
    </row>
    <row r="29625" spans="12:15" x14ac:dyDescent="0.3">
      <c r="L29625"/>
      <c r="M29625"/>
      <c r="N29625"/>
      <c r="O29625"/>
    </row>
    <row r="29626" spans="12:15" x14ac:dyDescent="0.3">
      <c r="L29626"/>
      <c r="M29626"/>
      <c r="N29626"/>
      <c r="O29626"/>
    </row>
    <row r="29627" spans="12:15" x14ac:dyDescent="0.3">
      <c r="L29627"/>
      <c r="M29627"/>
      <c r="N29627"/>
      <c r="O29627"/>
    </row>
    <row r="29628" spans="12:15" x14ac:dyDescent="0.3">
      <c r="L29628"/>
      <c r="M29628"/>
      <c r="N29628"/>
      <c r="O29628"/>
    </row>
    <row r="29629" spans="12:15" x14ac:dyDescent="0.3">
      <c r="L29629"/>
      <c r="M29629"/>
      <c r="N29629"/>
      <c r="O29629"/>
    </row>
    <row r="29630" spans="12:15" x14ac:dyDescent="0.3">
      <c r="L29630"/>
      <c r="M29630"/>
      <c r="N29630"/>
      <c r="O29630"/>
    </row>
    <row r="29631" spans="12:15" x14ac:dyDescent="0.3">
      <c r="L29631"/>
      <c r="M29631"/>
      <c r="N29631"/>
      <c r="O29631"/>
    </row>
    <row r="29632" spans="12:15" x14ac:dyDescent="0.3">
      <c r="L29632"/>
      <c r="M29632"/>
      <c r="N29632"/>
      <c r="O29632"/>
    </row>
    <row r="29633" spans="12:15" x14ac:dyDescent="0.3">
      <c r="L29633"/>
      <c r="M29633"/>
      <c r="N29633"/>
      <c r="O29633"/>
    </row>
    <row r="29634" spans="12:15" x14ac:dyDescent="0.3">
      <c r="L29634"/>
      <c r="M29634"/>
      <c r="N29634"/>
      <c r="O29634"/>
    </row>
    <row r="29635" spans="12:15" x14ac:dyDescent="0.3">
      <c r="L29635"/>
      <c r="M29635"/>
      <c r="N29635"/>
      <c r="O29635"/>
    </row>
    <row r="29636" spans="12:15" x14ac:dyDescent="0.3">
      <c r="L29636"/>
      <c r="M29636"/>
      <c r="N29636"/>
      <c r="O29636"/>
    </row>
    <row r="29637" spans="12:15" x14ac:dyDescent="0.3">
      <c r="L29637"/>
      <c r="M29637"/>
      <c r="N29637"/>
      <c r="O29637"/>
    </row>
    <row r="29638" spans="12:15" x14ac:dyDescent="0.3">
      <c r="L29638"/>
      <c r="M29638"/>
      <c r="N29638"/>
      <c r="O29638"/>
    </row>
    <row r="29639" spans="12:15" x14ac:dyDescent="0.3">
      <c r="L29639"/>
      <c r="M29639"/>
      <c r="N29639"/>
      <c r="O29639"/>
    </row>
    <row r="29640" spans="12:15" x14ac:dyDescent="0.3">
      <c r="L29640"/>
      <c r="M29640"/>
      <c r="N29640"/>
      <c r="O29640"/>
    </row>
    <row r="29641" spans="12:15" x14ac:dyDescent="0.3">
      <c r="L29641"/>
      <c r="M29641"/>
      <c r="N29641"/>
      <c r="O29641"/>
    </row>
    <row r="29642" spans="12:15" x14ac:dyDescent="0.3">
      <c r="L29642"/>
      <c r="M29642"/>
      <c r="N29642"/>
      <c r="O29642"/>
    </row>
    <row r="29643" spans="12:15" x14ac:dyDescent="0.3">
      <c r="L29643"/>
      <c r="M29643"/>
      <c r="N29643"/>
      <c r="O29643"/>
    </row>
    <row r="29644" spans="12:15" x14ac:dyDescent="0.3">
      <c r="L29644"/>
      <c r="M29644"/>
      <c r="N29644"/>
      <c r="O29644"/>
    </row>
    <row r="29645" spans="12:15" x14ac:dyDescent="0.3">
      <c r="L29645"/>
      <c r="M29645"/>
      <c r="N29645"/>
      <c r="O29645"/>
    </row>
    <row r="29646" spans="12:15" x14ac:dyDescent="0.3">
      <c r="L29646"/>
      <c r="M29646"/>
      <c r="N29646"/>
      <c r="O29646"/>
    </row>
    <row r="29647" spans="12:15" x14ac:dyDescent="0.3">
      <c r="L29647"/>
      <c r="M29647"/>
      <c r="N29647"/>
      <c r="O29647"/>
    </row>
    <row r="29648" spans="12:15" x14ac:dyDescent="0.3">
      <c r="L29648"/>
      <c r="M29648"/>
      <c r="N29648"/>
      <c r="O29648"/>
    </row>
    <row r="29649" spans="12:15" x14ac:dyDescent="0.3">
      <c r="L29649"/>
      <c r="M29649"/>
      <c r="N29649"/>
      <c r="O29649"/>
    </row>
    <row r="29650" spans="12:15" x14ac:dyDescent="0.3">
      <c r="L29650"/>
      <c r="M29650"/>
      <c r="N29650"/>
      <c r="O29650"/>
    </row>
    <row r="29651" spans="12:15" x14ac:dyDescent="0.3">
      <c r="L29651"/>
      <c r="M29651"/>
      <c r="N29651"/>
      <c r="O29651"/>
    </row>
    <row r="29652" spans="12:15" x14ac:dyDescent="0.3">
      <c r="L29652"/>
      <c r="M29652"/>
      <c r="N29652"/>
      <c r="O29652"/>
    </row>
    <row r="29653" spans="12:15" x14ac:dyDescent="0.3">
      <c r="L29653"/>
      <c r="M29653"/>
      <c r="N29653"/>
      <c r="O29653"/>
    </row>
    <row r="29654" spans="12:15" x14ac:dyDescent="0.3">
      <c r="L29654"/>
      <c r="M29654"/>
      <c r="N29654"/>
      <c r="O29654"/>
    </row>
    <row r="29655" spans="12:15" x14ac:dyDescent="0.3">
      <c r="L29655"/>
      <c r="M29655"/>
      <c r="N29655"/>
      <c r="O29655"/>
    </row>
    <row r="29656" spans="12:15" x14ac:dyDescent="0.3">
      <c r="L29656"/>
      <c r="M29656"/>
      <c r="N29656"/>
      <c r="O29656"/>
    </row>
    <row r="29657" spans="12:15" x14ac:dyDescent="0.3">
      <c r="L29657"/>
      <c r="M29657"/>
      <c r="N29657"/>
      <c r="O29657"/>
    </row>
    <row r="29658" spans="12:15" x14ac:dyDescent="0.3">
      <c r="L29658"/>
      <c r="M29658"/>
      <c r="N29658"/>
      <c r="O29658"/>
    </row>
    <row r="29659" spans="12:15" x14ac:dyDescent="0.3">
      <c r="L29659"/>
      <c r="M29659"/>
      <c r="N29659"/>
      <c r="O29659"/>
    </row>
    <row r="29660" spans="12:15" x14ac:dyDescent="0.3">
      <c r="L29660"/>
      <c r="M29660"/>
      <c r="N29660"/>
      <c r="O29660"/>
    </row>
    <row r="29661" spans="12:15" x14ac:dyDescent="0.3">
      <c r="L29661"/>
      <c r="M29661"/>
      <c r="N29661"/>
      <c r="O29661"/>
    </row>
    <row r="29662" spans="12:15" x14ac:dyDescent="0.3">
      <c r="L29662"/>
      <c r="M29662"/>
      <c r="N29662"/>
      <c r="O29662"/>
    </row>
    <row r="29663" spans="12:15" x14ac:dyDescent="0.3">
      <c r="L29663"/>
      <c r="M29663"/>
      <c r="N29663"/>
      <c r="O29663"/>
    </row>
    <row r="29664" spans="12:15" x14ac:dyDescent="0.3">
      <c r="L29664"/>
      <c r="M29664"/>
      <c r="N29664"/>
      <c r="O29664"/>
    </row>
    <row r="29665" spans="12:15" x14ac:dyDescent="0.3">
      <c r="L29665"/>
      <c r="M29665"/>
      <c r="N29665"/>
      <c r="O29665"/>
    </row>
    <row r="29666" spans="12:15" x14ac:dyDescent="0.3">
      <c r="L29666"/>
      <c r="M29666"/>
      <c r="N29666"/>
      <c r="O29666"/>
    </row>
    <row r="29667" spans="12:15" x14ac:dyDescent="0.3">
      <c r="L29667"/>
      <c r="M29667"/>
      <c r="N29667"/>
      <c r="O29667"/>
    </row>
    <row r="29668" spans="12:15" x14ac:dyDescent="0.3">
      <c r="L29668"/>
      <c r="M29668"/>
      <c r="N29668"/>
      <c r="O29668"/>
    </row>
    <row r="29669" spans="12:15" x14ac:dyDescent="0.3">
      <c r="L29669"/>
      <c r="M29669"/>
      <c r="N29669"/>
      <c r="O29669"/>
    </row>
    <row r="29670" spans="12:15" x14ac:dyDescent="0.3">
      <c r="L29670"/>
      <c r="M29670"/>
      <c r="N29670"/>
      <c r="O29670"/>
    </row>
    <row r="29671" spans="12:15" x14ac:dyDescent="0.3">
      <c r="L29671"/>
      <c r="M29671"/>
      <c r="N29671"/>
      <c r="O29671"/>
    </row>
    <row r="29672" spans="12:15" x14ac:dyDescent="0.3">
      <c r="L29672"/>
      <c r="M29672"/>
      <c r="N29672"/>
      <c r="O29672"/>
    </row>
    <row r="29673" spans="12:15" x14ac:dyDescent="0.3">
      <c r="L29673"/>
      <c r="M29673"/>
      <c r="N29673"/>
      <c r="O29673"/>
    </row>
    <row r="29674" spans="12:15" x14ac:dyDescent="0.3">
      <c r="L29674"/>
      <c r="M29674"/>
      <c r="N29674"/>
      <c r="O29674"/>
    </row>
    <row r="29675" spans="12:15" x14ac:dyDescent="0.3">
      <c r="L29675"/>
      <c r="M29675"/>
      <c r="N29675"/>
      <c r="O29675"/>
    </row>
    <row r="29676" spans="12:15" x14ac:dyDescent="0.3">
      <c r="L29676"/>
      <c r="M29676"/>
      <c r="N29676"/>
      <c r="O29676"/>
    </row>
    <row r="29677" spans="12:15" x14ac:dyDescent="0.3">
      <c r="L29677"/>
      <c r="M29677"/>
      <c r="N29677"/>
      <c r="O29677"/>
    </row>
    <row r="29678" spans="12:15" x14ac:dyDescent="0.3">
      <c r="L29678"/>
      <c r="M29678"/>
      <c r="N29678"/>
      <c r="O29678"/>
    </row>
    <row r="29679" spans="12:15" x14ac:dyDescent="0.3">
      <c r="L29679"/>
      <c r="M29679"/>
      <c r="N29679"/>
      <c r="O29679"/>
    </row>
    <row r="29680" spans="12:15" x14ac:dyDescent="0.3">
      <c r="L29680"/>
      <c r="M29680"/>
      <c r="N29680"/>
      <c r="O29680"/>
    </row>
    <row r="29681" spans="12:15" x14ac:dyDescent="0.3">
      <c r="L29681"/>
      <c r="M29681"/>
      <c r="N29681"/>
      <c r="O29681"/>
    </row>
    <row r="29682" spans="12:15" x14ac:dyDescent="0.3">
      <c r="L29682"/>
      <c r="M29682"/>
      <c r="N29682"/>
      <c r="O29682"/>
    </row>
    <row r="29683" spans="12:15" x14ac:dyDescent="0.3">
      <c r="L29683"/>
      <c r="M29683"/>
      <c r="N29683"/>
      <c r="O29683"/>
    </row>
    <row r="29684" spans="12:15" x14ac:dyDescent="0.3">
      <c r="L29684"/>
      <c r="M29684"/>
      <c r="N29684"/>
      <c r="O29684"/>
    </row>
    <row r="29685" spans="12:15" x14ac:dyDescent="0.3">
      <c r="L29685"/>
      <c r="M29685"/>
      <c r="N29685"/>
      <c r="O29685"/>
    </row>
    <row r="29686" spans="12:15" x14ac:dyDescent="0.3">
      <c r="L29686"/>
      <c r="M29686"/>
      <c r="N29686"/>
      <c r="O29686"/>
    </row>
    <row r="29687" spans="12:15" x14ac:dyDescent="0.3">
      <c r="L29687"/>
      <c r="M29687"/>
      <c r="N29687"/>
      <c r="O29687"/>
    </row>
    <row r="29688" spans="12:15" x14ac:dyDescent="0.3">
      <c r="L29688"/>
      <c r="M29688"/>
      <c r="N29688"/>
      <c r="O29688"/>
    </row>
    <row r="29689" spans="12:15" x14ac:dyDescent="0.3">
      <c r="L29689"/>
      <c r="M29689"/>
      <c r="N29689"/>
      <c r="O29689"/>
    </row>
    <row r="29690" spans="12:15" x14ac:dyDescent="0.3">
      <c r="L29690"/>
      <c r="M29690"/>
      <c r="N29690"/>
      <c r="O29690"/>
    </row>
    <row r="29691" spans="12:15" x14ac:dyDescent="0.3">
      <c r="L29691"/>
      <c r="M29691"/>
      <c r="N29691"/>
      <c r="O29691"/>
    </row>
    <row r="29692" spans="12:15" x14ac:dyDescent="0.3">
      <c r="L29692"/>
      <c r="M29692"/>
      <c r="N29692"/>
      <c r="O29692"/>
    </row>
    <row r="29693" spans="12:15" x14ac:dyDescent="0.3">
      <c r="L29693"/>
      <c r="M29693"/>
      <c r="N29693"/>
      <c r="O29693"/>
    </row>
    <row r="29694" spans="12:15" x14ac:dyDescent="0.3">
      <c r="L29694"/>
      <c r="M29694"/>
      <c r="N29694"/>
      <c r="O29694"/>
    </row>
    <row r="29695" spans="12:15" x14ac:dyDescent="0.3">
      <c r="L29695"/>
      <c r="M29695"/>
      <c r="N29695"/>
      <c r="O29695"/>
    </row>
    <row r="29696" spans="12:15" x14ac:dyDescent="0.3">
      <c r="L29696"/>
      <c r="M29696"/>
      <c r="N29696"/>
      <c r="O29696"/>
    </row>
    <row r="29697" spans="12:15" x14ac:dyDescent="0.3">
      <c r="L29697"/>
      <c r="M29697"/>
      <c r="N29697"/>
      <c r="O29697"/>
    </row>
    <row r="29698" spans="12:15" x14ac:dyDescent="0.3">
      <c r="L29698"/>
      <c r="M29698"/>
      <c r="N29698"/>
      <c r="O29698"/>
    </row>
    <row r="29699" spans="12:15" x14ac:dyDescent="0.3">
      <c r="L29699"/>
      <c r="M29699"/>
      <c r="N29699"/>
      <c r="O29699"/>
    </row>
    <row r="29700" spans="12:15" x14ac:dyDescent="0.3">
      <c r="L29700"/>
      <c r="M29700"/>
      <c r="N29700"/>
      <c r="O29700"/>
    </row>
    <row r="29701" spans="12:15" x14ac:dyDescent="0.3">
      <c r="L29701"/>
      <c r="M29701"/>
      <c r="N29701"/>
      <c r="O29701"/>
    </row>
    <row r="29702" spans="12:15" x14ac:dyDescent="0.3">
      <c r="L29702"/>
      <c r="M29702"/>
      <c r="N29702"/>
      <c r="O29702"/>
    </row>
    <row r="29703" spans="12:15" x14ac:dyDescent="0.3">
      <c r="L29703"/>
      <c r="M29703"/>
      <c r="N29703"/>
      <c r="O29703"/>
    </row>
    <row r="29704" spans="12:15" x14ac:dyDescent="0.3">
      <c r="L29704"/>
      <c r="M29704"/>
      <c r="N29704"/>
      <c r="O29704"/>
    </row>
    <row r="29705" spans="12:15" x14ac:dyDescent="0.3">
      <c r="L29705"/>
      <c r="M29705"/>
      <c r="N29705"/>
      <c r="O29705"/>
    </row>
    <row r="29706" spans="12:15" x14ac:dyDescent="0.3">
      <c r="L29706"/>
      <c r="M29706"/>
      <c r="N29706"/>
      <c r="O29706"/>
    </row>
    <row r="29707" spans="12:15" x14ac:dyDescent="0.3">
      <c r="L29707"/>
      <c r="M29707"/>
      <c r="N29707"/>
      <c r="O29707"/>
    </row>
    <row r="29708" spans="12:15" x14ac:dyDescent="0.3">
      <c r="L29708"/>
      <c r="M29708"/>
      <c r="N29708"/>
      <c r="O29708"/>
    </row>
    <row r="29709" spans="12:15" x14ac:dyDescent="0.3">
      <c r="L29709"/>
      <c r="M29709"/>
      <c r="N29709"/>
      <c r="O29709"/>
    </row>
    <row r="29710" spans="12:15" x14ac:dyDescent="0.3">
      <c r="L29710"/>
      <c r="M29710"/>
      <c r="N29710"/>
      <c r="O29710"/>
    </row>
    <row r="29711" spans="12:15" x14ac:dyDescent="0.3">
      <c r="L29711"/>
      <c r="M29711"/>
      <c r="N29711"/>
      <c r="O29711"/>
    </row>
    <row r="29712" spans="12:15" x14ac:dyDescent="0.3">
      <c r="L29712"/>
      <c r="M29712"/>
      <c r="N29712"/>
      <c r="O29712"/>
    </row>
    <row r="29713" spans="12:15" x14ac:dyDescent="0.3">
      <c r="L29713"/>
      <c r="M29713"/>
      <c r="N29713"/>
      <c r="O29713"/>
    </row>
    <row r="29714" spans="12:15" x14ac:dyDescent="0.3">
      <c r="L29714"/>
      <c r="M29714"/>
      <c r="N29714"/>
      <c r="O29714"/>
    </row>
    <row r="29715" spans="12:15" x14ac:dyDescent="0.3">
      <c r="L29715"/>
      <c r="M29715"/>
      <c r="N29715"/>
      <c r="O29715"/>
    </row>
    <row r="29716" spans="12:15" x14ac:dyDescent="0.3">
      <c r="L29716"/>
      <c r="M29716"/>
      <c r="N29716"/>
      <c r="O29716"/>
    </row>
    <row r="29717" spans="12:15" x14ac:dyDescent="0.3">
      <c r="L29717"/>
      <c r="M29717"/>
      <c r="N29717"/>
      <c r="O29717"/>
    </row>
    <row r="29718" spans="12:15" x14ac:dyDescent="0.3">
      <c r="L29718"/>
      <c r="M29718"/>
      <c r="N29718"/>
      <c r="O29718"/>
    </row>
    <row r="29719" spans="12:15" x14ac:dyDescent="0.3">
      <c r="L29719"/>
      <c r="M29719"/>
      <c r="N29719"/>
      <c r="O29719"/>
    </row>
    <row r="29720" spans="12:15" x14ac:dyDescent="0.3">
      <c r="L29720"/>
      <c r="M29720"/>
      <c r="N29720"/>
      <c r="O29720"/>
    </row>
    <row r="29721" spans="12:15" x14ac:dyDescent="0.3">
      <c r="L29721"/>
      <c r="M29721"/>
      <c r="N29721"/>
      <c r="O29721"/>
    </row>
    <row r="29722" spans="12:15" x14ac:dyDescent="0.3">
      <c r="L29722"/>
      <c r="M29722"/>
      <c r="N29722"/>
      <c r="O29722"/>
    </row>
    <row r="29723" spans="12:15" x14ac:dyDescent="0.3">
      <c r="L29723"/>
      <c r="M29723"/>
      <c r="N29723"/>
      <c r="O29723"/>
    </row>
    <row r="29724" spans="12:15" x14ac:dyDescent="0.3">
      <c r="L29724"/>
      <c r="M29724"/>
      <c r="N29724"/>
      <c r="O29724"/>
    </row>
    <row r="29725" spans="12:15" x14ac:dyDescent="0.3">
      <c r="L29725"/>
      <c r="M29725"/>
      <c r="N29725"/>
      <c r="O29725"/>
    </row>
    <row r="29726" spans="12:15" x14ac:dyDescent="0.3">
      <c r="L29726"/>
      <c r="M29726"/>
      <c r="N29726"/>
      <c r="O29726"/>
    </row>
    <row r="29727" spans="12:15" x14ac:dyDescent="0.3">
      <c r="L29727"/>
      <c r="M29727"/>
      <c r="N29727"/>
      <c r="O29727"/>
    </row>
    <row r="29728" spans="12:15" x14ac:dyDescent="0.3">
      <c r="L29728"/>
      <c r="M29728"/>
      <c r="N29728"/>
      <c r="O29728"/>
    </row>
    <row r="29729" spans="12:15" x14ac:dyDescent="0.3">
      <c r="L29729"/>
      <c r="M29729"/>
      <c r="N29729"/>
      <c r="O29729"/>
    </row>
    <row r="29730" spans="12:15" x14ac:dyDescent="0.3">
      <c r="L29730"/>
      <c r="M29730"/>
      <c r="N29730"/>
      <c r="O29730"/>
    </row>
    <row r="29731" spans="12:15" x14ac:dyDescent="0.3">
      <c r="L29731"/>
      <c r="M29731"/>
      <c r="N29731"/>
      <c r="O29731"/>
    </row>
    <row r="29732" spans="12:15" x14ac:dyDescent="0.3">
      <c r="L29732"/>
      <c r="M29732"/>
      <c r="N29732"/>
      <c r="O29732"/>
    </row>
    <row r="29733" spans="12:15" x14ac:dyDescent="0.3">
      <c r="L29733"/>
      <c r="M29733"/>
      <c r="N29733"/>
      <c r="O29733"/>
    </row>
    <row r="29734" spans="12:15" x14ac:dyDescent="0.3">
      <c r="L29734"/>
      <c r="M29734"/>
      <c r="N29734"/>
      <c r="O29734"/>
    </row>
    <row r="29735" spans="12:15" x14ac:dyDescent="0.3">
      <c r="L29735"/>
      <c r="M29735"/>
      <c r="N29735"/>
      <c r="O29735"/>
    </row>
    <row r="29736" spans="12:15" x14ac:dyDescent="0.3">
      <c r="L29736"/>
      <c r="M29736"/>
      <c r="N29736"/>
      <c r="O29736"/>
    </row>
    <row r="29737" spans="12:15" x14ac:dyDescent="0.3">
      <c r="L29737"/>
      <c r="M29737"/>
      <c r="N29737"/>
      <c r="O29737"/>
    </row>
    <row r="29738" spans="12:15" x14ac:dyDescent="0.3">
      <c r="L29738"/>
      <c r="M29738"/>
      <c r="N29738"/>
      <c r="O29738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7F4E-C27D-4B5E-BD2C-C4BC2869240A}">
  <sheetPr>
    <tabColor theme="3" tint="0.79998168889431442"/>
  </sheetPr>
  <dimension ref="A1:L29738"/>
  <sheetViews>
    <sheetView showGridLines="0" workbookViewId="0"/>
  </sheetViews>
  <sheetFormatPr defaultColWidth="8.77734375" defaultRowHeight="14.4" x14ac:dyDescent="0.3"/>
  <cols>
    <col min="1" max="1" width="8.77734375" style="34"/>
    <col min="2" max="2" width="12.5546875" style="36" customWidth="1"/>
    <col min="3" max="3" width="13.109375" style="36" customWidth="1"/>
    <col min="4" max="4" width="14.109375" style="36" customWidth="1"/>
    <col min="5" max="5" width="12.6640625" style="36" customWidth="1"/>
    <col min="6" max="6" width="12.6640625" style="42" customWidth="1"/>
    <col min="7" max="9" width="12.5546875" style="62" customWidth="1"/>
    <col min="10" max="10" width="24.21875" style="36" bestFit="1" customWidth="1"/>
    <col min="11" max="11" width="22.109375" style="36" bestFit="1" customWidth="1"/>
    <col min="12" max="16384" width="8.77734375" style="36"/>
  </cols>
  <sheetData>
    <row r="1" spans="1:12" s="51" customFormat="1" x14ac:dyDescent="0.3">
      <c r="A1" s="39"/>
      <c r="B1" s="39"/>
      <c r="C1" s="39" t="s">
        <v>6</v>
      </c>
      <c r="D1" s="39" t="s">
        <v>6</v>
      </c>
      <c r="E1" s="39"/>
      <c r="F1" s="48"/>
      <c r="G1" s="39" t="s">
        <v>2</v>
      </c>
      <c r="H1" s="39"/>
      <c r="I1" s="39"/>
    </row>
    <row r="2" spans="1:12" s="35" customFormat="1" ht="16.649999999999999" thickBot="1" x14ac:dyDescent="0.4">
      <c r="A2" s="39"/>
      <c r="B2" s="79" t="s">
        <v>72</v>
      </c>
      <c r="F2" s="47"/>
      <c r="G2" s="51"/>
      <c r="H2" s="51"/>
      <c r="I2" s="51"/>
    </row>
    <row r="3" spans="1:12" ht="43.8" thickTop="1" x14ac:dyDescent="0.3">
      <c r="B3" s="19" t="s">
        <v>0</v>
      </c>
      <c r="C3" s="11" t="s">
        <v>41</v>
      </c>
      <c r="D3" s="11" t="s">
        <v>42</v>
      </c>
      <c r="E3" s="56" t="s">
        <v>32</v>
      </c>
      <c r="F3" s="57" t="s">
        <v>33</v>
      </c>
      <c r="G3" s="61"/>
      <c r="H3" s="61"/>
      <c r="I3" s="61"/>
    </row>
    <row r="4" spans="1:12" x14ac:dyDescent="0.3">
      <c r="B4" s="58" t="s">
        <v>6</v>
      </c>
      <c r="C4" s="59"/>
      <c r="D4" s="59"/>
      <c r="E4" s="59"/>
      <c r="F4" s="60"/>
      <c r="G4" s="61"/>
      <c r="H4" s="61"/>
      <c r="I4" s="61"/>
      <c r="J4"/>
      <c r="K4"/>
      <c r="L4"/>
    </row>
    <row r="5" spans="1:12" x14ac:dyDescent="0.3">
      <c r="A5" s="34" t="s">
        <v>1</v>
      </c>
      <c r="B5" s="12" t="s">
        <v>7</v>
      </c>
      <c r="C5" s="13">
        <v>1871.0216394038375</v>
      </c>
      <c r="D5" s="13">
        <v>15321.177864999998</v>
      </c>
      <c r="E5" s="14">
        <f>D5-C5</f>
        <v>13450.15622559616</v>
      </c>
      <c r="F5" s="26">
        <f t="shared" ref="F5:F11" si="0">IF(AND(E5=0,C5=0),0,E5/C5)</f>
        <v>7.1886695174096298</v>
      </c>
      <c r="G5" s="61" t="s">
        <v>6</v>
      </c>
      <c r="H5" s="61"/>
      <c r="I5" s="61"/>
      <c r="J5"/>
      <c r="K5"/>
      <c r="L5"/>
    </row>
    <row r="6" spans="1:12" x14ac:dyDescent="0.3">
      <c r="A6" s="34" t="s">
        <v>17</v>
      </c>
      <c r="B6" s="12" t="s">
        <v>8</v>
      </c>
      <c r="C6" s="13">
        <v>1320.6243558268548</v>
      </c>
      <c r="D6" s="13">
        <v>39.552764539999998</v>
      </c>
      <c r="E6" s="14">
        <f t="shared" ref="E6:E11" si="1">D6-C6</f>
        <v>-1281.0715912868548</v>
      </c>
      <c r="F6" s="26">
        <f t="shared" si="0"/>
        <v>-0.97004995071801803</v>
      </c>
      <c r="G6" s="61" t="s">
        <v>6</v>
      </c>
      <c r="H6" s="61"/>
      <c r="I6" s="61"/>
      <c r="J6"/>
      <c r="K6"/>
      <c r="L6"/>
    </row>
    <row r="7" spans="1:12" x14ac:dyDescent="0.3">
      <c r="A7" s="34" t="s">
        <v>21</v>
      </c>
      <c r="B7" s="12" t="s">
        <v>10</v>
      </c>
      <c r="C7" s="13">
        <v>23338.257626582501</v>
      </c>
      <c r="D7" s="13">
        <v>5829.8655939399996</v>
      </c>
      <c r="E7" s="14">
        <f t="shared" si="1"/>
        <v>-17508.3920326425</v>
      </c>
      <c r="F7" s="26">
        <f t="shared" si="0"/>
        <v>-0.75020133519737442</v>
      </c>
      <c r="G7" s="61" t="s">
        <v>6</v>
      </c>
      <c r="H7" s="61"/>
      <c r="I7" s="61"/>
      <c r="J7"/>
      <c r="K7"/>
      <c r="L7"/>
    </row>
    <row r="8" spans="1:12" x14ac:dyDescent="0.3">
      <c r="A8" s="34" t="s">
        <v>19</v>
      </c>
      <c r="B8" s="12" t="s">
        <v>9</v>
      </c>
      <c r="C8" s="13">
        <v>5255.3623561253917</v>
      </c>
      <c r="D8" s="13">
        <v>2899.5312335399999</v>
      </c>
      <c r="E8" s="14">
        <f t="shared" si="1"/>
        <v>-2355.8311225853918</v>
      </c>
      <c r="F8" s="26">
        <f t="shared" si="0"/>
        <v>-0.44827187222200787</v>
      </c>
      <c r="G8" s="61" t="s">
        <v>6</v>
      </c>
      <c r="H8" s="61"/>
      <c r="I8" s="61"/>
      <c r="J8"/>
      <c r="K8"/>
      <c r="L8"/>
    </row>
    <row r="9" spans="1:12" x14ac:dyDescent="0.3">
      <c r="A9" s="34" t="s">
        <v>20</v>
      </c>
      <c r="B9" s="12" t="s">
        <v>11</v>
      </c>
      <c r="C9" s="13">
        <v>103.55880000000001</v>
      </c>
      <c r="D9" s="13">
        <v>2.2624795</v>
      </c>
      <c r="E9" s="14">
        <f t="shared" si="1"/>
        <v>-101.29632050000001</v>
      </c>
      <c r="F9" s="26">
        <f t="shared" si="0"/>
        <v>-0.97815270648172825</v>
      </c>
      <c r="G9" s="61" t="s">
        <v>6</v>
      </c>
      <c r="H9" s="61"/>
      <c r="I9" s="61"/>
      <c r="J9"/>
      <c r="K9"/>
      <c r="L9"/>
    </row>
    <row r="10" spans="1:12" x14ac:dyDescent="0.3">
      <c r="A10" s="34" t="s">
        <v>18</v>
      </c>
      <c r="B10" s="12" t="s">
        <v>12</v>
      </c>
      <c r="C10" s="13">
        <v>3141.3976648000007</v>
      </c>
      <c r="D10" s="13">
        <v>617.42371450000007</v>
      </c>
      <c r="E10" s="14">
        <f t="shared" si="1"/>
        <v>-2523.9739503000005</v>
      </c>
      <c r="F10" s="26">
        <f t="shared" si="0"/>
        <v>-0.80345572882466987</v>
      </c>
      <c r="G10" s="61" t="s">
        <v>6</v>
      </c>
      <c r="H10" s="61"/>
      <c r="I10" s="61"/>
      <c r="J10"/>
      <c r="K10"/>
      <c r="L10"/>
    </row>
    <row r="11" spans="1:12" x14ac:dyDescent="0.3">
      <c r="A11" s="34" t="s">
        <v>16</v>
      </c>
      <c r="B11" s="12" t="s">
        <v>13</v>
      </c>
      <c r="C11" s="13">
        <v>158623.55455871252</v>
      </c>
      <c r="D11" s="13">
        <v>1254.7436024600001</v>
      </c>
      <c r="E11" s="14">
        <f t="shared" si="1"/>
        <v>-157368.81095625254</v>
      </c>
      <c r="F11" s="26">
        <f t="shared" si="0"/>
        <v>-0.99208980276636305</v>
      </c>
      <c r="G11" s="61" t="s">
        <v>6</v>
      </c>
      <c r="H11" s="61"/>
      <c r="I11" s="61"/>
      <c r="J11"/>
      <c r="K11"/>
      <c r="L11"/>
    </row>
    <row r="12" spans="1:12" x14ac:dyDescent="0.3">
      <c r="B12" s="58" t="s">
        <v>31</v>
      </c>
      <c r="C12" s="59"/>
      <c r="D12" s="59"/>
      <c r="E12" s="59"/>
      <c r="F12" s="60"/>
      <c r="G12" s="61"/>
      <c r="H12" s="61"/>
      <c r="I12" s="61"/>
      <c r="J12"/>
      <c r="K12"/>
      <c r="L12"/>
    </row>
    <row r="13" spans="1:12" s="35" customFormat="1" x14ac:dyDescent="0.3">
      <c r="A13" s="39" t="s">
        <v>1</v>
      </c>
      <c r="B13" s="29" t="s">
        <v>7</v>
      </c>
      <c r="C13" s="13">
        <v>5936.1583672241504</v>
      </c>
      <c r="D13" s="13">
        <v>5602.4038473000001</v>
      </c>
      <c r="E13" s="14">
        <f>D13-C13</f>
        <v>-333.75451992415037</v>
      </c>
      <c r="F13" s="31">
        <f t="shared" ref="F13:F19" si="2">IF(AND(E13=0,C13=0),0,E13/C13)</f>
        <v>-5.6223991894646795E-2</v>
      </c>
      <c r="G13" s="51" t="s">
        <v>2</v>
      </c>
      <c r="H13" s="51"/>
      <c r="I13" s="51"/>
      <c r="J13"/>
      <c r="K13"/>
      <c r="L13"/>
    </row>
    <row r="14" spans="1:12" s="35" customFormat="1" x14ac:dyDescent="0.3">
      <c r="A14" s="39" t="s">
        <v>17</v>
      </c>
      <c r="B14" s="29" t="s">
        <v>8</v>
      </c>
      <c r="C14" s="13">
        <v>1642.4066625664063</v>
      </c>
      <c r="D14" s="13">
        <v>130.1575135651</v>
      </c>
      <c r="E14" s="14">
        <f t="shared" ref="E14:E19" si="3">D14-C14</f>
        <v>-1512.2491490013063</v>
      </c>
      <c r="F14" s="31">
        <f t="shared" si="2"/>
        <v>-0.92075195715431557</v>
      </c>
      <c r="G14" s="51" t="s">
        <v>2</v>
      </c>
      <c r="H14" s="51"/>
      <c r="I14" s="51"/>
      <c r="J14"/>
      <c r="K14"/>
      <c r="L14"/>
    </row>
    <row r="15" spans="1:12" s="35" customFormat="1" x14ac:dyDescent="0.3">
      <c r="A15" s="39" t="s">
        <v>21</v>
      </c>
      <c r="B15" s="29" t="s">
        <v>10</v>
      </c>
      <c r="C15" s="13">
        <v>31630.087803760962</v>
      </c>
      <c r="D15" s="13">
        <v>8349.9527851700004</v>
      </c>
      <c r="E15" s="14">
        <f t="shared" si="3"/>
        <v>-23280.135018590961</v>
      </c>
      <c r="F15" s="31">
        <f t="shared" si="2"/>
        <v>-0.73601234252099823</v>
      </c>
      <c r="G15" s="51" t="s">
        <v>2</v>
      </c>
      <c r="H15" s="51"/>
      <c r="I15" s="51"/>
      <c r="J15"/>
      <c r="K15"/>
      <c r="L15"/>
    </row>
    <row r="16" spans="1:12" s="35" customFormat="1" x14ac:dyDescent="0.3">
      <c r="A16" s="39" t="s">
        <v>19</v>
      </c>
      <c r="B16" s="29" t="s">
        <v>9</v>
      </c>
      <c r="C16" s="13">
        <v>7999.1131640686199</v>
      </c>
      <c r="D16" s="13">
        <v>2102.8754019176999</v>
      </c>
      <c r="E16" s="14">
        <f t="shared" si="3"/>
        <v>-5896.2377621509204</v>
      </c>
      <c r="F16" s="31">
        <f t="shared" si="2"/>
        <v>-0.73711143238182342</v>
      </c>
      <c r="G16" s="51" t="s">
        <v>2</v>
      </c>
      <c r="H16" s="51"/>
      <c r="I16" s="51"/>
      <c r="J16"/>
      <c r="K16"/>
      <c r="L16"/>
    </row>
    <row r="17" spans="1:12" s="35" customFormat="1" x14ac:dyDescent="0.3">
      <c r="A17" s="39" t="s">
        <v>20</v>
      </c>
      <c r="B17" s="29" t="s">
        <v>11</v>
      </c>
      <c r="C17" s="13">
        <v>128.61921999999998</v>
      </c>
      <c r="D17" s="13">
        <v>8.6652099999999996E-3</v>
      </c>
      <c r="E17" s="14">
        <f t="shared" si="3"/>
        <v>-128.61055478999998</v>
      </c>
      <c r="F17" s="31">
        <f t="shared" si="2"/>
        <v>-0.99993262896478452</v>
      </c>
      <c r="G17" s="51" t="s">
        <v>2</v>
      </c>
      <c r="H17" s="51"/>
      <c r="I17" s="51"/>
      <c r="J17"/>
      <c r="K17"/>
      <c r="L17"/>
    </row>
    <row r="18" spans="1:12" s="35" customFormat="1" x14ac:dyDescent="0.3">
      <c r="A18" s="39" t="s">
        <v>18</v>
      </c>
      <c r="B18" s="29" t="s">
        <v>12</v>
      </c>
      <c r="C18" s="13">
        <v>129.55021795600004</v>
      </c>
      <c r="D18" s="13">
        <v>199.59452955</v>
      </c>
      <c r="E18" s="14">
        <f t="shared" si="3"/>
        <v>70.044311593999964</v>
      </c>
      <c r="F18" s="31">
        <f t="shared" si="2"/>
        <v>0.54067305095379736</v>
      </c>
      <c r="G18" s="51" t="s">
        <v>2</v>
      </c>
      <c r="H18" s="51"/>
      <c r="I18" s="51"/>
      <c r="J18"/>
      <c r="K18"/>
      <c r="L18"/>
    </row>
    <row r="19" spans="1:12" s="35" customFormat="1" x14ac:dyDescent="0.3">
      <c r="A19" s="39" t="s">
        <v>16</v>
      </c>
      <c r="B19" s="29" t="s">
        <v>13</v>
      </c>
      <c r="C19" s="13">
        <v>24401.469278875</v>
      </c>
      <c r="D19" s="13">
        <v>514.98259512000004</v>
      </c>
      <c r="E19" s="14">
        <f t="shared" si="3"/>
        <v>-23886.486683755</v>
      </c>
      <c r="F19" s="31">
        <f t="shared" si="2"/>
        <v>-0.97889542677801644</v>
      </c>
      <c r="G19" s="51" t="s">
        <v>2</v>
      </c>
      <c r="H19" s="51"/>
      <c r="I19" s="51"/>
      <c r="J19"/>
      <c r="K19"/>
      <c r="L19"/>
    </row>
    <row r="20" spans="1:12" x14ac:dyDescent="0.3">
      <c r="B20" s="58" t="s">
        <v>1</v>
      </c>
      <c r="C20" s="59"/>
      <c r="D20" s="59"/>
      <c r="E20" s="59"/>
      <c r="F20" s="60"/>
      <c r="G20" s="61"/>
      <c r="H20" s="61"/>
      <c r="I20" s="61"/>
      <c r="J20"/>
      <c r="K20"/>
      <c r="L20"/>
    </row>
    <row r="21" spans="1:12" x14ac:dyDescent="0.3">
      <c r="A21" s="34" t="s">
        <v>1</v>
      </c>
      <c r="B21" s="12" t="s">
        <v>7</v>
      </c>
      <c r="C21" s="13">
        <v>2189.0631808932635</v>
      </c>
      <c r="D21" s="13">
        <v>1729.158279</v>
      </c>
      <c r="E21" s="14">
        <f>D21-C21</f>
        <v>-459.90490189326351</v>
      </c>
      <c r="F21" s="26">
        <f t="shared" ref="F21:F27" si="4">IF(AND(E21=0,C21=0),0,E21/C21)</f>
        <v>-0.21009210967844058</v>
      </c>
      <c r="G21" s="61" t="s">
        <v>1</v>
      </c>
      <c r="H21" s="61"/>
      <c r="I21" s="61"/>
      <c r="J21"/>
      <c r="K21"/>
      <c r="L21"/>
    </row>
    <row r="22" spans="1:12" x14ac:dyDescent="0.3">
      <c r="A22" s="34" t="s">
        <v>17</v>
      </c>
      <c r="B22" s="12" t="s">
        <v>8</v>
      </c>
      <c r="C22" s="13">
        <v>1143.8544452889601</v>
      </c>
      <c r="D22" s="13">
        <v>20.149208936999997</v>
      </c>
      <c r="E22" s="14">
        <f t="shared" ref="E22:E27" si="5">D22-C22</f>
        <v>-1123.7052363519601</v>
      </c>
      <c r="F22" s="26">
        <f t="shared" si="4"/>
        <v>-0.98238481388957677</v>
      </c>
      <c r="G22" s="61" t="s">
        <v>1</v>
      </c>
      <c r="H22" s="61"/>
      <c r="I22" s="61"/>
      <c r="J22"/>
      <c r="K22"/>
      <c r="L22"/>
    </row>
    <row r="23" spans="1:12" x14ac:dyDescent="0.3">
      <c r="A23" s="34" t="s">
        <v>21</v>
      </c>
      <c r="B23" s="12" t="s">
        <v>10</v>
      </c>
      <c r="C23" s="13">
        <v>23958.452211184405</v>
      </c>
      <c r="D23" s="13">
        <v>1913.4483666200001</v>
      </c>
      <c r="E23" s="14">
        <f t="shared" si="5"/>
        <v>-22045.003844564406</v>
      </c>
      <c r="F23" s="26">
        <f t="shared" si="4"/>
        <v>-0.92013472532558871</v>
      </c>
      <c r="G23" s="61" t="s">
        <v>1</v>
      </c>
      <c r="H23" s="61"/>
      <c r="I23" s="61"/>
      <c r="J23"/>
      <c r="K23"/>
      <c r="L23"/>
    </row>
    <row r="24" spans="1:12" x14ac:dyDescent="0.3">
      <c r="A24" s="34" t="s">
        <v>19</v>
      </c>
      <c r="B24" s="12" t="s">
        <v>9</v>
      </c>
      <c r="C24" s="13">
        <v>8849.7750115275012</v>
      </c>
      <c r="D24" s="13">
        <v>345.56770165</v>
      </c>
      <c r="E24" s="14">
        <f t="shared" si="5"/>
        <v>-8504.2073098775018</v>
      </c>
      <c r="F24" s="26">
        <f t="shared" si="4"/>
        <v>-0.96095180937369917</v>
      </c>
      <c r="G24" s="61" t="s">
        <v>1</v>
      </c>
      <c r="H24" s="61"/>
      <c r="I24" s="61"/>
      <c r="J24"/>
      <c r="K24"/>
      <c r="L24"/>
    </row>
    <row r="25" spans="1:12" x14ac:dyDescent="0.3">
      <c r="A25" s="34" t="s">
        <v>20</v>
      </c>
      <c r="B25" s="12" t="s">
        <v>11</v>
      </c>
      <c r="C25" s="13">
        <v>38.225709999999999</v>
      </c>
      <c r="D25" s="13">
        <v>4.5801821999999999E-2</v>
      </c>
      <c r="E25" s="14">
        <f t="shared" si="5"/>
        <v>-38.179908177999998</v>
      </c>
      <c r="F25" s="26">
        <f t="shared" si="4"/>
        <v>-0.99880180585265776</v>
      </c>
      <c r="G25" s="61" t="s">
        <v>1</v>
      </c>
      <c r="H25" s="61"/>
      <c r="I25" s="61"/>
      <c r="J25"/>
      <c r="K25"/>
      <c r="L25"/>
    </row>
    <row r="26" spans="1:12" x14ac:dyDescent="0.3">
      <c r="A26" s="34" t="s">
        <v>18</v>
      </c>
      <c r="B26" s="12" t="s">
        <v>12</v>
      </c>
      <c r="C26" s="13">
        <v>52.475380380000004</v>
      </c>
      <c r="D26" s="13">
        <v>57.286942029999999</v>
      </c>
      <c r="E26" s="14">
        <f t="shared" si="5"/>
        <v>4.8115616499999945</v>
      </c>
      <c r="F26" s="26">
        <f t="shared" si="4"/>
        <v>9.1691791753716001E-2</v>
      </c>
      <c r="G26" s="61" t="s">
        <v>1</v>
      </c>
      <c r="H26" s="61"/>
      <c r="I26" s="61"/>
      <c r="J26"/>
      <c r="K26"/>
      <c r="L26"/>
    </row>
    <row r="27" spans="1:12" x14ac:dyDescent="0.3">
      <c r="A27" s="34" t="s">
        <v>16</v>
      </c>
      <c r="B27" s="12" t="s">
        <v>13</v>
      </c>
      <c r="C27" s="13">
        <v>5372.6024305624996</v>
      </c>
      <c r="D27" s="13">
        <v>338.59451423000002</v>
      </c>
      <c r="E27" s="14">
        <f t="shared" si="5"/>
        <v>-5034.0079163324999</v>
      </c>
      <c r="F27" s="26">
        <f t="shared" si="4"/>
        <v>-0.93697756001749233</v>
      </c>
      <c r="G27" s="61" t="s">
        <v>1</v>
      </c>
      <c r="H27" s="61"/>
      <c r="I27" s="61"/>
      <c r="J27"/>
      <c r="K27"/>
      <c r="L27"/>
    </row>
    <row r="28" spans="1:12" x14ac:dyDescent="0.3">
      <c r="B28" s="58" t="s">
        <v>34</v>
      </c>
      <c r="C28" s="59"/>
      <c r="D28" s="59"/>
      <c r="E28" s="59"/>
      <c r="F28" s="60"/>
      <c r="G28" s="61"/>
      <c r="H28" s="61"/>
      <c r="I28" s="61"/>
      <c r="J28"/>
      <c r="K28"/>
      <c r="L28"/>
    </row>
    <row r="29" spans="1:12" s="35" customFormat="1" x14ac:dyDescent="0.3">
      <c r="A29" s="39" t="s">
        <v>1</v>
      </c>
      <c r="B29" s="29" t="s">
        <v>7</v>
      </c>
      <c r="C29" s="13">
        <v>291.3775468865062</v>
      </c>
      <c r="D29" s="13">
        <v>206.59072639999999</v>
      </c>
      <c r="E29" s="14">
        <f>D29-C29</f>
        <v>-84.786820486506201</v>
      </c>
      <c r="F29" s="31">
        <f t="shared" ref="F29:F35" si="6">IF(AND(E29=0,C29=0),0,E29/C29)</f>
        <v>-0.29098611541105235</v>
      </c>
      <c r="G29" s="51" t="s">
        <v>3</v>
      </c>
      <c r="H29" s="51"/>
      <c r="I29" s="51" t="s">
        <v>34</v>
      </c>
      <c r="J29"/>
      <c r="K29"/>
      <c r="L29"/>
    </row>
    <row r="30" spans="1:12" s="35" customFormat="1" x14ac:dyDescent="0.3">
      <c r="A30" s="39" t="s">
        <v>17</v>
      </c>
      <c r="B30" s="29" t="s">
        <v>8</v>
      </c>
      <c r="C30" s="13">
        <v>52.973642793306098</v>
      </c>
      <c r="D30" s="13">
        <v>3.39091875</v>
      </c>
      <c r="E30" s="14">
        <f t="shared" ref="E30:E35" si="7">D30-C30</f>
        <v>-49.582724043306101</v>
      </c>
      <c r="F30" s="31">
        <f t="shared" si="6"/>
        <v>-0.9359885676876939</v>
      </c>
      <c r="G30" s="51" t="s">
        <v>3</v>
      </c>
      <c r="H30" s="51"/>
      <c r="I30" s="51" t="s">
        <v>34</v>
      </c>
      <c r="J30"/>
      <c r="K30"/>
      <c r="L30"/>
    </row>
    <row r="31" spans="1:12" s="35" customFormat="1" x14ac:dyDescent="0.3">
      <c r="A31" s="39" t="s">
        <v>21</v>
      </c>
      <c r="B31" s="29" t="s">
        <v>10</v>
      </c>
      <c r="C31" s="13">
        <v>988.94449062732281</v>
      </c>
      <c r="D31" s="13">
        <v>213.30907500000001</v>
      </c>
      <c r="E31" s="14">
        <f t="shared" si="7"/>
        <v>-775.6354156273228</v>
      </c>
      <c r="F31" s="31">
        <f t="shared" si="6"/>
        <v>-0.78430632151589175</v>
      </c>
      <c r="G31" s="51" t="s">
        <v>3</v>
      </c>
      <c r="H31" s="51"/>
      <c r="I31" s="51" t="s">
        <v>34</v>
      </c>
      <c r="J31"/>
      <c r="K31"/>
      <c r="L31"/>
    </row>
    <row r="32" spans="1:12" s="35" customFormat="1" x14ac:dyDescent="0.3">
      <c r="A32" s="39" t="s">
        <v>19</v>
      </c>
      <c r="B32" s="29" t="s">
        <v>9</v>
      </c>
      <c r="C32" s="13">
        <v>333.67431371453853</v>
      </c>
      <c r="D32" s="13">
        <v>54.685670000000016</v>
      </c>
      <c r="E32" s="14">
        <f t="shared" si="7"/>
        <v>-278.98864371453851</v>
      </c>
      <c r="F32" s="31">
        <f t="shared" si="6"/>
        <v>-0.83611063917019357</v>
      </c>
      <c r="G32" s="51" t="s">
        <v>3</v>
      </c>
      <c r="H32" s="51"/>
      <c r="I32" s="51" t="s">
        <v>34</v>
      </c>
      <c r="J32"/>
      <c r="K32"/>
      <c r="L32"/>
    </row>
    <row r="33" spans="1:12" s="35" customFormat="1" x14ac:dyDescent="0.3">
      <c r="A33" s="39" t="s">
        <v>20</v>
      </c>
      <c r="B33" s="29" t="s">
        <v>11</v>
      </c>
      <c r="C33" s="13">
        <v>4.9366909999999997</v>
      </c>
      <c r="D33" s="13">
        <v>0</v>
      </c>
      <c r="E33" s="14">
        <f t="shared" si="7"/>
        <v>-4.9366909999999997</v>
      </c>
      <c r="F33" s="31">
        <f t="shared" si="6"/>
        <v>-1</v>
      </c>
      <c r="G33" s="51" t="s">
        <v>3</v>
      </c>
      <c r="H33" s="51"/>
      <c r="I33" s="51" t="s">
        <v>34</v>
      </c>
      <c r="J33"/>
      <c r="K33"/>
      <c r="L33"/>
    </row>
    <row r="34" spans="1:12" s="35" customFormat="1" x14ac:dyDescent="0.3">
      <c r="A34" s="39" t="s">
        <v>18</v>
      </c>
      <c r="B34" s="29" t="s">
        <v>12</v>
      </c>
      <c r="C34" s="13">
        <v>9.0984327999999994</v>
      </c>
      <c r="D34" s="13">
        <v>7.7367148300000013</v>
      </c>
      <c r="E34" s="14">
        <f t="shared" si="7"/>
        <v>-1.3617179699999982</v>
      </c>
      <c r="F34" s="31">
        <f t="shared" si="6"/>
        <v>-0.14966511265544527</v>
      </c>
      <c r="G34" s="51" t="s">
        <v>3</v>
      </c>
      <c r="H34" s="51"/>
      <c r="I34" s="51" t="s">
        <v>34</v>
      </c>
      <c r="J34"/>
      <c r="K34"/>
      <c r="L34"/>
    </row>
    <row r="35" spans="1:12" s="35" customFormat="1" x14ac:dyDescent="0.3">
      <c r="A35" s="39" t="s">
        <v>16</v>
      </c>
      <c r="B35" s="29" t="s">
        <v>13</v>
      </c>
      <c r="C35" s="13">
        <v>361.34562006250007</v>
      </c>
      <c r="D35" s="13">
        <v>16.255754700000001</v>
      </c>
      <c r="E35" s="14">
        <f t="shared" si="7"/>
        <v>-345.08986536250006</v>
      </c>
      <c r="F35" s="31">
        <f t="shared" si="6"/>
        <v>-0.95501327870754782</v>
      </c>
      <c r="G35" s="51" t="s">
        <v>3</v>
      </c>
      <c r="H35" s="51"/>
      <c r="I35" s="51" t="s">
        <v>34</v>
      </c>
      <c r="J35"/>
      <c r="K35"/>
      <c r="L35"/>
    </row>
    <row r="36" spans="1:12" x14ac:dyDescent="0.3">
      <c r="B36" s="58" t="s">
        <v>35</v>
      </c>
      <c r="C36" s="59"/>
      <c r="D36" s="59"/>
      <c r="E36" s="59"/>
      <c r="F36" s="60"/>
      <c r="G36" s="61"/>
      <c r="H36" s="61"/>
      <c r="I36" s="61"/>
      <c r="J36"/>
      <c r="K36"/>
      <c r="L36"/>
    </row>
    <row r="37" spans="1:12" x14ac:dyDescent="0.3">
      <c r="A37" s="34" t="s">
        <v>1</v>
      </c>
      <c r="B37" s="12" t="s">
        <v>7</v>
      </c>
      <c r="C37" s="13">
        <v>291.3775468865062</v>
      </c>
      <c r="D37" s="13">
        <v>200.39278640000001</v>
      </c>
      <c r="E37" s="14">
        <f>D37-C37</f>
        <v>-90.98476048650619</v>
      </c>
      <c r="F37" s="26">
        <f t="shared" ref="F37:F43" si="8">IF(AND(E37=0,C37=0),0,E37/C37)</f>
        <v>-0.31225728083277965</v>
      </c>
      <c r="G37" s="51" t="s">
        <v>4</v>
      </c>
      <c r="H37" s="51"/>
      <c r="I37" s="61" t="s">
        <v>35</v>
      </c>
      <c r="J37"/>
      <c r="K37"/>
      <c r="L37"/>
    </row>
    <row r="38" spans="1:12" x14ac:dyDescent="0.3">
      <c r="A38" s="34" t="s">
        <v>17</v>
      </c>
      <c r="B38" s="12" t="s">
        <v>8</v>
      </c>
      <c r="C38" s="13">
        <v>52.973642793306098</v>
      </c>
      <c r="D38" s="13">
        <v>3.2891881000000001</v>
      </c>
      <c r="E38" s="14">
        <f t="shared" ref="E38:E43" si="9">D38-C38</f>
        <v>-49.684454693306101</v>
      </c>
      <c r="F38" s="26">
        <f t="shared" si="8"/>
        <v>-0.93790896894076481</v>
      </c>
      <c r="G38" s="51" t="s">
        <v>4</v>
      </c>
      <c r="H38" s="51"/>
      <c r="I38" s="61" t="s">
        <v>35</v>
      </c>
      <c r="J38"/>
      <c r="K38"/>
      <c r="L38"/>
    </row>
    <row r="39" spans="1:12" x14ac:dyDescent="0.3">
      <c r="A39" s="34" t="s">
        <v>21</v>
      </c>
      <c r="B39" s="12" t="s">
        <v>10</v>
      </c>
      <c r="C39" s="13">
        <v>988.94449062732281</v>
      </c>
      <c r="D39" s="13">
        <v>206.90962200000001</v>
      </c>
      <c r="E39" s="14">
        <f t="shared" si="9"/>
        <v>-782.03486862732279</v>
      </c>
      <c r="F39" s="26">
        <f t="shared" si="8"/>
        <v>-0.79077731464103729</v>
      </c>
      <c r="G39" s="51" t="s">
        <v>4</v>
      </c>
      <c r="H39" s="51"/>
      <c r="I39" s="61" t="s">
        <v>35</v>
      </c>
      <c r="J39"/>
      <c r="K39"/>
      <c r="L39"/>
    </row>
    <row r="40" spans="1:12" x14ac:dyDescent="0.3">
      <c r="A40" s="34" t="s">
        <v>19</v>
      </c>
      <c r="B40" s="12" t="s">
        <v>9</v>
      </c>
      <c r="C40" s="13">
        <v>333.65162071453852</v>
      </c>
      <c r="D40" s="13">
        <v>53.045050000000003</v>
      </c>
      <c r="E40" s="14">
        <f t="shared" si="9"/>
        <v>-280.60657071453852</v>
      </c>
      <c r="F40" s="26">
        <f t="shared" si="8"/>
        <v>-0.84101665717552854</v>
      </c>
      <c r="G40" s="51" t="s">
        <v>4</v>
      </c>
      <c r="H40" s="51"/>
      <c r="I40" s="61" t="s">
        <v>35</v>
      </c>
      <c r="J40"/>
      <c r="K40"/>
      <c r="L40"/>
    </row>
    <row r="41" spans="1:12" x14ac:dyDescent="0.3">
      <c r="A41" s="34" t="s">
        <v>20</v>
      </c>
      <c r="B41" s="12" t="s">
        <v>11</v>
      </c>
      <c r="C41" s="13">
        <v>4.9366909999999997</v>
      </c>
      <c r="D41" s="13">
        <v>0</v>
      </c>
      <c r="E41" s="14">
        <f t="shared" si="9"/>
        <v>-4.9366909999999997</v>
      </c>
      <c r="F41" s="26">
        <f t="shared" si="8"/>
        <v>-1</v>
      </c>
      <c r="G41" s="51" t="s">
        <v>4</v>
      </c>
      <c r="H41" s="51"/>
      <c r="I41" s="61" t="s">
        <v>35</v>
      </c>
      <c r="J41"/>
      <c r="K41"/>
      <c r="L41"/>
    </row>
    <row r="42" spans="1:12" x14ac:dyDescent="0.3">
      <c r="A42" s="34" t="s">
        <v>18</v>
      </c>
      <c r="B42" s="12" t="s">
        <v>12</v>
      </c>
      <c r="C42" s="13">
        <v>9.0927538000000006</v>
      </c>
      <c r="D42" s="13">
        <v>7.5046045699999997</v>
      </c>
      <c r="E42" s="14">
        <f t="shared" si="9"/>
        <v>-1.5881492300000009</v>
      </c>
      <c r="F42" s="26">
        <f t="shared" si="8"/>
        <v>-0.17466097344459067</v>
      </c>
      <c r="G42" s="51" t="s">
        <v>4</v>
      </c>
      <c r="H42" s="51"/>
      <c r="I42" s="61" t="s">
        <v>35</v>
      </c>
      <c r="J42"/>
      <c r="K42"/>
      <c r="L42"/>
    </row>
    <row r="43" spans="1:12" x14ac:dyDescent="0.3">
      <c r="A43" s="34" t="s">
        <v>16</v>
      </c>
      <c r="B43" s="12" t="s">
        <v>13</v>
      </c>
      <c r="C43" s="13">
        <v>361.34562006250007</v>
      </c>
      <c r="D43" s="13">
        <v>15.768068099999999</v>
      </c>
      <c r="E43" s="14">
        <f t="shared" si="9"/>
        <v>-345.57755196250008</v>
      </c>
      <c r="F43" s="26">
        <f t="shared" si="8"/>
        <v>-0.9563629189769266</v>
      </c>
      <c r="G43" s="51" t="s">
        <v>4</v>
      </c>
      <c r="H43" s="51"/>
      <c r="I43" s="61" t="s">
        <v>35</v>
      </c>
      <c r="J43"/>
      <c r="K43"/>
      <c r="L43"/>
    </row>
    <row r="44" spans="1:12" x14ac:dyDescent="0.3">
      <c r="B44" s="58" t="s">
        <v>62</v>
      </c>
      <c r="C44" s="59"/>
      <c r="D44" s="59"/>
      <c r="E44" s="59"/>
      <c r="F44" s="60"/>
      <c r="G44" s="61"/>
      <c r="H44" s="61"/>
      <c r="I44" s="61"/>
      <c r="J44"/>
      <c r="K44"/>
      <c r="L44"/>
    </row>
    <row r="45" spans="1:12" s="35" customFormat="1" x14ac:dyDescent="0.3">
      <c r="A45" s="39" t="s">
        <v>1</v>
      </c>
      <c r="B45" s="29" t="s">
        <v>7</v>
      </c>
      <c r="C45" s="13">
        <v>0.72388781846637684</v>
      </c>
      <c r="D45" s="13">
        <v>133.10059251999999</v>
      </c>
      <c r="E45" s="14">
        <f>D45-C45</f>
        <v>132.37670470153361</v>
      </c>
      <c r="F45" s="26">
        <f t="shared" ref="F45:F51" si="10">IF(AND(E45=0,C45=0),0,E45/C45)</f>
        <v>182.86908734282321</v>
      </c>
      <c r="G45" s="51" t="s">
        <v>5</v>
      </c>
      <c r="H45" s="51"/>
      <c r="I45" s="51" t="s">
        <v>36</v>
      </c>
      <c r="J45"/>
      <c r="K45"/>
      <c r="L45"/>
    </row>
    <row r="46" spans="1:12" s="35" customFormat="1" x14ac:dyDescent="0.3">
      <c r="A46" s="39" t="s">
        <v>17</v>
      </c>
      <c r="B46" s="29" t="s">
        <v>8</v>
      </c>
      <c r="C46" s="13">
        <v>1.8883669621372958</v>
      </c>
      <c r="D46" s="13">
        <v>0.14762708660000001</v>
      </c>
      <c r="E46" s="14">
        <f t="shared" ref="E46:E51" si="11">D46-C46</f>
        <v>-1.7407398755372958</v>
      </c>
      <c r="F46" s="26">
        <f t="shared" si="10"/>
        <v>-0.92182288211984376</v>
      </c>
      <c r="G46" s="51" t="s">
        <v>5</v>
      </c>
      <c r="H46" s="51"/>
      <c r="I46" s="51" t="s">
        <v>36</v>
      </c>
      <c r="J46"/>
      <c r="K46"/>
      <c r="L46"/>
    </row>
    <row r="47" spans="1:12" s="35" customFormat="1" x14ac:dyDescent="0.3">
      <c r="A47" s="39" t="s">
        <v>21</v>
      </c>
      <c r="B47" s="29" t="s">
        <v>10</v>
      </c>
      <c r="C47" s="13">
        <v>33.389255564083413</v>
      </c>
      <c r="D47" s="13">
        <v>9.2691328999999989</v>
      </c>
      <c r="E47" s="14">
        <f t="shared" si="11"/>
        <v>-24.120122664083414</v>
      </c>
      <c r="F47" s="26">
        <f t="shared" si="10"/>
        <v>-0.72239174718316457</v>
      </c>
      <c r="G47" s="51" t="s">
        <v>5</v>
      </c>
      <c r="H47" s="51"/>
      <c r="I47" s="51" t="s">
        <v>36</v>
      </c>
      <c r="J47"/>
      <c r="K47"/>
      <c r="L47"/>
    </row>
    <row r="48" spans="1:12" s="35" customFormat="1" x14ac:dyDescent="0.3">
      <c r="A48" s="39" t="s">
        <v>19</v>
      </c>
      <c r="B48" s="29" t="s">
        <v>9</v>
      </c>
      <c r="C48" s="13">
        <v>46.240676504103753</v>
      </c>
      <c r="D48" s="13">
        <v>49.497194733765603</v>
      </c>
      <c r="E48" s="14">
        <f t="shared" si="11"/>
        <v>3.2565182296618502</v>
      </c>
      <c r="F48" s="26">
        <f t="shared" si="10"/>
        <v>7.0425401959092054E-2</v>
      </c>
      <c r="G48" s="51" t="s">
        <v>5</v>
      </c>
      <c r="H48" s="51"/>
      <c r="I48" s="51" t="s">
        <v>36</v>
      </c>
      <c r="J48"/>
      <c r="K48"/>
      <c r="L48"/>
    </row>
    <row r="49" spans="1:12" s="35" customFormat="1" x14ac:dyDescent="0.3">
      <c r="A49" s="39" t="s">
        <v>20</v>
      </c>
      <c r="B49" s="29" t="s">
        <v>11</v>
      </c>
      <c r="C49" s="13">
        <v>0.217475</v>
      </c>
      <c r="D49" s="13">
        <v>0.106165946</v>
      </c>
      <c r="E49" s="14">
        <f t="shared" si="11"/>
        <v>-0.111309054</v>
      </c>
      <c r="F49" s="26">
        <f t="shared" si="10"/>
        <v>-0.51182459593056673</v>
      </c>
      <c r="G49" s="51" t="s">
        <v>5</v>
      </c>
      <c r="H49" s="51"/>
      <c r="I49" s="51" t="s">
        <v>36</v>
      </c>
      <c r="J49"/>
      <c r="K49"/>
      <c r="L49"/>
    </row>
    <row r="50" spans="1:12" s="35" customFormat="1" x14ac:dyDescent="0.3">
      <c r="A50" s="39" t="s">
        <v>18</v>
      </c>
      <c r="B50" s="29" t="s">
        <v>12</v>
      </c>
      <c r="C50" s="13">
        <v>8.8195933165000007</v>
      </c>
      <c r="D50" s="13">
        <v>0.38023130129999999</v>
      </c>
      <c r="E50" s="14">
        <f t="shared" si="11"/>
        <v>-8.4393620152000004</v>
      </c>
      <c r="F50" s="26">
        <f t="shared" si="10"/>
        <v>-0.95688788726928597</v>
      </c>
      <c r="G50" s="51" t="s">
        <v>5</v>
      </c>
      <c r="H50" s="51"/>
      <c r="I50" s="51" t="s">
        <v>36</v>
      </c>
      <c r="J50"/>
      <c r="K50"/>
      <c r="L50"/>
    </row>
    <row r="51" spans="1:12" s="35" customFormat="1" ht="15" thickBot="1" x14ac:dyDescent="0.35">
      <c r="A51" s="39" t="s">
        <v>16</v>
      </c>
      <c r="B51" s="40" t="s">
        <v>13</v>
      </c>
      <c r="C51" s="13">
        <v>692.69694086162508</v>
      </c>
      <c r="D51" s="13">
        <v>625.53095607699981</v>
      </c>
      <c r="E51" s="14">
        <f t="shared" si="11"/>
        <v>-67.165984784625266</v>
      </c>
      <c r="F51" s="28">
        <f t="shared" si="10"/>
        <v>-9.6963016324396495E-2</v>
      </c>
      <c r="G51" s="51" t="s">
        <v>5</v>
      </c>
      <c r="H51" s="51"/>
      <c r="I51" s="51" t="s">
        <v>36</v>
      </c>
      <c r="J51"/>
      <c r="K51"/>
      <c r="L51"/>
    </row>
    <row r="52" spans="1:12" s="35" customFormat="1" ht="15" thickTop="1" x14ac:dyDescent="0.3">
      <c r="A52" s="39"/>
      <c r="C52" s="53"/>
      <c r="D52" s="53"/>
      <c r="E52" s="53"/>
      <c r="F52" s="46"/>
      <c r="G52" s="51"/>
      <c r="H52" s="51"/>
      <c r="I52" s="51"/>
      <c r="J52"/>
      <c r="K52"/>
      <c r="L52"/>
    </row>
    <row r="53" spans="1:12" s="35" customFormat="1" x14ac:dyDescent="0.3">
      <c r="A53" s="54"/>
      <c r="C53" s="53"/>
      <c r="D53" s="53"/>
      <c r="E53" s="53"/>
      <c r="F53" s="46"/>
      <c r="G53" s="51"/>
      <c r="H53" s="51"/>
      <c r="I53" s="51"/>
      <c r="J53"/>
      <c r="K53"/>
      <c r="L53"/>
    </row>
    <row r="54" spans="1:12" s="35" customFormat="1" x14ac:dyDescent="0.3">
      <c r="A54" s="39"/>
      <c r="F54" s="47"/>
      <c r="G54" s="51"/>
      <c r="H54" s="51"/>
      <c r="I54" s="51"/>
      <c r="J54"/>
      <c r="K54"/>
      <c r="L54"/>
    </row>
    <row r="55" spans="1:12" s="35" customFormat="1" x14ac:dyDescent="0.3">
      <c r="A55" s="39"/>
      <c r="F55" s="47"/>
      <c r="G55" s="51"/>
      <c r="H55" s="51"/>
      <c r="I55" s="51"/>
      <c r="J55"/>
      <c r="K55"/>
      <c r="L55"/>
    </row>
    <row r="56" spans="1:12" s="35" customFormat="1" x14ac:dyDescent="0.3">
      <c r="A56" s="39"/>
      <c r="F56" s="47"/>
      <c r="G56" s="51"/>
      <c r="H56" s="51"/>
      <c r="I56" s="51"/>
      <c r="J56"/>
      <c r="K56"/>
      <c r="L56"/>
    </row>
    <row r="57" spans="1:12" s="35" customFormat="1" x14ac:dyDescent="0.3">
      <c r="A57" s="39" t="s">
        <v>27</v>
      </c>
      <c r="F57" s="47"/>
      <c r="G57" s="51"/>
      <c r="H57" s="51"/>
      <c r="I57" s="51"/>
      <c r="J57"/>
      <c r="K57"/>
      <c r="L57"/>
    </row>
    <row r="58" spans="1:12" s="35" customFormat="1" x14ac:dyDescent="0.3">
      <c r="A58" s="39" t="s">
        <v>22</v>
      </c>
      <c r="F58" s="47"/>
      <c r="G58" s="51"/>
      <c r="H58" s="51"/>
      <c r="I58" s="51"/>
      <c r="J58"/>
      <c r="K58"/>
      <c r="L58"/>
    </row>
    <row r="59" spans="1:12" x14ac:dyDescent="0.3">
      <c r="A59" s="34" t="s">
        <v>1</v>
      </c>
      <c r="G59" s="61"/>
      <c r="H59" s="61"/>
      <c r="I59" s="61"/>
      <c r="J59"/>
      <c r="K59"/>
      <c r="L59"/>
    </row>
    <row r="60" spans="1:12" x14ac:dyDescent="0.3">
      <c r="A60" s="34" t="s">
        <v>24</v>
      </c>
      <c r="G60" s="61"/>
      <c r="H60" s="61"/>
      <c r="I60" s="61"/>
      <c r="J60"/>
      <c r="K60"/>
      <c r="L60"/>
    </row>
    <row r="61" spans="1:12" x14ac:dyDescent="0.3">
      <c r="A61" s="34" t="s">
        <v>17</v>
      </c>
      <c r="G61" s="61"/>
      <c r="H61" s="61"/>
      <c r="I61" s="61"/>
      <c r="J61"/>
      <c r="K61"/>
      <c r="L61"/>
    </row>
    <row r="62" spans="1:12" x14ac:dyDescent="0.3">
      <c r="A62" s="34" t="s">
        <v>21</v>
      </c>
      <c r="G62" s="61"/>
      <c r="H62" s="61"/>
      <c r="I62" s="61"/>
      <c r="J62"/>
      <c r="K62"/>
      <c r="L62"/>
    </row>
    <row r="63" spans="1:12" x14ac:dyDescent="0.3">
      <c r="A63" s="34" t="s">
        <v>19</v>
      </c>
      <c r="G63" s="61"/>
      <c r="H63" s="61"/>
      <c r="I63" s="61"/>
      <c r="J63"/>
      <c r="K63"/>
      <c r="L63"/>
    </row>
    <row r="64" spans="1:12" x14ac:dyDescent="0.3">
      <c r="A64" s="34" t="s">
        <v>23</v>
      </c>
      <c r="G64" s="61"/>
      <c r="H64" s="61"/>
      <c r="I64" s="61"/>
      <c r="J64"/>
      <c r="K64"/>
      <c r="L64"/>
    </row>
    <row r="65" spans="1:12" x14ac:dyDescent="0.3">
      <c r="A65" s="34" t="s">
        <v>25</v>
      </c>
      <c r="G65" s="61"/>
      <c r="H65" s="61"/>
      <c r="I65" s="61"/>
      <c r="J65"/>
      <c r="K65"/>
      <c r="L65"/>
    </row>
    <row r="66" spans="1:12" x14ac:dyDescent="0.3">
      <c r="A66" s="34" t="s">
        <v>20</v>
      </c>
      <c r="G66" s="61"/>
      <c r="H66" s="61"/>
      <c r="I66" s="61"/>
      <c r="J66"/>
      <c r="K66"/>
      <c r="L66"/>
    </row>
    <row r="67" spans="1:12" x14ac:dyDescent="0.3">
      <c r="A67" s="34" t="s">
        <v>18</v>
      </c>
      <c r="G67" s="61"/>
      <c r="H67" s="61"/>
      <c r="I67" s="61"/>
      <c r="J67"/>
      <c r="K67"/>
      <c r="L67"/>
    </row>
    <row r="68" spans="1:12" x14ac:dyDescent="0.3">
      <c r="A68" s="34" t="s">
        <v>26</v>
      </c>
      <c r="G68" s="61"/>
      <c r="H68" s="61"/>
      <c r="I68" s="61"/>
      <c r="J68"/>
      <c r="K68"/>
      <c r="L68"/>
    </row>
    <row r="69" spans="1:12" x14ac:dyDescent="0.3">
      <c r="A69" s="34" t="s">
        <v>16</v>
      </c>
      <c r="G69" s="61"/>
      <c r="H69" s="61"/>
      <c r="I69" s="61"/>
      <c r="J69"/>
      <c r="K69"/>
      <c r="L69"/>
    </row>
    <row r="70" spans="1:12" x14ac:dyDescent="0.3">
      <c r="G70" s="61"/>
      <c r="H70" s="61"/>
      <c r="I70" s="61"/>
      <c r="J70"/>
      <c r="K70"/>
      <c r="L70"/>
    </row>
    <row r="71" spans="1:12" x14ac:dyDescent="0.3">
      <c r="A71" s="34" t="s">
        <v>27</v>
      </c>
      <c r="G71" s="61"/>
      <c r="H71" s="61"/>
      <c r="I71" s="61"/>
      <c r="J71"/>
      <c r="K71"/>
      <c r="L71"/>
    </row>
    <row r="72" spans="1:12" x14ac:dyDescent="0.3">
      <c r="A72" s="34" t="s">
        <v>22</v>
      </c>
      <c r="G72" s="61"/>
      <c r="H72" s="61"/>
      <c r="I72" s="61"/>
      <c r="J72"/>
      <c r="K72"/>
      <c r="L72"/>
    </row>
    <row r="73" spans="1:12" x14ac:dyDescent="0.3">
      <c r="A73" s="34" t="s">
        <v>1</v>
      </c>
      <c r="G73" s="61"/>
      <c r="H73" s="61"/>
      <c r="I73" s="61"/>
      <c r="J73"/>
      <c r="K73"/>
      <c r="L73"/>
    </row>
    <row r="74" spans="1:12" x14ac:dyDescent="0.3">
      <c r="A74" s="34" t="s">
        <v>24</v>
      </c>
      <c r="G74" s="61"/>
      <c r="H74" s="61"/>
      <c r="I74" s="61"/>
      <c r="J74"/>
      <c r="K74"/>
      <c r="L74"/>
    </row>
    <row r="75" spans="1:12" x14ac:dyDescent="0.3">
      <c r="A75" s="34" t="s">
        <v>17</v>
      </c>
      <c r="G75" s="61"/>
      <c r="H75" s="61"/>
      <c r="I75" s="61"/>
      <c r="J75"/>
      <c r="K75"/>
      <c r="L75"/>
    </row>
    <row r="76" spans="1:12" x14ac:dyDescent="0.3">
      <c r="A76" s="34" t="s">
        <v>21</v>
      </c>
      <c r="G76" s="61"/>
      <c r="H76" s="61"/>
      <c r="I76" s="61"/>
      <c r="J76"/>
      <c r="K76"/>
      <c r="L76"/>
    </row>
    <row r="77" spans="1:12" x14ac:dyDescent="0.3">
      <c r="A77" s="34" t="s">
        <v>19</v>
      </c>
      <c r="G77" s="61"/>
      <c r="H77" s="61"/>
      <c r="I77" s="61"/>
      <c r="J77"/>
      <c r="K77"/>
      <c r="L77"/>
    </row>
    <row r="78" spans="1:12" x14ac:dyDescent="0.3">
      <c r="A78" s="34" t="s">
        <v>23</v>
      </c>
      <c r="G78" s="61"/>
      <c r="H78" s="61"/>
      <c r="I78" s="61"/>
      <c r="J78"/>
      <c r="K78"/>
      <c r="L78"/>
    </row>
    <row r="79" spans="1:12" x14ac:dyDescent="0.3">
      <c r="A79" s="34" t="s">
        <v>25</v>
      </c>
      <c r="G79" s="61"/>
      <c r="H79" s="61"/>
      <c r="I79" s="61"/>
      <c r="J79"/>
      <c r="K79"/>
      <c r="L79"/>
    </row>
    <row r="80" spans="1:12" x14ac:dyDescent="0.3">
      <c r="A80" s="34" t="s">
        <v>20</v>
      </c>
      <c r="G80" s="61"/>
      <c r="H80" s="61"/>
      <c r="I80" s="61"/>
      <c r="J80"/>
      <c r="K80"/>
      <c r="L80"/>
    </row>
    <row r="81" spans="1:12" x14ac:dyDescent="0.3">
      <c r="A81" s="34" t="s">
        <v>18</v>
      </c>
      <c r="G81" s="61"/>
      <c r="H81" s="61"/>
      <c r="I81" s="61"/>
      <c r="J81"/>
      <c r="K81"/>
      <c r="L81"/>
    </row>
    <row r="82" spans="1:12" x14ac:dyDescent="0.3">
      <c r="A82" s="34" t="s">
        <v>26</v>
      </c>
      <c r="G82" s="61"/>
      <c r="H82" s="61"/>
      <c r="I82" s="61"/>
      <c r="J82"/>
      <c r="K82"/>
      <c r="L82"/>
    </row>
    <row r="83" spans="1:12" x14ac:dyDescent="0.3">
      <c r="A83" s="34" t="s">
        <v>16</v>
      </c>
      <c r="G83" s="61"/>
      <c r="H83" s="61"/>
      <c r="I83" s="61"/>
      <c r="J83"/>
      <c r="K83"/>
      <c r="L83"/>
    </row>
    <row r="84" spans="1:12" x14ac:dyDescent="0.3">
      <c r="G84" s="61"/>
      <c r="H84" s="61"/>
      <c r="I84" s="61"/>
      <c r="J84"/>
      <c r="K84"/>
      <c r="L84"/>
    </row>
    <row r="85" spans="1:12" x14ac:dyDescent="0.3">
      <c r="A85" s="34" t="s">
        <v>27</v>
      </c>
      <c r="G85" s="61"/>
      <c r="H85" s="61"/>
      <c r="I85" s="61"/>
      <c r="J85"/>
      <c r="K85"/>
      <c r="L85"/>
    </row>
    <row r="86" spans="1:12" x14ac:dyDescent="0.3">
      <c r="A86" s="34" t="s">
        <v>22</v>
      </c>
      <c r="G86" s="61"/>
      <c r="H86" s="61"/>
      <c r="I86" s="61"/>
      <c r="J86"/>
      <c r="K86"/>
      <c r="L86"/>
    </row>
    <row r="87" spans="1:12" x14ac:dyDescent="0.3">
      <c r="A87" s="34" t="s">
        <v>1</v>
      </c>
      <c r="G87" s="61"/>
      <c r="H87" s="61"/>
      <c r="I87" s="61"/>
      <c r="J87"/>
      <c r="K87"/>
      <c r="L87"/>
    </row>
    <row r="88" spans="1:12" x14ac:dyDescent="0.3">
      <c r="A88" s="34" t="s">
        <v>24</v>
      </c>
      <c r="G88" s="61"/>
      <c r="H88" s="61"/>
      <c r="I88" s="61"/>
      <c r="J88"/>
      <c r="K88"/>
      <c r="L88"/>
    </row>
    <row r="89" spans="1:12" x14ac:dyDescent="0.3">
      <c r="A89" s="34" t="s">
        <v>17</v>
      </c>
      <c r="G89" s="61"/>
      <c r="H89" s="61"/>
      <c r="I89" s="61"/>
      <c r="J89"/>
      <c r="K89"/>
      <c r="L89"/>
    </row>
    <row r="90" spans="1:12" x14ac:dyDescent="0.3">
      <c r="A90" s="34" t="s">
        <v>21</v>
      </c>
      <c r="G90" s="61"/>
      <c r="H90" s="61"/>
      <c r="I90" s="61"/>
      <c r="J90"/>
      <c r="K90"/>
      <c r="L90"/>
    </row>
    <row r="91" spans="1:12" x14ac:dyDescent="0.3">
      <c r="A91" s="34" t="s">
        <v>19</v>
      </c>
      <c r="G91" s="61"/>
      <c r="H91" s="61"/>
      <c r="I91" s="61"/>
      <c r="J91"/>
      <c r="K91"/>
      <c r="L91"/>
    </row>
    <row r="92" spans="1:12" x14ac:dyDescent="0.3">
      <c r="A92" s="34" t="s">
        <v>23</v>
      </c>
      <c r="G92" s="61"/>
      <c r="H92" s="61"/>
      <c r="I92" s="61"/>
      <c r="J92"/>
      <c r="K92"/>
      <c r="L92"/>
    </row>
    <row r="93" spans="1:12" x14ac:dyDescent="0.3">
      <c r="A93" s="34" t="s">
        <v>25</v>
      </c>
      <c r="G93" s="61"/>
      <c r="H93" s="61"/>
      <c r="I93" s="61"/>
      <c r="J93"/>
      <c r="K93"/>
      <c r="L93"/>
    </row>
    <row r="94" spans="1:12" x14ac:dyDescent="0.3">
      <c r="A94" s="34" t="s">
        <v>20</v>
      </c>
      <c r="G94" s="61"/>
      <c r="H94" s="61"/>
      <c r="I94" s="61"/>
      <c r="J94"/>
      <c r="K94"/>
      <c r="L94"/>
    </row>
    <row r="95" spans="1:12" x14ac:dyDescent="0.3">
      <c r="A95" s="34" t="s">
        <v>18</v>
      </c>
      <c r="G95" s="61"/>
      <c r="H95" s="61"/>
      <c r="I95" s="61"/>
      <c r="J95"/>
      <c r="K95"/>
      <c r="L95"/>
    </row>
    <row r="96" spans="1:12" x14ac:dyDescent="0.3">
      <c r="A96" s="34" t="s">
        <v>26</v>
      </c>
      <c r="G96" s="61"/>
      <c r="H96" s="61"/>
      <c r="I96" s="61"/>
      <c r="J96"/>
      <c r="K96"/>
      <c r="L96"/>
    </row>
    <row r="97" spans="1:12" x14ac:dyDescent="0.3">
      <c r="A97" s="34" t="s">
        <v>16</v>
      </c>
      <c r="G97" s="61"/>
      <c r="H97" s="61"/>
      <c r="I97" s="61"/>
      <c r="J97"/>
      <c r="K97"/>
      <c r="L97"/>
    </row>
    <row r="98" spans="1:12" x14ac:dyDescent="0.3">
      <c r="G98" s="61"/>
      <c r="H98" s="61"/>
      <c r="I98" s="61"/>
      <c r="J98"/>
      <c r="K98"/>
      <c r="L98"/>
    </row>
    <row r="99" spans="1:12" x14ac:dyDescent="0.3">
      <c r="A99" s="34" t="s">
        <v>27</v>
      </c>
      <c r="G99" s="61"/>
      <c r="H99" s="61"/>
      <c r="I99" s="61"/>
      <c r="J99"/>
      <c r="K99"/>
      <c r="L99"/>
    </row>
    <row r="100" spans="1:12" x14ac:dyDescent="0.3">
      <c r="A100" s="34" t="s">
        <v>22</v>
      </c>
      <c r="G100" s="61"/>
      <c r="H100" s="61"/>
      <c r="I100" s="61"/>
      <c r="J100"/>
      <c r="K100"/>
      <c r="L100"/>
    </row>
    <row r="101" spans="1:12" x14ac:dyDescent="0.3">
      <c r="A101" s="34" t="s">
        <v>1</v>
      </c>
      <c r="G101" s="61"/>
      <c r="H101" s="61"/>
      <c r="I101" s="61"/>
      <c r="J101"/>
      <c r="K101"/>
      <c r="L101"/>
    </row>
    <row r="102" spans="1:12" x14ac:dyDescent="0.3">
      <c r="A102" s="34" t="s">
        <v>24</v>
      </c>
      <c r="G102" s="61"/>
      <c r="H102" s="61"/>
      <c r="I102" s="61"/>
      <c r="J102"/>
      <c r="K102"/>
      <c r="L102"/>
    </row>
    <row r="103" spans="1:12" x14ac:dyDescent="0.3">
      <c r="A103" s="34" t="s">
        <v>17</v>
      </c>
      <c r="G103" s="61"/>
      <c r="H103" s="61"/>
      <c r="I103" s="61"/>
      <c r="J103"/>
      <c r="K103"/>
      <c r="L103"/>
    </row>
    <row r="104" spans="1:12" x14ac:dyDescent="0.3">
      <c r="A104" s="34" t="s">
        <v>21</v>
      </c>
      <c r="G104" s="61"/>
      <c r="H104" s="61"/>
      <c r="I104" s="61"/>
      <c r="J104"/>
      <c r="K104"/>
      <c r="L104"/>
    </row>
    <row r="105" spans="1:12" x14ac:dyDescent="0.3">
      <c r="A105" s="34" t="s">
        <v>19</v>
      </c>
      <c r="G105" s="61"/>
      <c r="H105" s="61"/>
      <c r="I105" s="61"/>
      <c r="J105"/>
      <c r="K105"/>
      <c r="L105"/>
    </row>
    <row r="106" spans="1:12" x14ac:dyDescent="0.3">
      <c r="A106" s="34" t="s">
        <v>23</v>
      </c>
      <c r="G106" s="61"/>
      <c r="H106" s="61"/>
      <c r="I106" s="61"/>
      <c r="J106"/>
      <c r="K106"/>
      <c r="L106"/>
    </row>
    <row r="107" spans="1:12" x14ac:dyDescent="0.3">
      <c r="A107" s="34" t="s">
        <v>25</v>
      </c>
      <c r="G107" s="61"/>
      <c r="H107" s="61"/>
      <c r="I107" s="61"/>
      <c r="J107"/>
      <c r="K107"/>
      <c r="L107"/>
    </row>
    <row r="108" spans="1:12" x14ac:dyDescent="0.3">
      <c r="A108" s="34" t="s">
        <v>20</v>
      </c>
      <c r="G108" s="61"/>
      <c r="H108" s="61"/>
      <c r="I108" s="61"/>
      <c r="J108"/>
      <c r="K108"/>
      <c r="L108"/>
    </row>
    <row r="109" spans="1:12" x14ac:dyDescent="0.3">
      <c r="A109" s="34" t="s">
        <v>18</v>
      </c>
      <c r="G109" s="61"/>
      <c r="H109" s="61"/>
      <c r="I109" s="61"/>
      <c r="J109"/>
      <c r="K109"/>
      <c r="L109"/>
    </row>
    <row r="110" spans="1:12" x14ac:dyDescent="0.3">
      <c r="A110" s="34" t="s">
        <v>26</v>
      </c>
      <c r="G110" s="61"/>
      <c r="H110" s="61"/>
      <c r="I110" s="61"/>
      <c r="J110"/>
      <c r="K110"/>
      <c r="L110"/>
    </row>
    <row r="111" spans="1:12" x14ac:dyDescent="0.3">
      <c r="A111" s="34" t="s">
        <v>16</v>
      </c>
      <c r="G111" s="61"/>
      <c r="H111" s="61"/>
      <c r="I111" s="61"/>
      <c r="J111"/>
      <c r="K111"/>
      <c r="L111"/>
    </row>
    <row r="112" spans="1:12" x14ac:dyDescent="0.3">
      <c r="G112" s="61"/>
      <c r="H112" s="61"/>
      <c r="I112" s="61"/>
      <c r="J112"/>
      <c r="K112"/>
      <c r="L112"/>
    </row>
    <row r="113" spans="1:12" x14ac:dyDescent="0.3">
      <c r="A113" s="34" t="s">
        <v>27</v>
      </c>
      <c r="G113" s="61"/>
      <c r="H113" s="61"/>
      <c r="I113" s="61"/>
      <c r="J113"/>
      <c r="K113"/>
      <c r="L113"/>
    </row>
    <row r="114" spans="1:12" x14ac:dyDescent="0.3">
      <c r="A114" s="34" t="s">
        <v>22</v>
      </c>
      <c r="G114" s="61"/>
      <c r="H114" s="61"/>
      <c r="I114" s="61"/>
      <c r="J114"/>
      <c r="K114"/>
      <c r="L114"/>
    </row>
    <row r="115" spans="1:12" x14ac:dyDescent="0.3">
      <c r="A115" s="34" t="s">
        <v>1</v>
      </c>
      <c r="G115" s="61"/>
      <c r="H115" s="61"/>
      <c r="I115" s="61"/>
      <c r="J115"/>
      <c r="K115"/>
      <c r="L115"/>
    </row>
    <row r="116" spans="1:12" x14ac:dyDescent="0.3">
      <c r="A116" s="34" t="s">
        <v>24</v>
      </c>
      <c r="G116" s="61"/>
      <c r="H116" s="61"/>
      <c r="I116" s="61"/>
      <c r="J116"/>
      <c r="K116"/>
      <c r="L116"/>
    </row>
    <row r="117" spans="1:12" x14ac:dyDescent="0.3">
      <c r="A117" s="34" t="s">
        <v>17</v>
      </c>
      <c r="G117" s="61"/>
      <c r="H117" s="61"/>
      <c r="I117" s="61"/>
      <c r="J117"/>
      <c r="K117"/>
      <c r="L117"/>
    </row>
    <row r="118" spans="1:12" x14ac:dyDescent="0.3">
      <c r="A118" s="34" t="s">
        <v>21</v>
      </c>
      <c r="G118" s="61"/>
      <c r="H118" s="61"/>
      <c r="I118" s="61"/>
      <c r="J118"/>
      <c r="K118"/>
      <c r="L118"/>
    </row>
    <row r="119" spans="1:12" x14ac:dyDescent="0.3">
      <c r="A119" s="34" t="s">
        <v>19</v>
      </c>
      <c r="G119" s="61"/>
      <c r="H119" s="61"/>
      <c r="I119" s="61"/>
      <c r="J119"/>
      <c r="K119"/>
      <c r="L119"/>
    </row>
    <row r="120" spans="1:12" x14ac:dyDescent="0.3">
      <c r="A120" s="34" t="s">
        <v>23</v>
      </c>
      <c r="G120" s="61"/>
      <c r="H120" s="61"/>
      <c r="I120" s="61"/>
      <c r="J120"/>
      <c r="K120"/>
      <c r="L120"/>
    </row>
    <row r="121" spans="1:12" x14ac:dyDescent="0.3">
      <c r="A121" s="34" t="s">
        <v>25</v>
      </c>
      <c r="G121" s="61"/>
      <c r="H121" s="61"/>
      <c r="I121" s="61"/>
      <c r="J121"/>
      <c r="K121"/>
      <c r="L121"/>
    </row>
    <row r="122" spans="1:12" x14ac:dyDescent="0.3">
      <c r="A122" s="34" t="s">
        <v>20</v>
      </c>
      <c r="G122" s="61"/>
      <c r="H122" s="61"/>
      <c r="I122" s="61"/>
      <c r="J122"/>
      <c r="K122"/>
      <c r="L122"/>
    </row>
    <row r="123" spans="1:12" x14ac:dyDescent="0.3">
      <c r="A123" s="34" t="s">
        <v>18</v>
      </c>
      <c r="G123" s="61"/>
      <c r="H123" s="61"/>
      <c r="I123" s="61"/>
      <c r="J123"/>
      <c r="K123"/>
      <c r="L123"/>
    </row>
    <row r="124" spans="1:12" x14ac:dyDescent="0.3">
      <c r="A124" s="34" t="s">
        <v>26</v>
      </c>
      <c r="G124" s="61"/>
      <c r="H124" s="61"/>
      <c r="I124" s="61"/>
      <c r="J124"/>
      <c r="K124"/>
      <c r="L124"/>
    </row>
    <row r="125" spans="1:12" x14ac:dyDescent="0.3">
      <c r="A125" s="34" t="s">
        <v>16</v>
      </c>
      <c r="G125" s="61"/>
      <c r="H125" s="61"/>
      <c r="I125" s="61"/>
      <c r="J125"/>
      <c r="K125"/>
      <c r="L125"/>
    </row>
    <row r="126" spans="1:12" x14ac:dyDescent="0.3">
      <c r="G126" s="61"/>
      <c r="H126" s="61"/>
      <c r="I126" s="61"/>
      <c r="J126"/>
      <c r="K126"/>
      <c r="L126"/>
    </row>
    <row r="127" spans="1:12" x14ac:dyDescent="0.3">
      <c r="A127" s="34" t="s">
        <v>27</v>
      </c>
      <c r="G127" s="61"/>
      <c r="H127" s="61"/>
      <c r="I127" s="61"/>
      <c r="J127"/>
      <c r="K127"/>
      <c r="L127"/>
    </row>
    <row r="128" spans="1:12" x14ac:dyDescent="0.3">
      <c r="A128" s="34" t="s">
        <v>22</v>
      </c>
      <c r="G128" s="61"/>
      <c r="H128" s="61"/>
      <c r="I128" s="61"/>
      <c r="J128"/>
      <c r="K128"/>
      <c r="L128"/>
    </row>
    <row r="129" spans="1:12" x14ac:dyDescent="0.3">
      <c r="A129" s="34" t="s">
        <v>1</v>
      </c>
      <c r="G129" s="61"/>
      <c r="H129" s="61"/>
      <c r="I129" s="61"/>
      <c r="J129"/>
      <c r="K129"/>
      <c r="L129"/>
    </row>
    <row r="130" spans="1:12" x14ac:dyDescent="0.3">
      <c r="A130" s="34" t="s">
        <v>24</v>
      </c>
      <c r="G130" s="61"/>
      <c r="H130" s="61"/>
      <c r="I130" s="61"/>
      <c r="J130"/>
      <c r="K130"/>
      <c r="L130"/>
    </row>
    <row r="131" spans="1:12" x14ac:dyDescent="0.3">
      <c r="A131" s="34" t="s">
        <v>17</v>
      </c>
      <c r="G131" s="61"/>
      <c r="H131" s="61"/>
      <c r="I131" s="61"/>
      <c r="J131"/>
      <c r="K131"/>
      <c r="L131"/>
    </row>
    <row r="132" spans="1:12" x14ac:dyDescent="0.3">
      <c r="A132" s="34" t="s">
        <v>21</v>
      </c>
      <c r="G132" s="61"/>
      <c r="H132" s="61"/>
      <c r="I132" s="61"/>
      <c r="J132"/>
      <c r="K132"/>
      <c r="L132"/>
    </row>
    <row r="133" spans="1:12" x14ac:dyDescent="0.3">
      <c r="A133" s="34" t="s">
        <v>19</v>
      </c>
      <c r="G133" s="61"/>
      <c r="H133" s="61"/>
      <c r="I133" s="61"/>
      <c r="J133"/>
      <c r="K133"/>
      <c r="L133"/>
    </row>
    <row r="134" spans="1:12" x14ac:dyDescent="0.3">
      <c r="A134" s="34" t="s">
        <v>23</v>
      </c>
      <c r="G134" s="61"/>
      <c r="H134" s="61"/>
      <c r="I134" s="61"/>
      <c r="J134"/>
      <c r="K134"/>
      <c r="L134"/>
    </row>
    <row r="135" spans="1:12" x14ac:dyDescent="0.3">
      <c r="A135" s="34" t="s">
        <v>25</v>
      </c>
      <c r="G135" s="61"/>
      <c r="H135" s="61"/>
      <c r="I135" s="61"/>
      <c r="J135"/>
      <c r="K135"/>
      <c r="L135"/>
    </row>
    <row r="136" spans="1:12" x14ac:dyDescent="0.3">
      <c r="A136" s="34" t="s">
        <v>20</v>
      </c>
      <c r="G136" s="61"/>
      <c r="H136" s="61"/>
      <c r="I136" s="61"/>
      <c r="J136"/>
      <c r="K136"/>
      <c r="L136"/>
    </row>
    <row r="137" spans="1:12" x14ac:dyDescent="0.3">
      <c r="A137" s="34" t="s">
        <v>18</v>
      </c>
      <c r="G137" s="61"/>
      <c r="H137" s="61"/>
      <c r="I137" s="61"/>
      <c r="J137"/>
      <c r="K137"/>
      <c r="L137"/>
    </row>
    <row r="138" spans="1:12" x14ac:dyDescent="0.3">
      <c r="A138" s="34" t="s">
        <v>26</v>
      </c>
      <c r="G138" s="61"/>
      <c r="H138" s="61"/>
      <c r="I138" s="61"/>
      <c r="J138"/>
      <c r="K138"/>
      <c r="L138"/>
    </row>
    <row r="139" spans="1:12" x14ac:dyDescent="0.3">
      <c r="A139" s="34" t="s">
        <v>16</v>
      </c>
      <c r="G139" s="61"/>
      <c r="H139" s="61"/>
      <c r="I139" s="61"/>
      <c r="J139"/>
      <c r="K139"/>
      <c r="L139"/>
    </row>
    <row r="140" spans="1:12" x14ac:dyDescent="0.3">
      <c r="G140" s="61"/>
      <c r="H140" s="61"/>
      <c r="I140" s="61"/>
      <c r="J140"/>
      <c r="K140"/>
      <c r="L140"/>
    </row>
    <row r="141" spans="1:12" x14ac:dyDescent="0.3">
      <c r="G141" s="61"/>
      <c r="H141" s="61"/>
      <c r="I141" s="61"/>
      <c r="J141"/>
      <c r="K141"/>
      <c r="L141"/>
    </row>
    <row r="142" spans="1:12" x14ac:dyDescent="0.3">
      <c r="G142" s="61"/>
      <c r="H142" s="61"/>
      <c r="I142" s="61"/>
      <c r="J142"/>
      <c r="K142"/>
      <c r="L142"/>
    </row>
    <row r="143" spans="1:12" x14ac:dyDescent="0.3">
      <c r="G143" s="61"/>
      <c r="H143" s="61"/>
      <c r="I143" s="61"/>
      <c r="J143"/>
      <c r="K143"/>
      <c r="L143"/>
    </row>
    <row r="144" spans="1:12" x14ac:dyDescent="0.3">
      <c r="G144" s="61"/>
      <c r="H144" s="61"/>
      <c r="I144" s="61"/>
      <c r="J144"/>
      <c r="K144"/>
      <c r="L144"/>
    </row>
    <row r="145" spans="7:12" x14ac:dyDescent="0.3">
      <c r="G145" s="61"/>
      <c r="H145" s="61"/>
      <c r="I145" s="61"/>
      <c r="J145"/>
      <c r="K145"/>
      <c r="L145"/>
    </row>
    <row r="146" spans="7:12" x14ac:dyDescent="0.3">
      <c r="G146" s="61"/>
      <c r="H146" s="61"/>
      <c r="I146" s="61"/>
      <c r="J146"/>
      <c r="K146"/>
      <c r="L146"/>
    </row>
    <row r="147" spans="7:12" x14ac:dyDescent="0.3">
      <c r="G147" s="61"/>
      <c r="H147" s="61"/>
      <c r="I147" s="61"/>
      <c r="J147"/>
      <c r="K147"/>
      <c r="L147"/>
    </row>
    <row r="148" spans="7:12" x14ac:dyDescent="0.3">
      <c r="G148" s="61"/>
      <c r="H148" s="61"/>
      <c r="I148" s="61"/>
      <c r="J148"/>
      <c r="K148"/>
      <c r="L148"/>
    </row>
    <row r="149" spans="7:12" x14ac:dyDescent="0.3">
      <c r="G149" s="61"/>
      <c r="H149" s="61"/>
      <c r="I149" s="61"/>
      <c r="J149"/>
      <c r="K149"/>
      <c r="L149"/>
    </row>
    <row r="150" spans="7:12" x14ac:dyDescent="0.3">
      <c r="G150" s="61"/>
      <c r="H150" s="61"/>
      <c r="I150" s="61"/>
      <c r="J150"/>
      <c r="K150"/>
      <c r="L150"/>
    </row>
    <row r="151" spans="7:12" x14ac:dyDescent="0.3">
      <c r="G151" s="61"/>
      <c r="H151" s="61"/>
      <c r="I151" s="61"/>
      <c r="J151"/>
      <c r="K151"/>
      <c r="L151"/>
    </row>
    <row r="152" spans="7:12" x14ac:dyDescent="0.3">
      <c r="G152" s="61"/>
      <c r="H152" s="61"/>
      <c r="I152" s="61"/>
      <c r="J152"/>
      <c r="K152"/>
      <c r="L152"/>
    </row>
    <row r="153" spans="7:12" x14ac:dyDescent="0.3">
      <c r="G153" s="61"/>
      <c r="H153" s="61"/>
      <c r="I153" s="61"/>
      <c r="J153"/>
      <c r="K153"/>
      <c r="L153"/>
    </row>
    <row r="154" spans="7:12" x14ac:dyDescent="0.3">
      <c r="G154" s="61"/>
      <c r="H154" s="61"/>
      <c r="I154" s="61"/>
      <c r="J154"/>
      <c r="K154"/>
      <c r="L154"/>
    </row>
    <row r="155" spans="7:12" x14ac:dyDescent="0.3">
      <c r="G155" s="61"/>
      <c r="H155" s="61"/>
      <c r="I155" s="61"/>
      <c r="J155"/>
      <c r="K155"/>
      <c r="L155"/>
    </row>
    <row r="156" spans="7:12" x14ac:dyDescent="0.3">
      <c r="G156" s="61"/>
      <c r="H156" s="61"/>
      <c r="I156" s="61"/>
      <c r="J156"/>
      <c r="K156"/>
      <c r="L156"/>
    </row>
    <row r="157" spans="7:12" x14ac:dyDescent="0.3">
      <c r="G157" s="61"/>
      <c r="H157" s="61"/>
      <c r="I157" s="61"/>
      <c r="J157"/>
      <c r="K157"/>
      <c r="L157"/>
    </row>
    <row r="158" spans="7:12" x14ac:dyDescent="0.3">
      <c r="G158" s="61"/>
      <c r="H158" s="61"/>
      <c r="I158" s="61"/>
      <c r="J158"/>
      <c r="K158"/>
      <c r="L158"/>
    </row>
    <row r="159" spans="7:12" x14ac:dyDescent="0.3">
      <c r="G159" s="61"/>
      <c r="H159" s="61"/>
      <c r="I159" s="61"/>
      <c r="J159"/>
      <c r="K159"/>
      <c r="L159"/>
    </row>
    <row r="160" spans="7:12" x14ac:dyDescent="0.3">
      <c r="G160" s="61"/>
      <c r="H160" s="61"/>
      <c r="I160" s="61"/>
      <c r="J160"/>
      <c r="K160"/>
      <c r="L160"/>
    </row>
    <row r="161" spans="7:12" x14ac:dyDescent="0.3">
      <c r="G161" s="61"/>
      <c r="H161" s="61"/>
      <c r="I161" s="61"/>
      <c r="J161"/>
      <c r="K161"/>
      <c r="L161"/>
    </row>
    <row r="162" spans="7:12" x14ac:dyDescent="0.3">
      <c r="G162" s="61"/>
      <c r="H162" s="61"/>
      <c r="I162" s="61"/>
      <c r="J162"/>
      <c r="K162"/>
      <c r="L162"/>
    </row>
    <row r="163" spans="7:12" x14ac:dyDescent="0.3">
      <c r="G163" s="61"/>
      <c r="H163" s="61"/>
      <c r="I163" s="61"/>
      <c r="J163"/>
      <c r="K163"/>
      <c r="L163"/>
    </row>
    <row r="164" spans="7:12" x14ac:dyDescent="0.3">
      <c r="G164" s="61"/>
      <c r="H164" s="61"/>
      <c r="I164" s="61"/>
      <c r="J164"/>
      <c r="K164"/>
      <c r="L164"/>
    </row>
    <row r="165" spans="7:12" x14ac:dyDescent="0.3">
      <c r="G165" s="61"/>
      <c r="H165" s="61"/>
      <c r="I165" s="61"/>
      <c r="J165"/>
      <c r="K165"/>
      <c r="L165"/>
    </row>
    <row r="166" spans="7:12" x14ac:dyDescent="0.3">
      <c r="G166" s="61"/>
      <c r="H166" s="61"/>
      <c r="I166" s="61"/>
      <c r="J166"/>
      <c r="K166"/>
      <c r="L166"/>
    </row>
    <row r="167" spans="7:12" x14ac:dyDescent="0.3">
      <c r="G167" s="61"/>
      <c r="H167" s="61"/>
      <c r="I167" s="61"/>
      <c r="J167"/>
      <c r="K167"/>
      <c r="L167"/>
    </row>
    <row r="168" spans="7:12" x14ac:dyDescent="0.3">
      <c r="G168" s="61"/>
      <c r="H168" s="61"/>
      <c r="I168" s="61"/>
      <c r="J168"/>
      <c r="K168"/>
      <c r="L168"/>
    </row>
    <row r="169" spans="7:12" x14ac:dyDescent="0.3">
      <c r="G169" s="61"/>
      <c r="H169" s="61"/>
      <c r="I169" s="61"/>
      <c r="J169"/>
      <c r="K169"/>
      <c r="L169"/>
    </row>
    <row r="170" spans="7:12" x14ac:dyDescent="0.3">
      <c r="G170" s="61"/>
      <c r="H170" s="61"/>
      <c r="I170" s="61"/>
      <c r="J170"/>
      <c r="K170"/>
      <c r="L170"/>
    </row>
    <row r="171" spans="7:12" x14ac:dyDescent="0.3">
      <c r="G171" s="61"/>
      <c r="H171" s="61"/>
      <c r="I171" s="61"/>
      <c r="J171"/>
      <c r="K171"/>
      <c r="L171"/>
    </row>
    <row r="172" spans="7:12" x14ac:dyDescent="0.3">
      <c r="G172" s="61"/>
      <c r="H172" s="61"/>
      <c r="I172" s="61"/>
      <c r="J172"/>
      <c r="K172"/>
      <c r="L172"/>
    </row>
    <row r="173" spans="7:12" x14ac:dyDescent="0.3">
      <c r="G173" s="61"/>
      <c r="H173" s="61"/>
      <c r="I173" s="61"/>
      <c r="J173"/>
      <c r="K173"/>
      <c r="L173"/>
    </row>
    <row r="174" spans="7:12" x14ac:dyDescent="0.3">
      <c r="G174" s="61"/>
      <c r="H174" s="61"/>
      <c r="I174" s="61"/>
      <c r="J174"/>
      <c r="K174"/>
      <c r="L174"/>
    </row>
    <row r="175" spans="7:12" x14ac:dyDescent="0.3">
      <c r="G175" s="61"/>
      <c r="H175" s="61"/>
      <c r="I175" s="61"/>
      <c r="J175"/>
      <c r="K175"/>
      <c r="L175"/>
    </row>
    <row r="176" spans="7:12" x14ac:dyDescent="0.3">
      <c r="G176" s="61"/>
      <c r="H176" s="61"/>
      <c r="I176" s="61"/>
      <c r="J176"/>
      <c r="K176"/>
      <c r="L176"/>
    </row>
    <row r="177" spans="7:12" x14ac:dyDescent="0.3">
      <c r="G177" s="61"/>
      <c r="H177" s="61"/>
      <c r="I177" s="61"/>
      <c r="J177"/>
      <c r="K177"/>
      <c r="L177"/>
    </row>
    <row r="178" spans="7:12" x14ac:dyDescent="0.3">
      <c r="G178" s="61"/>
      <c r="H178" s="61"/>
      <c r="I178" s="61"/>
      <c r="J178"/>
      <c r="K178"/>
      <c r="L178"/>
    </row>
    <row r="179" spans="7:12" x14ac:dyDescent="0.3">
      <c r="G179" s="61"/>
      <c r="H179" s="61"/>
      <c r="I179" s="61"/>
      <c r="J179"/>
      <c r="K179"/>
      <c r="L179"/>
    </row>
    <row r="180" spans="7:12" x14ac:dyDescent="0.3">
      <c r="G180" s="61"/>
      <c r="H180" s="61"/>
      <c r="I180" s="61"/>
      <c r="J180"/>
      <c r="K180"/>
      <c r="L180"/>
    </row>
    <row r="181" spans="7:12" x14ac:dyDescent="0.3">
      <c r="G181" s="61"/>
      <c r="H181" s="61"/>
      <c r="I181" s="61"/>
      <c r="J181"/>
      <c r="K181"/>
      <c r="L181"/>
    </row>
    <row r="182" spans="7:12" x14ac:dyDescent="0.3">
      <c r="G182" s="61"/>
      <c r="H182" s="61"/>
      <c r="I182" s="61"/>
      <c r="J182"/>
      <c r="K182"/>
      <c r="L182"/>
    </row>
    <row r="183" spans="7:12" x14ac:dyDescent="0.3">
      <c r="G183" s="61"/>
      <c r="H183" s="61"/>
      <c r="I183" s="61"/>
      <c r="J183"/>
      <c r="K183"/>
      <c r="L183"/>
    </row>
    <row r="184" spans="7:12" x14ac:dyDescent="0.3">
      <c r="G184" s="61"/>
      <c r="H184" s="61"/>
      <c r="I184" s="61"/>
      <c r="J184"/>
      <c r="K184"/>
      <c r="L184"/>
    </row>
    <row r="185" spans="7:12" x14ac:dyDescent="0.3">
      <c r="G185" s="61"/>
      <c r="H185" s="61"/>
      <c r="I185" s="61"/>
      <c r="J185"/>
      <c r="K185"/>
      <c r="L185"/>
    </row>
    <row r="186" spans="7:12" x14ac:dyDescent="0.3">
      <c r="G186" s="61"/>
      <c r="H186" s="61"/>
      <c r="I186" s="61"/>
      <c r="J186"/>
      <c r="K186"/>
      <c r="L186"/>
    </row>
    <row r="187" spans="7:12" x14ac:dyDescent="0.3">
      <c r="G187" s="61"/>
      <c r="H187" s="61"/>
      <c r="I187" s="61"/>
      <c r="J187"/>
      <c r="K187"/>
      <c r="L187"/>
    </row>
    <row r="188" spans="7:12" x14ac:dyDescent="0.3">
      <c r="G188" s="61"/>
      <c r="H188" s="61"/>
      <c r="I188" s="61"/>
      <c r="J188"/>
      <c r="K188"/>
      <c r="L188"/>
    </row>
    <row r="189" spans="7:12" x14ac:dyDescent="0.3">
      <c r="J189"/>
      <c r="K189"/>
      <c r="L189"/>
    </row>
    <row r="190" spans="7:12" x14ac:dyDescent="0.3">
      <c r="J190"/>
      <c r="K190"/>
      <c r="L190"/>
    </row>
    <row r="191" spans="7:12" x14ac:dyDescent="0.3">
      <c r="J191"/>
      <c r="K191"/>
      <c r="L191"/>
    </row>
    <row r="192" spans="7:12" x14ac:dyDescent="0.3">
      <c r="J192"/>
      <c r="K192"/>
      <c r="L192"/>
    </row>
    <row r="193" spans="10:12" x14ac:dyDescent="0.3">
      <c r="J193"/>
      <c r="K193"/>
      <c r="L193"/>
    </row>
    <row r="194" spans="10:12" x14ac:dyDescent="0.3">
      <c r="J194"/>
      <c r="K194"/>
      <c r="L194"/>
    </row>
    <row r="195" spans="10:12" x14ac:dyDescent="0.3">
      <c r="J195"/>
      <c r="K195"/>
      <c r="L195"/>
    </row>
    <row r="196" spans="10:12" x14ac:dyDescent="0.3">
      <c r="J196"/>
      <c r="K196"/>
      <c r="L196"/>
    </row>
    <row r="197" spans="10:12" x14ac:dyDescent="0.3">
      <c r="J197"/>
      <c r="K197"/>
      <c r="L197"/>
    </row>
    <row r="198" spans="10:12" x14ac:dyDescent="0.3">
      <c r="J198"/>
      <c r="K198"/>
      <c r="L198"/>
    </row>
    <row r="199" spans="10:12" x14ac:dyDescent="0.3">
      <c r="J199"/>
      <c r="K199"/>
      <c r="L199"/>
    </row>
    <row r="200" spans="10:12" x14ac:dyDescent="0.3">
      <c r="J200"/>
      <c r="K200"/>
      <c r="L200"/>
    </row>
    <row r="201" spans="10:12" x14ac:dyDescent="0.3">
      <c r="J201"/>
      <c r="K201"/>
      <c r="L201"/>
    </row>
    <row r="202" spans="10:12" x14ac:dyDescent="0.3">
      <c r="J202"/>
      <c r="K202"/>
      <c r="L202"/>
    </row>
    <row r="203" spans="10:12" x14ac:dyDescent="0.3">
      <c r="J203"/>
      <c r="K203"/>
      <c r="L203"/>
    </row>
    <row r="204" spans="10:12" x14ac:dyDescent="0.3">
      <c r="J204"/>
      <c r="K204"/>
      <c r="L204"/>
    </row>
    <row r="205" spans="10:12" x14ac:dyDescent="0.3">
      <c r="J205"/>
      <c r="K205"/>
      <c r="L205"/>
    </row>
    <row r="206" spans="10:12" x14ac:dyDescent="0.3">
      <c r="J206"/>
      <c r="K206"/>
      <c r="L206"/>
    </row>
    <row r="207" spans="10:12" x14ac:dyDescent="0.3">
      <c r="J207"/>
      <c r="K207"/>
      <c r="L207"/>
    </row>
    <row r="208" spans="10:12" x14ac:dyDescent="0.3">
      <c r="J208"/>
      <c r="K208"/>
      <c r="L208"/>
    </row>
    <row r="209" spans="10:12" x14ac:dyDescent="0.3">
      <c r="J209"/>
      <c r="K209"/>
      <c r="L209"/>
    </row>
    <row r="210" spans="10:12" x14ac:dyDescent="0.3">
      <c r="J210"/>
      <c r="K210"/>
      <c r="L210"/>
    </row>
    <row r="211" spans="10:12" x14ac:dyDescent="0.3">
      <c r="J211"/>
      <c r="K211"/>
      <c r="L211"/>
    </row>
    <row r="212" spans="10:12" x14ac:dyDescent="0.3">
      <c r="J212"/>
      <c r="K212"/>
      <c r="L212"/>
    </row>
    <row r="213" spans="10:12" x14ac:dyDescent="0.3">
      <c r="J213"/>
      <c r="K213"/>
      <c r="L213"/>
    </row>
    <row r="214" spans="10:12" x14ac:dyDescent="0.3">
      <c r="J214"/>
      <c r="K214"/>
      <c r="L214"/>
    </row>
    <row r="215" spans="10:12" x14ac:dyDescent="0.3">
      <c r="J215"/>
      <c r="K215"/>
      <c r="L215"/>
    </row>
    <row r="216" spans="10:12" x14ac:dyDescent="0.3">
      <c r="J216"/>
      <c r="K216"/>
      <c r="L216"/>
    </row>
    <row r="217" spans="10:12" x14ac:dyDescent="0.3">
      <c r="J217"/>
      <c r="K217"/>
      <c r="L217"/>
    </row>
    <row r="218" spans="10:12" x14ac:dyDescent="0.3">
      <c r="J218"/>
      <c r="K218"/>
      <c r="L218"/>
    </row>
    <row r="219" spans="10:12" x14ac:dyDescent="0.3">
      <c r="J219"/>
      <c r="K219"/>
      <c r="L219"/>
    </row>
    <row r="220" spans="10:12" x14ac:dyDescent="0.3">
      <c r="J220"/>
      <c r="K220"/>
      <c r="L220"/>
    </row>
    <row r="221" spans="10:12" x14ac:dyDescent="0.3">
      <c r="J221"/>
      <c r="K221"/>
      <c r="L221"/>
    </row>
    <row r="222" spans="10:12" x14ac:dyDescent="0.3">
      <c r="J222"/>
      <c r="K222"/>
      <c r="L222"/>
    </row>
    <row r="223" spans="10:12" x14ac:dyDescent="0.3">
      <c r="J223"/>
      <c r="K223"/>
      <c r="L223"/>
    </row>
    <row r="224" spans="10:12" x14ac:dyDescent="0.3">
      <c r="J224"/>
      <c r="K224"/>
      <c r="L224"/>
    </row>
    <row r="225" spans="10:12" x14ac:dyDescent="0.3">
      <c r="J225"/>
      <c r="K225"/>
      <c r="L225"/>
    </row>
    <row r="226" spans="10:12" x14ac:dyDescent="0.3">
      <c r="J226"/>
      <c r="K226"/>
      <c r="L226"/>
    </row>
    <row r="227" spans="10:12" x14ac:dyDescent="0.3">
      <c r="J227"/>
      <c r="K227"/>
      <c r="L227"/>
    </row>
    <row r="228" spans="10:12" x14ac:dyDescent="0.3">
      <c r="J228"/>
      <c r="K228"/>
      <c r="L228"/>
    </row>
    <row r="229" spans="10:12" x14ac:dyDescent="0.3">
      <c r="J229"/>
      <c r="K229"/>
      <c r="L229"/>
    </row>
    <row r="230" spans="10:12" x14ac:dyDescent="0.3">
      <c r="J230"/>
      <c r="K230"/>
      <c r="L230"/>
    </row>
    <row r="231" spans="10:12" x14ac:dyDescent="0.3">
      <c r="J231"/>
      <c r="K231"/>
      <c r="L231"/>
    </row>
    <row r="232" spans="10:12" x14ac:dyDescent="0.3">
      <c r="J232"/>
      <c r="K232"/>
      <c r="L232"/>
    </row>
    <row r="233" spans="10:12" x14ac:dyDescent="0.3">
      <c r="J233"/>
      <c r="K233"/>
      <c r="L233"/>
    </row>
    <row r="234" spans="10:12" x14ac:dyDescent="0.3">
      <c r="J234"/>
      <c r="K234"/>
      <c r="L234"/>
    </row>
    <row r="235" spans="10:12" x14ac:dyDescent="0.3">
      <c r="J235"/>
      <c r="K235"/>
      <c r="L235"/>
    </row>
    <row r="236" spans="10:12" x14ac:dyDescent="0.3">
      <c r="J236"/>
      <c r="K236"/>
      <c r="L236"/>
    </row>
    <row r="237" spans="10:12" x14ac:dyDescent="0.3">
      <c r="J237"/>
      <c r="K237"/>
      <c r="L237"/>
    </row>
    <row r="238" spans="10:12" x14ac:dyDescent="0.3">
      <c r="J238"/>
      <c r="K238"/>
      <c r="L238"/>
    </row>
    <row r="239" spans="10:12" x14ac:dyDescent="0.3">
      <c r="J239"/>
      <c r="K239"/>
      <c r="L239"/>
    </row>
    <row r="240" spans="10:12" x14ac:dyDescent="0.3">
      <c r="J240"/>
      <c r="K240"/>
      <c r="L240"/>
    </row>
    <row r="241" spans="10:12" x14ac:dyDescent="0.3">
      <c r="J241"/>
      <c r="K241"/>
      <c r="L241"/>
    </row>
    <row r="242" spans="10:12" x14ac:dyDescent="0.3">
      <c r="J242"/>
      <c r="K242"/>
      <c r="L242"/>
    </row>
    <row r="243" spans="10:12" x14ac:dyDescent="0.3">
      <c r="J243"/>
      <c r="K243"/>
      <c r="L243"/>
    </row>
    <row r="244" spans="10:12" x14ac:dyDescent="0.3">
      <c r="J244"/>
      <c r="K244"/>
      <c r="L244"/>
    </row>
    <row r="245" spans="10:12" x14ac:dyDescent="0.3">
      <c r="J245"/>
      <c r="K245"/>
      <c r="L245"/>
    </row>
    <row r="246" spans="10:12" x14ac:dyDescent="0.3">
      <c r="J246"/>
      <c r="K246"/>
      <c r="L246"/>
    </row>
    <row r="247" spans="10:12" x14ac:dyDescent="0.3">
      <c r="J247"/>
      <c r="K247"/>
      <c r="L247"/>
    </row>
    <row r="248" spans="10:12" x14ac:dyDescent="0.3">
      <c r="J248"/>
      <c r="K248"/>
      <c r="L248"/>
    </row>
    <row r="249" spans="10:12" x14ac:dyDescent="0.3">
      <c r="J249"/>
      <c r="K249"/>
      <c r="L249"/>
    </row>
    <row r="250" spans="10:12" x14ac:dyDescent="0.3">
      <c r="J250"/>
      <c r="K250"/>
      <c r="L250"/>
    </row>
    <row r="251" spans="10:12" x14ac:dyDescent="0.3">
      <c r="J251"/>
      <c r="K251"/>
      <c r="L251"/>
    </row>
    <row r="252" spans="10:12" x14ac:dyDescent="0.3">
      <c r="J252"/>
      <c r="K252"/>
      <c r="L252"/>
    </row>
    <row r="253" spans="10:12" x14ac:dyDescent="0.3">
      <c r="J253"/>
      <c r="K253"/>
      <c r="L253"/>
    </row>
    <row r="254" spans="10:12" x14ac:dyDescent="0.3">
      <c r="J254"/>
      <c r="K254"/>
      <c r="L254"/>
    </row>
    <row r="255" spans="10:12" x14ac:dyDescent="0.3">
      <c r="J255"/>
      <c r="K255"/>
      <c r="L255"/>
    </row>
    <row r="256" spans="10:12" x14ac:dyDescent="0.3">
      <c r="J256"/>
      <c r="K256"/>
      <c r="L256"/>
    </row>
    <row r="257" spans="10:12" x14ac:dyDescent="0.3">
      <c r="J257"/>
      <c r="K257"/>
      <c r="L257"/>
    </row>
    <row r="258" spans="10:12" x14ac:dyDescent="0.3">
      <c r="J258"/>
      <c r="K258"/>
      <c r="L258"/>
    </row>
    <row r="259" spans="10:12" x14ac:dyDescent="0.3">
      <c r="J259"/>
      <c r="K259"/>
      <c r="L259"/>
    </row>
    <row r="260" spans="10:12" x14ac:dyDescent="0.3">
      <c r="J260"/>
      <c r="K260"/>
      <c r="L260"/>
    </row>
    <row r="261" spans="10:12" x14ac:dyDescent="0.3">
      <c r="J261"/>
      <c r="K261"/>
      <c r="L261"/>
    </row>
    <row r="262" spans="10:12" x14ac:dyDescent="0.3">
      <c r="J262"/>
      <c r="K262"/>
      <c r="L262"/>
    </row>
    <row r="263" spans="10:12" x14ac:dyDescent="0.3">
      <c r="J263"/>
      <c r="K263"/>
      <c r="L263"/>
    </row>
    <row r="264" spans="10:12" x14ac:dyDescent="0.3">
      <c r="J264"/>
      <c r="K264"/>
      <c r="L264"/>
    </row>
    <row r="265" spans="10:12" x14ac:dyDescent="0.3">
      <c r="J265"/>
      <c r="K265"/>
      <c r="L265"/>
    </row>
    <row r="266" spans="10:12" x14ac:dyDescent="0.3">
      <c r="J266"/>
      <c r="K266"/>
      <c r="L266"/>
    </row>
    <row r="267" spans="10:12" x14ac:dyDescent="0.3">
      <c r="J267"/>
      <c r="K267"/>
      <c r="L267"/>
    </row>
    <row r="268" spans="10:12" x14ac:dyDescent="0.3">
      <c r="J268"/>
      <c r="K268"/>
      <c r="L268"/>
    </row>
    <row r="269" spans="10:12" x14ac:dyDescent="0.3">
      <c r="J269"/>
      <c r="K269"/>
      <c r="L269"/>
    </row>
    <row r="270" spans="10:12" x14ac:dyDescent="0.3">
      <c r="J270"/>
      <c r="K270"/>
      <c r="L270"/>
    </row>
    <row r="271" spans="10:12" x14ac:dyDescent="0.3">
      <c r="J271"/>
      <c r="K271"/>
      <c r="L271"/>
    </row>
    <row r="272" spans="10:12" x14ac:dyDescent="0.3">
      <c r="J272"/>
      <c r="K272"/>
      <c r="L272"/>
    </row>
    <row r="273" spans="10:12" x14ac:dyDescent="0.3">
      <c r="J273"/>
      <c r="K273"/>
      <c r="L273"/>
    </row>
    <row r="274" spans="10:12" x14ac:dyDescent="0.3">
      <c r="J274"/>
      <c r="K274"/>
      <c r="L274"/>
    </row>
    <row r="275" spans="10:12" x14ac:dyDescent="0.3">
      <c r="J275"/>
      <c r="K275"/>
      <c r="L275"/>
    </row>
    <row r="276" spans="10:12" x14ac:dyDescent="0.3">
      <c r="J276"/>
      <c r="K276"/>
      <c r="L276"/>
    </row>
    <row r="277" spans="10:12" x14ac:dyDescent="0.3">
      <c r="J277"/>
      <c r="K277"/>
      <c r="L277"/>
    </row>
    <row r="278" spans="10:12" x14ac:dyDescent="0.3">
      <c r="J278"/>
      <c r="K278"/>
      <c r="L278"/>
    </row>
    <row r="279" spans="10:12" x14ac:dyDescent="0.3">
      <c r="J279"/>
      <c r="K279"/>
      <c r="L279"/>
    </row>
    <row r="280" spans="10:12" x14ac:dyDescent="0.3">
      <c r="J280"/>
      <c r="K280"/>
      <c r="L280"/>
    </row>
    <row r="281" spans="10:12" x14ac:dyDescent="0.3">
      <c r="J281"/>
      <c r="K281"/>
      <c r="L281"/>
    </row>
    <row r="282" spans="10:12" x14ac:dyDescent="0.3">
      <c r="J282"/>
      <c r="K282"/>
      <c r="L282"/>
    </row>
    <row r="283" spans="10:12" x14ac:dyDescent="0.3">
      <c r="J283"/>
      <c r="K283"/>
      <c r="L283"/>
    </row>
    <row r="284" spans="10:12" x14ac:dyDescent="0.3">
      <c r="J284"/>
      <c r="K284"/>
      <c r="L284"/>
    </row>
    <row r="285" spans="10:12" x14ac:dyDescent="0.3">
      <c r="J285"/>
      <c r="K285"/>
      <c r="L285"/>
    </row>
    <row r="286" spans="10:12" x14ac:dyDescent="0.3">
      <c r="J286"/>
      <c r="K286"/>
      <c r="L286"/>
    </row>
    <row r="287" spans="10:12" x14ac:dyDescent="0.3">
      <c r="J287"/>
      <c r="K287"/>
      <c r="L287"/>
    </row>
    <row r="288" spans="10:12" x14ac:dyDescent="0.3">
      <c r="J288"/>
      <c r="K288"/>
      <c r="L288"/>
    </row>
    <row r="289" spans="10:12" x14ac:dyDescent="0.3">
      <c r="J289"/>
      <c r="K289"/>
      <c r="L289"/>
    </row>
    <row r="290" spans="10:12" x14ac:dyDescent="0.3">
      <c r="J290"/>
      <c r="K290"/>
      <c r="L290"/>
    </row>
    <row r="291" spans="10:12" x14ac:dyDescent="0.3">
      <c r="J291"/>
      <c r="K291"/>
      <c r="L291"/>
    </row>
    <row r="292" spans="10:12" x14ac:dyDescent="0.3">
      <c r="J292"/>
      <c r="K292"/>
      <c r="L292"/>
    </row>
    <row r="293" spans="10:12" x14ac:dyDescent="0.3">
      <c r="J293"/>
      <c r="K293"/>
      <c r="L293"/>
    </row>
    <row r="294" spans="10:12" x14ac:dyDescent="0.3">
      <c r="J294"/>
      <c r="K294"/>
      <c r="L294"/>
    </row>
    <row r="295" spans="10:12" x14ac:dyDescent="0.3">
      <c r="J295"/>
      <c r="K295"/>
      <c r="L295"/>
    </row>
    <row r="296" spans="10:12" x14ac:dyDescent="0.3">
      <c r="J296"/>
      <c r="K296"/>
      <c r="L296"/>
    </row>
    <row r="297" spans="10:12" x14ac:dyDescent="0.3">
      <c r="J297"/>
      <c r="K297"/>
      <c r="L297"/>
    </row>
    <row r="298" spans="10:12" x14ac:dyDescent="0.3">
      <c r="J298"/>
      <c r="K298"/>
      <c r="L298"/>
    </row>
    <row r="299" spans="10:12" x14ac:dyDescent="0.3">
      <c r="J299"/>
      <c r="K299"/>
      <c r="L299"/>
    </row>
    <row r="300" spans="10:12" x14ac:dyDescent="0.3">
      <c r="J300"/>
      <c r="K300"/>
      <c r="L300"/>
    </row>
    <row r="301" spans="10:12" x14ac:dyDescent="0.3">
      <c r="J301"/>
      <c r="K301"/>
      <c r="L301"/>
    </row>
    <row r="302" spans="10:12" x14ac:dyDescent="0.3">
      <c r="J302"/>
      <c r="K302"/>
      <c r="L302"/>
    </row>
    <row r="303" spans="10:12" x14ac:dyDescent="0.3">
      <c r="J303"/>
      <c r="K303"/>
      <c r="L303"/>
    </row>
    <row r="304" spans="10:12" x14ac:dyDescent="0.3">
      <c r="J304"/>
      <c r="K304"/>
      <c r="L304"/>
    </row>
    <row r="305" spans="10:12" x14ac:dyDescent="0.3">
      <c r="J305"/>
      <c r="K305"/>
      <c r="L305"/>
    </row>
    <row r="306" spans="10:12" x14ac:dyDescent="0.3">
      <c r="J306"/>
      <c r="K306"/>
      <c r="L306"/>
    </row>
    <row r="307" spans="10:12" x14ac:dyDescent="0.3">
      <c r="J307"/>
      <c r="K307"/>
      <c r="L307"/>
    </row>
    <row r="308" spans="10:12" x14ac:dyDescent="0.3">
      <c r="J308"/>
      <c r="K308"/>
      <c r="L308"/>
    </row>
    <row r="309" spans="10:12" x14ac:dyDescent="0.3">
      <c r="J309"/>
      <c r="K309"/>
      <c r="L309"/>
    </row>
    <row r="310" spans="10:12" x14ac:dyDescent="0.3">
      <c r="J310"/>
      <c r="K310"/>
      <c r="L310"/>
    </row>
    <row r="311" spans="10:12" x14ac:dyDescent="0.3">
      <c r="J311"/>
      <c r="K311"/>
      <c r="L311"/>
    </row>
    <row r="312" spans="10:12" x14ac:dyDescent="0.3">
      <c r="J312"/>
      <c r="K312"/>
      <c r="L312"/>
    </row>
    <row r="313" spans="10:12" x14ac:dyDescent="0.3">
      <c r="J313"/>
      <c r="K313"/>
      <c r="L313"/>
    </row>
    <row r="314" spans="10:12" x14ac:dyDescent="0.3">
      <c r="J314"/>
      <c r="K314"/>
      <c r="L314"/>
    </row>
    <row r="315" spans="10:12" x14ac:dyDescent="0.3">
      <c r="J315"/>
      <c r="K315"/>
      <c r="L315"/>
    </row>
    <row r="316" spans="10:12" x14ac:dyDescent="0.3">
      <c r="J316"/>
      <c r="K316"/>
      <c r="L316"/>
    </row>
    <row r="317" spans="10:12" x14ac:dyDescent="0.3">
      <c r="J317"/>
      <c r="K317"/>
      <c r="L317"/>
    </row>
    <row r="318" spans="10:12" x14ac:dyDescent="0.3">
      <c r="J318"/>
      <c r="K318"/>
      <c r="L318"/>
    </row>
    <row r="319" spans="10:12" x14ac:dyDescent="0.3">
      <c r="J319"/>
      <c r="K319"/>
      <c r="L319"/>
    </row>
    <row r="320" spans="10:12" x14ac:dyDescent="0.3">
      <c r="J320"/>
      <c r="K320"/>
      <c r="L320"/>
    </row>
    <row r="321" spans="10:12" x14ac:dyDescent="0.3">
      <c r="J321"/>
      <c r="K321"/>
      <c r="L321"/>
    </row>
    <row r="322" spans="10:12" x14ac:dyDescent="0.3">
      <c r="J322"/>
      <c r="K322"/>
      <c r="L322"/>
    </row>
    <row r="323" spans="10:12" x14ac:dyDescent="0.3">
      <c r="J323"/>
      <c r="K323"/>
      <c r="L323"/>
    </row>
    <row r="324" spans="10:12" x14ac:dyDescent="0.3">
      <c r="J324"/>
      <c r="K324"/>
      <c r="L324"/>
    </row>
    <row r="325" spans="10:12" x14ac:dyDescent="0.3">
      <c r="J325"/>
      <c r="K325"/>
      <c r="L325"/>
    </row>
    <row r="326" spans="10:12" x14ac:dyDescent="0.3">
      <c r="J326"/>
      <c r="K326"/>
      <c r="L326"/>
    </row>
    <row r="327" spans="10:12" x14ac:dyDescent="0.3">
      <c r="J327"/>
      <c r="K327"/>
      <c r="L327"/>
    </row>
    <row r="328" spans="10:12" x14ac:dyDescent="0.3">
      <c r="J328"/>
      <c r="K328"/>
      <c r="L328"/>
    </row>
    <row r="329" spans="10:12" x14ac:dyDescent="0.3">
      <c r="J329"/>
      <c r="K329"/>
      <c r="L329"/>
    </row>
    <row r="330" spans="10:12" x14ac:dyDescent="0.3">
      <c r="J330"/>
      <c r="K330"/>
      <c r="L330"/>
    </row>
    <row r="331" spans="10:12" x14ac:dyDescent="0.3">
      <c r="J331"/>
      <c r="K331"/>
      <c r="L331"/>
    </row>
    <row r="332" spans="10:12" x14ac:dyDescent="0.3">
      <c r="J332"/>
      <c r="K332"/>
      <c r="L332"/>
    </row>
    <row r="333" spans="10:12" x14ac:dyDescent="0.3">
      <c r="J333"/>
      <c r="K333"/>
      <c r="L333"/>
    </row>
    <row r="334" spans="10:12" x14ac:dyDescent="0.3">
      <c r="J334"/>
      <c r="K334"/>
      <c r="L334"/>
    </row>
    <row r="335" spans="10:12" x14ac:dyDescent="0.3">
      <c r="J335"/>
      <c r="K335"/>
      <c r="L335"/>
    </row>
    <row r="336" spans="10:12" x14ac:dyDescent="0.3">
      <c r="J336"/>
      <c r="K336"/>
      <c r="L336"/>
    </row>
    <row r="337" spans="10:12" x14ac:dyDescent="0.3">
      <c r="J337"/>
      <c r="K337"/>
      <c r="L337"/>
    </row>
    <row r="338" spans="10:12" x14ac:dyDescent="0.3">
      <c r="J338"/>
      <c r="K338"/>
      <c r="L338"/>
    </row>
    <row r="339" spans="10:12" x14ac:dyDescent="0.3">
      <c r="J339"/>
      <c r="K339"/>
      <c r="L339"/>
    </row>
    <row r="340" spans="10:12" x14ac:dyDescent="0.3">
      <c r="J340"/>
      <c r="K340"/>
      <c r="L340"/>
    </row>
    <row r="341" spans="10:12" x14ac:dyDescent="0.3">
      <c r="J341"/>
      <c r="K341"/>
      <c r="L341"/>
    </row>
    <row r="342" spans="10:12" x14ac:dyDescent="0.3">
      <c r="J342"/>
      <c r="K342"/>
      <c r="L342"/>
    </row>
    <row r="343" spans="10:12" x14ac:dyDescent="0.3">
      <c r="J343"/>
      <c r="K343"/>
      <c r="L343"/>
    </row>
    <row r="344" spans="10:12" x14ac:dyDescent="0.3">
      <c r="J344"/>
      <c r="K344"/>
      <c r="L344"/>
    </row>
    <row r="345" spans="10:12" x14ac:dyDescent="0.3">
      <c r="J345"/>
      <c r="K345"/>
      <c r="L345"/>
    </row>
    <row r="346" spans="10:12" x14ac:dyDescent="0.3">
      <c r="J346"/>
      <c r="K346"/>
      <c r="L346"/>
    </row>
    <row r="347" spans="10:12" x14ac:dyDescent="0.3">
      <c r="J347"/>
      <c r="K347"/>
      <c r="L347"/>
    </row>
    <row r="348" spans="10:12" x14ac:dyDescent="0.3">
      <c r="J348"/>
      <c r="K348"/>
      <c r="L348"/>
    </row>
    <row r="349" spans="10:12" x14ac:dyDescent="0.3">
      <c r="J349"/>
      <c r="K349"/>
      <c r="L349"/>
    </row>
    <row r="350" spans="10:12" x14ac:dyDescent="0.3">
      <c r="J350"/>
      <c r="K350"/>
      <c r="L350"/>
    </row>
    <row r="351" spans="10:12" x14ac:dyDescent="0.3">
      <c r="J351"/>
      <c r="K351"/>
      <c r="L351"/>
    </row>
    <row r="352" spans="10:12" x14ac:dyDescent="0.3">
      <c r="J352"/>
      <c r="K352"/>
      <c r="L352"/>
    </row>
    <row r="353" spans="10:12" x14ac:dyDescent="0.3">
      <c r="J353"/>
      <c r="K353"/>
      <c r="L353"/>
    </row>
    <row r="354" spans="10:12" x14ac:dyDescent="0.3">
      <c r="J354"/>
      <c r="K354"/>
      <c r="L354"/>
    </row>
    <row r="355" spans="10:12" x14ac:dyDescent="0.3">
      <c r="J355"/>
      <c r="K355"/>
      <c r="L355"/>
    </row>
    <row r="356" spans="10:12" x14ac:dyDescent="0.3">
      <c r="J356"/>
      <c r="K356"/>
      <c r="L356"/>
    </row>
    <row r="357" spans="10:12" x14ac:dyDescent="0.3">
      <c r="J357"/>
      <c r="K357"/>
      <c r="L357"/>
    </row>
    <row r="358" spans="10:12" x14ac:dyDescent="0.3">
      <c r="J358"/>
      <c r="K358"/>
      <c r="L358"/>
    </row>
    <row r="359" spans="10:12" x14ac:dyDescent="0.3">
      <c r="J359"/>
      <c r="K359"/>
      <c r="L359"/>
    </row>
    <row r="360" spans="10:12" x14ac:dyDescent="0.3">
      <c r="J360"/>
      <c r="K360"/>
      <c r="L360"/>
    </row>
    <row r="361" spans="10:12" x14ac:dyDescent="0.3">
      <c r="J361"/>
      <c r="K361"/>
      <c r="L361"/>
    </row>
    <row r="362" spans="10:12" x14ac:dyDescent="0.3">
      <c r="J362"/>
      <c r="K362"/>
      <c r="L362"/>
    </row>
    <row r="363" spans="10:12" x14ac:dyDescent="0.3">
      <c r="J363"/>
      <c r="K363"/>
      <c r="L363"/>
    </row>
    <row r="364" spans="10:12" x14ac:dyDescent="0.3">
      <c r="J364"/>
      <c r="K364"/>
      <c r="L364"/>
    </row>
    <row r="365" spans="10:12" x14ac:dyDescent="0.3">
      <c r="J365"/>
      <c r="K365"/>
      <c r="L365"/>
    </row>
    <row r="366" spans="10:12" x14ac:dyDescent="0.3">
      <c r="J366"/>
      <c r="K366"/>
      <c r="L366"/>
    </row>
    <row r="367" spans="10:12" x14ac:dyDescent="0.3">
      <c r="J367"/>
      <c r="K367"/>
      <c r="L367"/>
    </row>
    <row r="368" spans="10:12" x14ac:dyDescent="0.3">
      <c r="J368"/>
      <c r="K368"/>
      <c r="L368"/>
    </row>
    <row r="369" spans="10:12" x14ac:dyDescent="0.3">
      <c r="J369"/>
      <c r="K369"/>
      <c r="L369"/>
    </row>
    <row r="370" spans="10:12" x14ac:dyDescent="0.3">
      <c r="J370"/>
      <c r="K370"/>
      <c r="L370"/>
    </row>
    <row r="371" spans="10:12" x14ac:dyDescent="0.3">
      <c r="J371"/>
      <c r="K371"/>
      <c r="L371"/>
    </row>
    <row r="372" spans="10:12" x14ac:dyDescent="0.3">
      <c r="J372"/>
      <c r="K372"/>
      <c r="L372"/>
    </row>
    <row r="373" spans="10:12" x14ac:dyDescent="0.3">
      <c r="J373"/>
      <c r="K373"/>
      <c r="L373"/>
    </row>
    <row r="374" spans="10:12" x14ac:dyDescent="0.3">
      <c r="J374"/>
      <c r="K374"/>
      <c r="L374"/>
    </row>
    <row r="375" spans="10:12" x14ac:dyDescent="0.3">
      <c r="J375"/>
      <c r="K375"/>
      <c r="L375"/>
    </row>
    <row r="376" spans="10:12" x14ac:dyDescent="0.3">
      <c r="J376"/>
      <c r="K376"/>
      <c r="L376"/>
    </row>
    <row r="377" spans="10:12" x14ac:dyDescent="0.3">
      <c r="J377"/>
      <c r="K377"/>
      <c r="L377"/>
    </row>
    <row r="378" spans="10:12" x14ac:dyDescent="0.3">
      <c r="J378"/>
      <c r="K378"/>
      <c r="L378"/>
    </row>
    <row r="379" spans="10:12" x14ac:dyDescent="0.3">
      <c r="J379"/>
      <c r="K379"/>
      <c r="L379"/>
    </row>
    <row r="380" spans="10:12" x14ac:dyDescent="0.3">
      <c r="J380"/>
      <c r="K380"/>
      <c r="L380"/>
    </row>
    <row r="381" spans="10:12" x14ac:dyDescent="0.3">
      <c r="J381"/>
      <c r="K381"/>
      <c r="L381"/>
    </row>
    <row r="382" spans="10:12" x14ac:dyDescent="0.3">
      <c r="J382"/>
      <c r="K382"/>
      <c r="L382"/>
    </row>
    <row r="383" spans="10:12" x14ac:dyDescent="0.3">
      <c r="J383"/>
      <c r="K383"/>
      <c r="L383"/>
    </row>
    <row r="384" spans="10:12" x14ac:dyDescent="0.3">
      <c r="J384"/>
      <c r="K384"/>
      <c r="L384"/>
    </row>
    <row r="385" spans="10:12" x14ac:dyDescent="0.3">
      <c r="J385"/>
      <c r="K385"/>
      <c r="L385"/>
    </row>
    <row r="386" spans="10:12" x14ac:dyDescent="0.3">
      <c r="J386"/>
      <c r="K386"/>
      <c r="L386"/>
    </row>
    <row r="387" spans="10:12" x14ac:dyDescent="0.3">
      <c r="J387"/>
      <c r="K387"/>
      <c r="L387"/>
    </row>
    <row r="388" spans="10:12" x14ac:dyDescent="0.3">
      <c r="J388"/>
      <c r="K388"/>
      <c r="L388"/>
    </row>
    <row r="389" spans="10:12" x14ac:dyDescent="0.3">
      <c r="J389"/>
      <c r="K389"/>
      <c r="L389"/>
    </row>
    <row r="390" spans="10:12" x14ac:dyDescent="0.3">
      <c r="J390"/>
      <c r="K390"/>
      <c r="L390"/>
    </row>
    <row r="391" spans="10:12" x14ac:dyDescent="0.3">
      <c r="J391"/>
      <c r="K391"/>
      <c r="L391"/>
    </row>
    <row r="392" spans="10:12" x14ac:dyDescent="0.3">
      <c r="J392"/>
      <c r="K392"/>
      <c r="L392"/>
    </row>
    <row r="393" spans="10:12" x14ac:dyDescent="0.3">
      <c r="J393"/>
      <c r="K393"/>
      <c r="L393"/>
    </row>
    <row r="394" spans="10:12" x14ac:dyDescent="0.3">
      <c r="J394"/>
      <c r="K394"/>
      <c r="L394"/>
    </row>
    <row r="395" spans="10:12" x14ac:dyDescent="0.3">
      <c r="J395"/>
      <c r="K395"/>
      <c r="L395"/>
    </row>
    <row r="396" spans="10:12" x14ac:dyDescent="0.3">
      <c r="J396"/>
      <c r="K396"/>
      <c r="L396"/>
    </row>
    <row r="397" spans="10:12" x14ac:dyDescent="0.3">
      <c r="J397"/>
      <c r="K397"/>
      <c r="L397"/>
    </row>
    <row r="398" spans="10:12" x14ac:dyDescent="0.3">
      <c r="J398"/>
      <c r="K398"/>
      <c r="L398"/>
    </row>
    <row r="399" spans="10:12" x14ac:dyDescent="0.3">
      <c r="J399"/>
      <c r="K399"/>
      <c r="L399"/>
    </row>
    <row r="400" spans="10:12" x14ac:dyDescent="0.3">
      <c r="J400"/>
      <c r="K400"/>
      <c r="L400"/>
    </row>
    <row r="401" spans="10:12" x14ac:dyDescent="0.3">
      <c r="J401"/>
      <c r="K401"/>
      <c r="L401"/>
    </row>
    <row r="402" spans="10:12" x14ac:dyDescent="0.3">
      <c r="J402"/>
      <c r="K402"/>
      <c r="L402"/>
    </row>
    <row r="403" spans="10:12" x14ac:dyDescent="0.3">
      <c r="J403"/>
      <c r="K403"/>
      <c r="L403"/>
    </row>
    <row r="404" spans="10:12" x14ac:dyDescent="0.3">
      <c r="J404"/>
      <c r="K404"/>
      <c r="L404"/>
    </row>
    <row r="405" spans="10:12" x14ac:dyDescent="0.3">
      <c r="J405"/>
      <c r="K405"/>
      <c r="L405"/>
    </row>
    <row r="406" spans="10:12" x14ac:dyDescent="0.3">
      <c r="J406"/>
      <c r="K406"/>
      <c r="L406"/>
    </row>
    <row r="407" spans="10:12" x14ac:dyDescent="0.3">
      <c r="J407"/>
      <c r="K407"/>
      <c r="L407"/>
    </row>
    <row r="408" spans="10:12" x14ac:dyDescent="0.3">
      <c r="J408"/>
      <c r="K408"/>
      <c r="L408"/>
    </row>
    <row r="409" spans="10:12" x14ac:dyDescent="0.3">
      <c r="J409"/>
      <c r="K409"/>
      <c r="L409"/>
    </row>
    <row r="410" spans="10:12" x14ac:dyDescent="0.3">
      <c r="J410"/>
      <c r="K410"/>
      <c r="L410"/>
    </row>
    <row r="411" spans="10:12" x14ac:dyDescent="0.3">
      <c r="J411"/>
      <c r="K411"/>
      <c r="L411"/>
    </row>
    <row r="412" spans="10:12" x14ac:dyDescent="0.3">
      <c r="J412"/>
      <c r="K412"/>
      <c r="L412"/>
    </row>
    <row r="413" spans="10:12" x14ac:dyDescent="0.3">
      <c r="J413"/>
      <c r="K413"/>
      <c r="L413"/>
    </row>
    <row r="414" spans="10:12" x14ac:dyDescent="0.3">
      <c r="J414"/>
      <c r="K414"/>
      <c r="L414"/>
    </row>
    <row r="415" spans="10:12" x14ac:dyDescent="0.3">
      <c r="J415"/>
      <c r="K415"/>
      <c r="L415"/>
    </row>
    <row r="416" spans="10:12" x14ac:dyDescent="0.3">
      <c r="J416"/>
      <c r="K416"/>
      <c r="L416"/>
    </row>
    <row r="417" spans="10:12" x14ac:dyDescent="0.3">
      <c r="J417"/>
      <c r="K417"/>
      <c r="L417"/>
    </row>
    <row r="418" spans="10:12" x14ac:dyDescent="0.3">
      <c r="J418"/>
      <c r="K418"/>
      <c r="L418"/>
    </row>
    <row r="419" spans="10:12" x14ac:dyDescent="0.3">
      <c r="J419"/>
      <c r="K419"/>
      <c r="L419"/>
    </row>
    <row r="420" spans="10:12" x14ac:dyDescent="0.3">
      <c r="J420"/>
      <c r="K420"/>
      <c r="L420"/>
    </row>
    <row r="421" spans="10:12" x14ac:dyDescent="0.3">
      <c r="J421"/>
      <c r="K421"/>
      <c r="L421"/>
    </row>
    <row r="422" spans="10:12" x14ac:dyDescent="0.3">
      <c r="J422"/>
      <c r="K422"/>
      <c r="L422"/>
    </row>
    <row r="423" spans="10:12" x14ac:dyDescent="0.3">
      <c r="J423"/>
      <c r="K423"/>
      <c r="L423"/>
    </row>
    <row r="424" spans="10:12" x14ac:dyDescent="0.3">
      <c r="J424"/>
      <c r="K424"/>
      <c r="L424"/>
    </row>
    <row r="425" spans="10:12" x14ac:dyDescent="0.3">
      <c r="J425"/>
      <c r="K425"/>
      <c r="L425"/>
    </row>
    <row r="426" spans="10:12" x14ac:dyDescent="0.3">
      <c r="J426"/>
      <c r="K426"/>
      <c r="L426"/>
    </row>
    <row r="427" spans="10:12" x14ac:dyDescent="0.3">
      <c r="J427"/>
      <c r="K427"/>
      <c r="L427"/>
    </row>
    <row r="428" spans="10:12" x14ac:dyDescent="0.3">
      <c r="J428"/>
      <c r="K428"/>
      <c r="L428"/>
    </row>
    <row r="429" spans="10:12" x14ac:dyDescent="0.3">
      <c r="J429"/>
      <c r="K429"/>
      <c r="L429"/>
    </row>
    <row r="430" spans="10:12" x14ac:dyDescent="0.3">
      <c r="J430"/>
      <c r="K430"/>
      <c r="L430"/>
    </row>
    <row r="431" spans="10:12" x14ac:dyDescent="0.3">
      <c r="J431"/>
      <c r="K431"/>
      <c r="L431"/>
    </row>
    <row r="432" spans="10:12" x14ac:dyDescent="0.3">
      <c r="J432"/>
      <c r="K432"/>
      <c r="L432"/>
    </row>
    <row r="433" spans="10:12" x14ac:dyDescent="0.3">
      <c r="J433"/>
      <c r="K433"/>
      <c r="L433"/>
    </row>
    <row r="434" spans="10:12" x14ac:dyDescent="0.3">
      <c r="J434"/>
      <c r="K434"/>
      <c r="L434"/>
    </row>
    <row r="435" spans="10:12" x14ac:dyDescent="0.3">
      <c r="J435"/>
      <c r="K435"/>
      <c r="L435"/>
    </row>
    <row r="436" spans="10:12" x14ac:dyDescent="0.3">
      <c r="J436"/>
      <c r="K436"/>
      <c r="L436"/>
    </row>
    <row r="437" spans="10:12" x14ac:dyDescent="0.3">
      <c r="J437"/>
      <c r="K437"/>
      <c r="L437"/>
    </row>
    <row r="438" spans="10:12" x14ac:dyDescent="0.3">
      <c r="J438"/>
      <c r="K438"/>
      <c r="L438"/>
    </row>
    <row r="439" spans="10:12" x14ac:dyDescent="0.3">
      <c r="J439"/>
      <c r="K439"/>
      <c r="L439"/>
    </row>
    <row r="440" spans="10:12" x14ac:dyDescent="0.3">
      <c r="J440"/>
      <c r="K440"/>
      <c r="L440"/>
    </row>
    <row r="441" spans="10:12" x14ac:dyDescent="0.3">
      <c r="J441"/>
      <c r="K441"/>
      <c r="L441"/>
    </row>
    <row r="442" spans="10:12" x14ac:dyDescent="0.3">
      <c r="J442"/>
      <c r="K442"/>
      <c r="L442"/>
    </row>
    <row r="443" spans="10:12" x14ac:dyDescent="0.3">
      <c r="J443"/>
      <c r="K443"/>
      <c r="L443"/>
    </row>
    <row r="444" spans="10:12" x14ac:dyDescent="0.3">
      <c r="J444"/>
      <c r="K444"/>
      <c r="L444"/>
    </row>
    <row r="445" spans="10:12" x14ac:dyDescent="0.3">
      <c r="J445"/>
      <c r="K445"/>
      <c r="L445"/>
    </row>
    <row r="446" spans="10:12" x14ac:dyDescent="0.3">
      <c r="J446"/>
      <c r="K446"/>
      <c r="L446"/>
    </row>
    <row r="447" spans="10:12" x14ac:dyDescent="0.3">
      <c r="J447"/>
      <c r="K447"/>
      <c r="L447"/>
    </row>
    <row r="448" spans="10:12" x14ac:dyDescent="0.3">
      <c r="J448"/>
      <c r="K448"/>
      <c r="L448"/>
    </row>
    <row r="449" spans="10:12" x14ac:dyDescent="0.3">
      <c r="J449"/>
      <c r="K449"/>
      <c r="L449"/>
    </row>
    <row r="450" spans="10:12" x14ac:dyDescent="0.3">
      <c r="J450"/>
      <c r="K450"/>
      <c r="L450"/>
    </row>
    <row r="451" spans="10:12" x14ac:dyDescent="0.3">
      <c r="J451"/>
      <c r="K451"/>
      <c r="L451"/>
    </row>
    <row r="452" spans="10:12" x14ac:dyDescent="0.3">
      <c r="J452"/>
      <c r="K452"/>
      <c r="L452"/>
    </row>
    <row r="453" spans="10:12" x14ac:dyDescent="0.3">
      <c r="J453"/>
      <c r="K453"/>
      <c r="L453"/>
    </row>
    <row r="454" spans="10:12" x14ac:dyDescent="0.3">
      <c r="J454"/>
      <c r="K454"/>
      <c r="L454"/>
    </row>
    <row r="455" spans="10:12" x14ac:dyDescent="0.3">
      <c r="J455"/>
      <c r="K455"/>
      <c r="L455"/>
    </row>
    <row r="456" spans="10:12" x14ac:dyDescent="0.3">
      <c r="J456"/>
      <c r="K456"/>
      <c r="L456"/>
    </row>
    <row r="457" spans="10:12" x14ac:dyDescent="0.3">
      <c r="J457"/>
      <c r="K457"/>
      <c r="L457"/>
    </row>
    <row r="458" spans="10:12" x14ac:dyDescent="0.3">
      <c r="J458"/>
      <c r="K458"/>
      <c r="L458"/>
    </row>
    <row r="459" spans="10:12" x14ac:dyDescent="0.3">
      <c r="J459"/>
      <c r="K459"/>
      <c r="L459"/>
    </row>
    <row r="460" spans="10:12" x14ac:dyDescent="0.3">
      <c r="J460"/>
      <c r="K460"/>
      <c r="L460"/>
    </row>
    <row r="461" spans="10:12" x14ac:dyDescent="0.3">
      <c r="J461"/>
      <c r="K461"/>
      <c r="L461"/>
    </row>
    <row r="462" spans="10:12" x14ac:dyDescent="0.3">
      <c r="J462"/>
      <c r="K462"/>
      <c r="L462"/>
    </row>
    <row r="463" spans="10:12" x14ac:dyDescent="0.3">
      <c r="J463"/>
      <c r="K463"/>
      <c r="L463"/>
    </row>
    <row r="464" spans="10:12" x14ac:dyDescent="0.3">
      <c r="J464"/>
      <c r="K464"/>
      <c r="L464"/>
    </row>
    <row r="465" spans="10:12" x14ac:dyDescent="0.3">
      <c r="J465"/>
      <c r="K465"/>
      <c r="L465"/>
    </row>
    <row r="466" spans="10:12" x14ac:dyDescent="0.3">
      <c r="J466"/>
      <c r="K466"/>
      <c r="L466"/>
    </row>
    <row r="467" spans="10:12" x14ac:dyDescent="0.3">
      <c r="J467"/>
      <c r="K467"/>
      <c r="L467"/>
    </row>
    <row r="468" spans="10:12" x14ac:dyDescent="0.3">
      <c r="J468"/>
      <c r="K468"/>
      <c r="L468"/>
    </row>
    <row r="469" spans="10:12" x14ac:dyDescent="0.3">
      <c r="J469"/>
      <c r="K469"/>
      <c r="L469"/>
    </row>
    <row r="470" spans="10:12" x14ac:dyDescent="0.3">
      <c r="J470"/>
      <c r="K470"/>
      <c r="L470"/>
    </row>
    <row r="471" spans="10:12" x14ac:dyDescent="0.3">
      <c r="J471"/>
      <c r="K471"/>
      <c r="L471"/>
    </row>
    <row r="472" spans="10:12" x14ac:dyDescent="0.3">
      <c r="J472"/>
      <c r="K472"/>
      <c r="L472"/>
    </row>
    <row r="473" spans="10:12" x14ac:dyDescent="0.3">
      <c r="J473"/>
      <c r="K473"/>
      <c r="L473"/>
    </row>
    <row r="474" spans="10:12" x14ac:dyDescent="0.3">
      <c r="J474"/>
      <c r="K474"/>
      <c r="L474"/>
    </row>
    <row r="475" spans="10:12" x14ac:dyDescent="0.3">
      <c r="J475"/>
      <c r="K475"/>
      <c r="L475"/>
    </row>
    <row r="476" spans="10:12" x14ac:dyDescent="0.3">
      <c r="J476"/>
      <c r="K476"/>
      <c r="L476"/>
    </row>
    <row r="477" spans="10:12" x14ac:dyDescent="0.3">
      <c r="J477"/>
      <c r="K477"/>
      <c r="L477"/>
    </row>
    <row r="478" spans="10:12" x14ac:dyDescent="0.3">
      <c r="J478"/>
      <c r="K478"/>
      <c r="L478"/>
    </row>
    <row r="479" spans="10:12" x14ac:dyDescent="0.3">
      <c r="J479"/>
      <c r="K479"/>
      <c r="L479"/>
    </row>
    <row r="480" spans="10:12" x14ac:dyDescent="0.3">
      <c r="J480"/>
      <c r="K480"/>
      <c r="L480"/>
    </row>
    <row r="481" spans="10:12" x14ac:dyDescent="0.3">
      <c r="J481"/>
      <c r="K481"/>
      <c r="L481"/>
    </row>
    <row r="482" spans="10:12" x14ac:dyDescent="0.3">
      <c r="J482"/>
      <c r="K482"/>
      <c r="L482"/>
    </row>
    <row r="483" spans="10:12" x14ac:dyDescent="0.3">
      <c r="J483"/>
      <c r="K483"/>
      <c r="L483"/>
    </row>
    <row r="484" spans="10:12" x14ac:dyDescent="0.3">
      <c r="J484"/>
      <c r="K484"/>
      <c r="L484"/>
    </row>
    <row r="485" spans="10:12" x14ac:dyDescent="0.3">
      <c r="J485"/>
      <c r="K485"/>
      <c r="L485"/>
    </row>
    <row r="486" spans="10:12" x14ac:dyDescent="0.3">
      <c r="J486"/>
      <c r="K486"/>
      <c r="L486"/>
    </row>
    <row r="487" spans="10:12" x14ac:dyDescent="0.3">
      <c r="J487"/>
      <c r="K487"/>
      <c r="L487"/>
    </row>
    <row r="488" spans="10:12" x14ac:dyDescent="0.3">
      <c r="J488"/>
      <c r="K488"/>
      <c r="L488"/>
    </row>
    <row r="489" spans="10:12" x14ac:dyDescent="0.3">
      <c r="J489"/>
      <c r="K489"/>
      <c r="L489"/>
    </row>
    <row r="490" spans="10:12" x14ac:dyDescent="0.3">
      <c r="J490"/>
      <c r="K490"/>
      <c r="L490"/>
    </row>
    <row r="491" spans="10:12" x14ac:dyDescent="0.3">
      <c r="J491"/>
      <c r="K491"/>
      <c r="L491"/>
    </row>
    <row r="492" spans="10:12" x14ac:dyDescent="0.3">
      <c r="J492"/>
      <c r="K492"/>
      <c r="L492"/>
    </row>
    <row r="493" spans="10:12" x14ac:dyDescent="0.3">
      <c r="J493"/>
      <c r="K493"/>
      <c r="L493"/>
    </row>
    <row r="494" spans="10:12" x14ac:dyDescent="0.3">
      <c r="J494"/>
      <c r="K494"/>
      <c r="L494"/>
    </row>
    <row r="495" spans="10:12" x14ac:dyDescent="0.3">
      <c r="J495"/>
      <c r="K495"/>
      <c r="L495"/>
    </row>
    <row r="496" spans="10:12" x14ac:dyDescent="0.3">
      <c r="J496"/>
      <c r="K496"/>
      <c r="L496"/>
    </row>
    <row r="497" spans="10:12" x14ac:dyDescent="0.3">
      <c r="J497"/>
      <c r="K497"/>
      <c r="L497"/>
    </row>
    <row r="498" spans="10:12" x14ac:dyDescent="0.3">
      <c r="J498"/>
      <c r="K498"/>
      <c r="L498"/>
    </row>
    <row r="499" spans="10:12" x14ac:dyDescent="0.3">
      <c r="J499"/>
      <c r="K499"/>
      <c r="L499"/>
    </row>
    <row r="500" spans="10:12" x14ac:dyDescent="0.3">
      <c r="J500"/>
      <c r="K500"/>
      <c r="L500"/>
    </row>
    <row r="501" spans="10:12" x14ac:dyDescent="0.3">
      <c r="J501"/>
      <c r="K501"/>
      <c r="L501"/>
    </row>
    <row r="502" spans="10:12" x14ac:dyDescent="0.3">
      <c r="J502"/>
      <c r="K502"/>
      <c r="L502"/>
    </row>
    <row r="503" spans="10:12" x14ac:dyDescent="0.3">
      <c r="J503"/>
      <c r="K503"/>
      <c r="L503"/>
    </row>
    <row r="504" spans="10:12" x14ac:dyDescent="0.3">
      <c r="J504"/>
      <c r="K504"/>
      <c r="L504"/>
    </row>
    <row r="505" spans="10:12" x14ac:dyDescent="0.3">
      <c r="J505"/>
      <c r="K505"/>
      <c r="L505"/>
    </row>
    <row r="506" spans="10:12" x14ac:dyDescent="0.3">
      <c r="J506"/>
      <c r="K506"/>
      <c r="L506"/>
    </row>
    <row r="507" spans="10:12" x14ac:dyDescent="0.3">
      <c r="J507"/>
      <c r="K507"/>
      <c r="L507"/>
    </row>
    <row r="508" spans="10:12" x14ac:dyDescent="0.3">
      <c r="J508"/>
      <c r="K508"/>
      <c r="L508"/>
    </row>
    <row r="509" spans="10:12" x14ac:dyDescent="0.3">
      <c r="J509"/>
      <c r="K509"/>
      <c r="L509"/>
    </row>
    <row r="510" spans="10:12" x14ac:dyDescent="0.3">
      <c r="J510"/>
      <c r="K510"/>
      <c r="L510"/>
    </row>
    <row r="511" spans="10:12" x14ac:dyDescent="0.3">
      <c r="J511"/>
      <c r="K511"/>
      <c r="L511"/>
    </row>
    <row r="512" spans="10:12" x14ac:dyDescent="0.3">
      <c r="J512"/>
      <c r="K512"/>
      <c r="L512"/>
    </row>
    <row r="513" spans="10:12" x14ac:dyDescent="0.3">
      <c r="J513"/>
      <c r="K513"/>
      <c r="L513"/>
    </row>
    <row r="514" spans="10:12" x14ac:dyDescent="0.3">
      <c r="J514"/>
      <c r="K514"/>
      <c r="L514"/>
    </row>
    <row r="515" spans="10:12" x14ac:dyDescent="0.3">
      <c r="J515"/>
      <c r="K515"/>
      <c r="L515"/>
    </row>
    <row r="516" spans="10:12" x14ac:dyDescent="0.3">
      <c r="J516"/>
      <c r="K516"/>
      <c r="L516"/>
    </row>
    <row r="517" spans="10:12" x14ac:dyDescent="0.3">
      <c r="J517"/>
      <c r="K517"/>
      <c r="L517"/>
    </row>
    <row r="518" spans="10:12" x14ac:dyDescent="0.3">
      <c r="J518"/>
      <c r="K518"/>
      <c r="L518"/>
    </row>
    <row r="519" spans="10:12" x14ac:dyDescent="0.3">
      <c r="J519"/>
      <c r="K519"/>
      <c r="L519"/>
    </row>
    <row r="520" spans="10:12" x14ac:dyDescent="0.3">
      <c r="J520"/>
      <c r="K520"/>
      <c r="L520"/>
    </row>
    <row r="521" spans="10:12" x14ac:dyDescent="0.3">
      <c r="J521"/>
      <c r="K521"/>
      <c r="L521"/>
    </row>
    <row r="522" spans="10:12" x14ac:dyDescent="0.3">
      <c r="J522"/>
      <c r="K522"/>
      <c r="L522"/>
    </row>
    <row r="523" spans="10:12" x14ac:dyDescent="0.3">
      <c r="J523"/>
      <c r="K523"/>
      <c r="L523"/>
    </row>
    <row r="524" spans="10:12" x14ac:dyDescent="0.3">
      <c r="J524"/>
      <c r="K524"/>
      <c r="L524"/>
    </row>
    <row r="525" spans="10:12" x14ac:dyDescent="0.3">
      <c r="J525"/>
      <c r="K525"/>
      <c r="L525"/>
    </row>
    <row r="526" spans="10:12" x14ac:dyDescent="0.3">
      <c r="J526"/>
      <c r="K526"/>
      <c r="L526"/>
    </row>
    <row r="527" spans="10:12" x14ac:dyDescent="0.3">
      <c r="J527"/>
      <c r="K527"/>
      <c r="L527"/>
    </row>
    <row r="528" spans="10:12" x14ac:dyDescent="0.3">
      <c r="J528"/>
      <c r="K528"/>
      <c r="L528"/>
    </row>
    <row r="529" spans="10:12" x14ac:dyDescent="0.3">
      <c r="J529"/>
      <c r="K529"/>
      <c r="L529"/>
    </row>
    <row r="530" spans="10:12" x14ac:dyDescent="0.3">
      <c r="J530"/>
      <c r="K530"/>
      <c r="L530"/>
    </row>
    <row r="531" spans="10:12" x14ac:dyDescent="0.3">
      <c r="J531"/>
      <c r="K531"/>
      <c r="L531"/>
    </row>
    <row r="532" spans="10:12" x14ac:dyDescent="0.3">
      <c r="J532"/>
      <c r="K532"/>
      <c r="L532"/>
    </row>
    <row r="533" spans="10:12" x14ac:dyDescent="0.3">
      <c r="J533"/>
      <c r="K533"/>
      <c r="L533"/>
    </row>
    <row r="534" spans="10:12" x14ac:dyDescent="0.3">
      <c r="J534"/>
      <c r="K534"/>
      <c r="L534"/>
    </row>
    <row r="535" spans="10:12" x14ac:dyDescent="0.3">
      <c r="J535"/>
      <c r="K535"/>
      <c r="L535"/>
    </row>
    <row r="536" spans="10:12" x14ac:dyDescent="0.3">
      <c r="J536"/>
      <c r="K536"/>
      <c r="L536"/>
    </row>
    <row r="537" spans="10:12" x14ac:dyDescent="0.3">
      <c r="J537"/>
      <c r="K537"/>
      <c r="L537"/>
    </row>
    <row r="538" spans="10:12" x14ac:dyDescent="0.3">
      <c r="J538"/>
      <c r="K538"/>
      <c r="L538"/>
    </row>
    <row r="539" spans="10:12" x14ac:dyDescent="0.3">
      <c r="J539"/>
      <c r="K539"/>
      <c r="L539"/>
    </row>
    <row r="540" spans="10:12" x14ac:dyDescent="0.3">
      <c r="J540"/>
      <c r="K540"/>
      <c r="L540"/>
    </row>
    <row r="541" spans="10:12" x14ac:dyDescent="0.3">
      <c r="J541"/>
      <c r="K541"/>
      <c r="L541"/>
    </row>
    <row r="542" spans="10:12" x14ac:dyDescent="0.3">
      <c r="J542"/>
      <c r="K542"/>
      <c r="L542"/>
    </row>
    <row r="543" spans="10:12" x14ac:dyDescent="0.3">
      <c r="J543"/>
      <c r="K543"/>
      <c r="L543"/>
    </row>
    <row r="544" spans="10:12" x14ac:dyDescent="0.3">
      <c r="J544"/>
      <c r="K544"/>
      <c r="L544"/>
    </row>
    <row r="545" spans="10:12" x14ac:dyDescent="0.3">
      <c r="J545"/>
      <c r="K545"/>
      <c r="L545"/>
    </row>
    <row r="546" spans="10:12" x14ac:dyDescent="0.3">
      <c r="J546"/>
      <c r="K546"/>
      <c r="L546"/>
    </row>
    <row r="547" spans="10:12" x14ac:dyDescent="0.3">
      <c r="J547"/>
      <c r="K547"/>
      <c r="L547"/>
    </row>
    <row r="548" spans="10:12" x14ac:dyDescent="0.3">
      <c r="J548"/>
      <c r="K548"/>
      <c r="L548"/>
    </row>
    <row r="549" spans="10:12" x14ac:dyDescent="0.3">
      <c r="J549"/>
      <c r="K549"/>
      <c r="L549"/>
    </row>
    <row r="550" spans="10:12" x14ac:dyDescent="0.3">
      <c r="J550"/>
      <c r="K550"/>
      <c r="L550"/>
    </row>
    <row r="551" spans="10:12" x14ac:dyDescent="0.3">
      <c r="J551"/>
      <c r="K551"/>
      <c r="L551"/>
    </row>
    <row r="552" spans="10:12" x14ac:dyDescent="0.3">
      <c r="J552"/>
      <c r="K552"/>
      <c r="L552"/>
    </row>
    <row r="553" spans="10:12" x14ac:dyDescent="0.3">
      <c r="J553"/>
      <c r="K553"/>
      <c r="L553"/>
    </row>
    <row r="554" spans="10:12" x14ac:dyDescent="0.3">
      <c r="J554"/>
      <c r="K554"/>
      <c r="L554"/>
    </row>
    <row r="555" spans="10:12" x14ac:dyDescent="0.3">
      <c r="J555"/>
      <c r="K555"/>
      <c r="L555"/>
    </row>
    <row r="556" spans="10:12" x14ac:dyDescent="0.3">
      <c r="J556"/>
      <c r="K556"/>
      <c r="L556"/>
    </row>
    <row r="557" spans="10:12" x14ac:dyDescent="0.3">
      <c r="J557"/>
      <c r="K557"/>
      <c r="L557"/>
    </row>
    <row r="558" spans="10:12" x14ac:dyDescent="0.3">
      <c r="J558"/>
      <c r="K558"/>
      <c r="L558"/>
    </row>
    <row r="559" spans="10:12" x14ac:dyDescent="0.3">
      <c r="J559"/>
      <c r="K559"/>
      <c r="L559"/>
    </row>
    <row r="560" spans="10:12" x14ac:dyDescent="0.3">
      <c r="J560"/>
      <c r="K560"/>
      <c r="L560"/>
    </row>
    <row r="561" spans="10:12" x14ac:dyDescent="0.3">
      <c r="J561"/>
      <c r="K561"/>
      <c r="L561"/>
    </row>
    <row r="562" spans="10:12" x14ac:dyDescent="0.3">
      <c r="J562"/>
      <c r="K562"/>
      <c r="L562"/>
    </row>
    <row r="563" spans="10:12" x14ac:dyDescent="0.3">
      <c r="J563"/>
      <c r="K563"/>
      <c r="L563"/>
    </row>
    <row r="564" spans="10:12" x14ac:dyDescent="0.3">
      <c r="J564"/>
      <c r="K564"/>
      <c r="L564"/>
    </row>
    <row r="565" spans="10:12" x14ac:dyDescent="0.3">
      <c r="J565"/>
      <c r="K565"/>
      <c r="L565"/>
    </row>
    <row r="566" spans="10:12" x14ac:dyDescent="0.3">
      <c r="J566"/>
      <c r="K566"/>
      <c r="L566"/>
    </row>
    <row r="567" spans="10:12" x14ac:dyDescent="0.3">
      <c r="J567"/>
      <c r="K567"/>
      <c r="L567"/>
    </row>
    <row r="568" spans="10:12" x14ac:dyDescent="0.3">
      <c r="J568"/>
      <c r="K568"/>
      <c r="L568"/>
    </row>
    <row r="569" spans="10:12" x14ac:dyDescent="0.3">
      <c r="J569"/>
      <c r="K569"/>
      <c r="L569"/>
    </row>
    <row r="570" spans="10:12" x14ac:dyDescent="0.3">
      <c r="J570"/>
      <c r="K570"/>
      <c r="L570"/>
    </row>
    <row r="571" spans="10:12" x14ac:dyDescent="0.3">
      <c r="J571"/>
      <c r="K571"/>
      <c r="L571"/>
    </row>
    <row r="572" spans="10:12" x14ac:dyDescent="0.3">
      <c r="J572"/>
      <c r="K572"/>
      <c r="L572"/>
    </row>
    <row r="573" spans="10:12" x14ac:dyDescent="0.3">
      <c r="J573"/>
      <c r="K573"/>
      <c r="L573"/>
    </row>
    <row r="574" spans="10:12" x14ac:dyDescent="0.3">
      <c r="J574"/>
      <c r="K574"/>
      <c r="L574"/>
    </row>
    <row r="575" spans="10:12" x14ac:dyDescent="0.3">
      <c r="J575"/>
      <c r="K575"/>
      <c r="L575"/>
    </row>
    <row r="576" spans="10:12" x14ac:dyDescent="0.3">
      <c r="J576"/>
      <c r="K576"/>
      <c r="L576"/>
    </row>
    <row r="577" spans="10:12" x14ac:dyDescent="0.3">
      <c r="J577"/>
      <c r="K577"/>
      <c r="L577"/>
    </row>
    <row r="578" spans="10:12" x14ac:dyDescent="0.3">
      <c r="J578"/>
      <c r="K578"/>
      <c r="L578"/>
    </row>
    <row r="579" spans="10:12" x14ac:dyDescent="0.3">
      <c r="J579"/>
      <c r="K579"/>
      <c r="L579"/>
    </row>
    <row r="580" spans="10:12" x14ac:dyDescent="0.3">
      <c r="J580"/>
      <c r="K580"/>
      <c r="L580"/>
    </row>
    <row r="581" spans="10:12" x14ac:dyDescent="0.3">
      <c r="J581"/>
      <c r="K581"/>
      <c r="L581"/>
    </row>
    <row r="582" spans="10:12" x14ac:dyDescent="0.3">
      <c r="J582"/>
      <c r="K582"/>
      <c r="L582"/>
    </row>
    <row r="583" spans="10:12" x14ac:dyDescent="0.3">
      <c r="J583"/>
      <c r="K583"/>
      <c r="L583"/>
    </row>
    <row r="584" spans="10:12" x14ac:dyDescent="0.3">
      <c r="J584"/>
      <c r="K584"/>
      <c r="L584"/>
    </row>
    <row r="585" spans="10:12" x14ac:dyDescent="0.3">
      <c r="J585"/>
      <c r="K585"/>
      <c r="L585"/>
    </row>
    <row r="586" spans="10:12" x14ac:dyDescent="0.3">
      <c r="J586"/>
      <c r="K586"/>
      <c r="L586"/>
    </row>
    <row r="587" spans="10:12" x14ac:dyDescent="0.3">
      <c r="J587"/>
      <c r="K587"/>
      <c r="L587"/>
    </row>
    <row r="588" spans="10:12" x14ac:dyDescent="0.3">
      <c r="J588"/>
      <c r="K588"/>
      <c r="L588"/>
    </row>
    <row r="589" spans="10:12" x14ac:dyDescent="0.3">
      <c r="J589"/>
      <c r="K589"/>
      <c r="L589"/>
    </row>
    <row r="590" spans="10:12" x14ac:dyDescent="0.3">
      <c r="J590"/>
      <c r="K590"/>
      <c r="L590"/>
    </row>
    <row r="591" spans="10:12" x14ac:dyDescent="0.3">
      <c r="J591"/>
      <c r="K591"/>
      <c r="L591"/>
    </row>
    <row r="592" spans="10:12" x14ac:dyDescent="0.3">
      <c r="J592"/>
      <c r="K592"/>
      <c r="L592"/>
    </row>
    <row r="593" spans="10:12" x14ac:dyDescent="0.3">
      <c r="J593"/>
      <c r="K593"/>
      <c r="L593"/>
    </row>
    <row r="594" spans="10:12" x14ac:dyDescent="0.3">
      <c r="J594"/>
      <c r="K594"/>
      <c r="L594"/>
    </row>
    <row r="595" spans="10:12" x14ac:dyDescent="0.3">
      <c r="J595"/>
      <c r="K595"/>
      <c r="L595"/>
    </row>
    <row r="596" spans="10:12" x14ac:dyDescent="0.3">
      <c r="J596"/>
      <c r="K596"/>
      <c r="L596"/>
    </row>
    <row r="597" spans="10:12" x14ac:dyDescent="0.3">
      <c r="J597"/>
      <c r="K597"/>
      <c r="L597"/>
    </row>
    <row r="598" spans="10:12" x14ac:dyDescent="0.3">
      <c r="J598"/>
      <c r="K598"/>
      <c r="L598"/>
    </row>
    <row r="599" spans="10:12" x14ac:dyDescent="0.3">
      <c r="J599"/>
      <c r="K599"/>
      <c r="L599"/>
    </row>
    <row r="600" spans="10:12" x14ac:dyDescent="0.3">
      <c r="J600"/>
      <c r="K600"/>
      <c r="L600"/>
    </row>
    <row r="601" spans="10:12" x14ac:dyDescent="0.3">
      <c r="J601"/>
      <c r="K601"/>
      <c r="L601"/>
    </row>
    <row r="602" spans="10:12" x14ac:dyDescent="0.3">
      <c r="J602"/>
      <c r="K602"/>
      <c r="L602"/>
    </row>
    <row r="603" spans="10:12" x14ac:dyDescent="0.3">
      <c r="J603"/>
      <c r="K603"/>
      <c r="L603"/>
    </row>
    <row r="604" spans="10:12" x14ac:dyDescent="0.3">
      <c r="J604"/>
      <c r="K604"/>
      <c r="L604"/>
    </row>
    <row r="605" spans="10:12" x14ac:dyDescent="0.3">
      <c r="J605"/>
      <c r="K605"/>
      <c r="L605"/>
    </row>
    <row r="606" spans="10:12" x14ac:dyDescent="0.3">
      <c r="J606"/>
      <c r="K606"/>
      <c r="L606"/>
    </row>
    <row r="607" spans="10:12" x14ac:dyDescent="0.3">
      <c r="J607"/>
      <c r="K607"/>
      <c r="L607"/>
    </row>
    <row r="608" spans="10:12" x14ac:dyDescent="0.3">
      <c r="J608"/>
      <c r="K608"/>
      <c r="L608"/>
    </row>
    <row r="609" spans="10:12" x14ac:dyDescent="0.3">
      <c r="J609"/>
      <c r="K609"/>
      <c r="L609"/>
    </row>
    <row r="610" spans="10:12" x14ac:dyDescent="0.3">
      <c r="J610"/>
      <c r="K610"/>
      <c r="L610"/>
    </row>
    <row r="611" spans="10:12" x14ac:dyDescent="0.3">
      <c r="J611"/>
      <c r="K611"/>
      <c r="L611"/>
    </row>
    <row r="612" spans="10:12" x14ac:dyDescent="0.3">
      <c r="J612"/>
      <c r="K612"/>
      <c r="L612"/>
    </row>
    <row r="613" spans="10:12" x14ac:dyDescent="0.3">
      <c r="J613"/>
      <c r="K613"/>
      <c r="L613"/>
    </row>
    <row r="614" spans="10:12" x14ac:dyDescent="0.3">
      <c r="J614"/>
      <c r="K614"/>
      <c r="L614"/>
    </row>
    <row r="615" spans="10:12" x14ac:dyDescent="0.3">
      <c r="J615"/>
      <c r="K615"/>
      <c r="L615"/>
    </row>
    <row r="616" spans="10:12" x14ac:dyDescent="0.3">
      <c r="J616"/>
      <c r="K616"/>
      <c r="L616"/>
    </row>
    <row r="617" spans="10:12" x14ac:dyDescent="0.3">
      <c r="J617"/>
      <c r="K617"/>
      <c r="L617"/>
    </row>
    <row r="618" spans="10:12" x14ac:dyDescent="0.3">
      <c r="J618"/>
      <c r="K618"/>
      <c r="L618"/>
    </row>
    <row r="619" spans="10:12" x14ac:dyDescent="0.3">
      <c r="J619"/>
      <c r="K619"/>
      <c r="L619"/>
    </row>
    <row r="620" spans="10:12" x14ac:dyDescent="0.3">
      <c r="J620"/>
      <c r="K620"/>
      <c r="L620"/>
    </row>
    <row r="621" spans="10:12" x14ac:dyDescent="0.3">
      <c r="J621"/>
      <c r="K621"/>
      <c r="L621"/>
    </row>
    <row r="622" spans="10:12" x14ac:dyDescent="0.3">
      <c r="J622"/>
      <c r="K622"/>
      <c r="L622"/>
    </row>
    <row r="623" spans="10:12" x14ac:dyDescent="0.3">
      <c r="J623"/>
      <c r="K623"/>
      <c r="L623"/>
    </row>
    <row r="624" spans="10:12" x14ac:dyDescent="0.3">
      <c r="J624"/>
      <c r="K624"/>
      <c r="L624"/>
    </row>
    <row r="625" spans="10:12" x14ac:dyDescent="0.3">
      <c r="J625"/>
      <c r="K625"/>
      <c r="L625"/>
    </row>
    <row r="626" spans="10:12" x14ac:dyDescent="0.3">
      <c r="J626"/>
      <c r="K626"/>
      <c r="L626"/>
    </row>
    <row r="627" spans="10:12" x14ac:dyDescent="0.3">
      <c r="J627"/>
      <c r="K627"/>
      <c r="L627"/>
    </row>
    <row r="628" spans="10:12" x14ac:dyDescent="0.3">
      <c r="J628"/>
      <c r="K628"/>
      <c r="L628"/>
    </row>
    <row r="629" spans="10:12" x14ac:dyDescent="0.3">
      <c r="J629"/>
      <c r="K629"/>
      <c r="L629"/>
    </row>
    <row r="630" spans="10:12" x14ac:dyDescent="0.3">
      <c r="J630"/>
      <c r="K630"/>
      <c r="L630"/>
    </row>
    <row r="631" spans="10:12" x14ac:dyDescent="0.3">
      <c r="J631"/>
      <c r="K631"/>
      <c r="L631"/>
    </row>
    <row r="632" spans="10:12" x14ac:dyDescent="0.3">
      <c r="J632"/>
      <c r="K632"/>
      <c r="L632"/>
    </row>
    <row r="633" spans="10:12" x14ac:dyDescent="0.3">
      <c r="J633"/>
      <c r="K633"/>
      <c r="L633"/>
    </row>
    <row r="634" spans="10:12" x14ac:dyDescent="0.3">
      <c r="J634"/>
      <c r="K634"/>
      <c r="L634"/>
    </row>
    <row r="635" spans="10:12" x14ac:dyDescent="0.3">
      <c r="J635"/>
      <c r="K635"/>
      <c r="L635"/>
    </row>
    <row r="636" spans="10:12" x14ac:dyDescent="0.3">
      <c r="J636"/>
      <c r="K636"/>
      <c r="L636"/>
    </row>
    <row r="637" spans="10:12" x14ac:dyDescent="0.3">
      <c r="J637"/>
      <c r="K637"/>
      <c r="L637"/>
    </row>
    <row r="638" spans="10:12" x14ac:dyDescent="0.3">
      <c r="J638"/>
      <c r="K638"/>
      <c r="L638"/>
    </row>
    <row r="639" spans="10:12" x14ac:dyDescent="0.3">
      <c r="J639"/>
      <c r="K639"/>
      <c r="L639"/>
    </row>
    <row r="640" spans="10:12" x14ac:dyDescent="0.3">
      <c r="J640"/>
      <c r="K640"/>
      <c r="L640"/>
    </row>
    <row r="641" spans="10:12" x14ac:dyDescent="0.3">
      <c r="J641"/>
      <c r="K641"/>
      <c r="L641"/>
    </row>
    <row r="642" spans="10:12" x14ac:dyDescent="0.3">
      <c r="J642"/>
      <c r="K642"/>
      <c r="L642"/>
    </row>
    <row r="643" spans="10:12" x14ac:dyDescent="0.3">
      <c r="J643"/>
      <c r="K643"/>
      <c r="L643"/>
    </row>
    <row r="644" spans="10:12" x14ac:dyDescent="0.3">
      <c r="J644"/>
      <c r="K644"/>
      <c r="L644"/>
    </row>
    <row r="645" spans="10:12" x14ac:dyDescent="0.3">
      <c r="J645"/>
      <c r="K645"/>
      <c r="L645"/>
    </row>
    <row r="646" spans="10:12" x14ac:dyDescent="0.3">
      <c r="J646"/>
      <c r="K646"/>
      <c r="L646"/>
    </row>
    <row r="647" spans="10:12" x14ac:dyDescent="0.3">
      <c r="J647"/>
      <c r="K647"/>
      <c r="L647"/>
    </row>
    <row r="648" spans="10:12" x14ac:dyDescent="0.3">
      <c r="J648"/>
      <c r="K648"/>
      <c r="L648"/>
    </row>
    <row r="649" spans="10:12" x14ac:dyDescent="0.3">
      <c r="J649"/>
      <c r="K649"/>
      <c r="L649"/>
    </row>
    <row r="650" spans="10:12" x14ac:dyDescent="0.3">
      <c r="J650"/>
      <c r="K650"/>
      <c r="L650"/>
    </row>
    <row r="651" spans="10:12" x14ac:dyDescent="0.3">
      <c r="J651"/>
      <c r="K651"/>
      <c r="L651"/>
    </row>
    <row r="652" spans="10:12" x14ac:dyDescent="0.3">
      <c r="J652"/>
      <c r="K652"/>
      <c r="L652"/>
    </row>
    <row r="653" spans="10:12" x14ac:dyDescent="0.3">
      <c r="J653"/>
      <c r="K653"/>
      <c r="L653"/>
    </row>
    <row r="654" spans="10:12" x14ac:dyDescent="0.3">
      <c r="J654"/>
      <c r="K654"/>
      <c r="L654"/>
    </row>
    <row r="655" spans="10:12" x14ac:dyDescent="0.3">
      <c r="J655"/>
      <c r="K655"/>
      <c r="L655"/>
    </row>
    <row r="656" spans="10:12" x14ac:dyDescent="0.3">
      <c r="J656"/>
      <c r="K656"/>
      <c r="L656"/>
    </row>
    <row r="657" spans="10:12" x14ac:dyDescent="0.3">
      <c r="J657"/>
      <c r="K657"/>
      <c r="L657"/>
    </row>
    <row r="658" spans="10:12" x14ac:dyDescent="0.3">
      <c r="J658"/>
      <c r="K658"/>
      <c r="L658"/>
    </row>
    <row r="659" spans="10:12" x14ac:dyDescent="0.3">
      <c r="J659"/>
      <c r="K659"/>
      <c r="L659"/>
    </row>
    <row r="660" spans="10:12" x14ac:dyDescent="0.3">
      <c r="J660"/>
      <c r="K660"/>
      <c r="L660"/>
    </row>
    <row r="661" spans="10:12" x14ac:dyDescent="0.3">
      <c r="J661"/>
      <c r="K661"/>
      <c r="L661"/>
    </row>
    <row r="662" spans="10:12" x14ac:dyDescent="0.3">
      <c r="J662"/>
      <c r="K662"/>
      <c r="L662"/>
    </row>
    <row r="663" spans="10:12" x14ac:dyDescent="0.3">
      <c r="J663"/>
      <c r="K663"/>
      <c r="L663"/>
    </row>
    <row r="664" spans="10:12" x14ac:dyDescent="0.3">
      <c r="J664"/>
      <c r="K664"/>
      <c r="L664"/>
    </row>
    <row r="665" spans="10:12" x14ac:dyDescent="0.3">
      <c r="J665"/>
      <c r="K665"/>
      <c r="L665"/>
    </row>
    <row r="666" spans="10:12" x14ac:dyDescent="0.3">
      <c r="J666"/>
      <c r="K666"/>
      <c r="L666"/>
    </row>
    <row r="667" spans="10:12" x14ac:dyDescent="0.3">
      <c r="J667"/>
      <c r="K667"/>
      <c r="L667"/>
    </row>
    <row r="668" spans="10:12" x14ac:dyDescent="0.3">
      <c r="J668"/>
      <c r="K668"/>
      <c r="L668"/>
    </row>
    <row r="669" spans="10:12" x14ac:dyDescent="0.3">
      <c r="J669"/>
      <c r="K669"/>
      <c r="L669"/>
    </row>
    <row r="670" spans="10:12" x14ac:dyDescent="0.3">
      <c r="J670"/>
      <c r="K670"/>
      <c r="L670"/>
    </row>
    <row r="671" spans="10:12" x14ac:dyDescent="0.3">
      <c r="J671"/>
      <c r="K671"/>
      <c r="L671"/>
    </row>
    <row r="672" spans="10:12" x14ac:dyDescent="0.3">
      <c r="J672"/>
      <c r="K672"/>
      <c r="L672"/>
    </row>
    <row r="673" spans="10:12" x14ac:dyDescent="0.3">
      <c r="J673"/>
      <c r="K673"/>
      <c r="L673"/>
    </row>
    <row r="674" spans="10:12" x14ac:dyDescent="0.3">
      <c r="J674"/>
      <c r="K674"/>
      <c r="L674"/>
    </row>
    <row r="675" spans="10:12" x14ac:dyDescent="0.3">
      <c r="J675"/>
      <c r="K675"/>
      <c r="L675"/>
    </row>
    <row r="676" spans="10:12" x14ac:dyDescent="0.3">
      <c r="J676"/>
      <c r="K676"/>
      <c r="L676"/>
    </row>
    <row r="677" spans="10:12" x14ac:dyDescent="0.3">
      <c r="J677"/>
      <c r="K677"/>
      <c r="L677"/>
    </row>
    <row r="678" spans="10:12" x14ac:dyDescent="0.3">
      <c r="J678"/>
      <c r="K678"/>
      <c r="L678"/>
    </row>
    <row r="679" spans="10:12" x14ac:dyDescent="0.3">
      <c r="J679"/>
      <c r="K679"/>
      <c r="L679"/>
    </row>
    <row r="680" spans="10:12" x14ac:dyDescent="0.3">
      <c r="J680"/>
      <c r="K680"/>
      <c r="L680"/>
    </row>
    <row r="681" spans="10:12" x14ac:dyDescent="0.3">
      <c r="J681"/>
      <c r="K681"/>
      <c r="L681"/>
    </row>
    <row r="682" spans="10:12" x14ac:dyDescent="0.3">
      <c r="J682"/>
      <c r="K682"/>
      <c r="L682"/>
    </row>
    <row r="683" spans="10:12" x14ac:dyDescent="0.3">
      <c r="J683"/>
      <c r="K683"/>
      <c r="L683"/>
    </row>
    <row r="684" spans="10:12" x14ac:dyDescent="0.3">
      <c r="J684"/>
      <c r="K684"/>
      <c r="L684"/>
    </row>
    <row r="685" spans="10:12" x14ac:dyDescent="0.3">
      <c r="J685"/>
      <c r="K685"/>
      <c r="L685"/>
    </row>
    <row r="686" spans="10:12" x14ac:dyDescent="0.3">
      <c r="J686"/>
      <c r="K686"/>
      <c r="L686"/>
    </row>
    <row r="687" spans="10:12" x14ac:dyDescent="0.3">
      <c r="J687"/>
      <c r="K687"/>
      <c r="L687"/>
    </row>
    <row r="688" spans="10:12" x14ac:dyDescent="0.3">
      <c r="J688"/>
      <c r="K688"/>
      <c r="L688"/>
    </row>
    <row r="689" spans="10:12" x14ac:dyDescent="0.3">
      <c r="J689"/>
      <c r="K689"/>
      <c r="L689"/>
    </row>
    <row r="690" spans="10:12" x14ac:dyDescent="0.3">
      <c r="J690"/>
      <c r="K690"/>
      <c r="L690"/>
    </row>
    <row r="691" spans="10:12" x14ac:dyDescent="0.3">
      <c r="J691"/>
      <c r="K691"/>
      <c r="L691"/>
    </row>
    <row r="692" spans="10:12" x14ac:dyDescent="0.3">
      <c r="J692"/>
      <c r="K692"/>
      <c r="L692"/>
    </row>
    <row r="693" spans="10:12" x14ac:dyDescent="0.3">
      <c r="J693"/>
      <c r="K693"/>
      <c r="L693"/>
    </row>
    <row r="694" spans="10:12" x14ac:dyDescent="0.3">
      <c r="J694"/>
      <c r="K694"/>
      <c r="L694"/>
    </row>
    <row r="695" spans="10:12" x14ac:dyDescent="0.3">
      <c r="J695"/>
      <c r="K695"/>
      <c r="L695"/>
    </row>
    <row r="696" spans="10:12" x14ac:dyDescent="0.3">
      <c r="J696"/>
      <c r="K696"/>
      <c r="L696"/>
    </row>
    <row r="697" spans="10:12" x14ac:dyDescent="0.3">
      <c r="J697"/>
      <c r="K697"/>
      <c r="L697"/>
    </row>
    <row r="698" spans="10:12" x14ac:dyDescent="0.3">
      <c r="J698"/>
      <c r="K698"/>
      <c r="L698"/>
    </row>
    <row r="699" spans="10:12" x14ac:dyDescent="0.3">
      <c r="J699"/>
      <c r="K699"/>
      <c r="L699"/>
    </row>
    <row r="700" spans="10:12" x14ac:dyDescent="0.3">
      <c r="J700"/>
      <c r="K700"/>
      <c r="L700"/>
    </row>
    <row r="701" spans="10:12" x14ac:dyDescent="0.3">
      <c r="J701"/>
      <c r="K701"/>
      <c r="L701"/>
    </row>
    <row r="702" spans="10:12" x14ac:dyDescent="0.3">
      <c r="J702"/>
      <c r="K702"/>
      <c r="L702"/>
    </row>
    <row r="703" spans="10:12" x14ac:dyDescent="0.3">
      <c r="J703"/>
      <c r="K703"/>
      <c r="L703"/>
    </row>
    <row r="704" spans="10:12" x14ac:dyDescent="0.3">
      <c r="J704"/>
      <c r="K704"/>
      <c r="L704"/>
    </row>
    <row r="705" spans="10:12" x14ac:dyDescent="0.3">
      <c r="J705"/>
      <c r="K705"/>
      <c r="L705"/>
    </row>
    <row r="706" spans="10:12" x14ac:dyDescent="0.3">
      <c r="J706"/>
      <c r="K706"/>
      <c r="L706"/>
    </row>
    <row r="707" spans="10:12" x14ac:dyDescent="0.3">
      <c r="J707"/>
      <c r="K707"/>
      <c r="L707"/>
    </row>
    <row r="708" spans="10:12" x14ac:dyDescent="0.3">
      <c r="J708"/>
      <c r="K708"/>
      <c r="L708"/>
    </row>
    <row r="709" spans="10:12" x14ac:dyDescent="0.3">
      <c r="J709"/>
      <c r="K709"/>
      <c r="L709"/>
    </row>
    <row r="710" spans="10:12" x14ac:dyDescent="0.3">
      <c r="J710"/>
      <c r="K710"/>
      <c r="L710"/>
    </row>
    <row r="711" spans="10:12" x14ac:dyDescent="0.3">
      <c r="J711"/>
      <c r="K711"/>
      <c r="L711"/>
    </row>
    <row r="712" spans="10:12" x14ac:dyDescent="0.3">
      <c r="J712"/>
      <c r="K712"/>
      <c r="L712"/>
    </row>
    <row r="713" spans="10:12" x14ac:dyDescent="0.3">
      <c r="J713"/>
      <c r="K713"/>
      <c r="L713"/>
    </row>
    <row r="714" spans="10:12" x14ac:dyDescent="0.3">
      <c r="J714"/>
      <c r="K714"/>
      <c r="L714"/>
    </row>
    <row r="715" spans="10:12" x14ac:dyDescent="0.3">
      <c r="J715"/>
      <c r="K715"/>
      <c r="L715"/>
    </row>
    <row r="716" spans="10:12" x14ac:dyDescent="0.3">
      <c r="J716"/>
      <c r="K716"/>
      <c r="L716"/>
    </row>
    <row r="717" spans="10:12" x14ac:dyDescent="0.3">
      <c r="J717"/>
      <c r="K717"/>
      <c r="L717"/>
    </row>
    <row r="718" spans="10:12" x14ac:dyDescent="0.3">
      <c r="J718"/>
      <c r="K718"/>
      <c r="L718"/>
    </row>
    <row r="719" spans="10:12" x14ac:dyDescent="0.3">
      <c r="J719"/>
      <c r="K719"/>
      <c r="L719"/>
    </row>
    <row r="720" spans="10:12" x14ac:dyDescent="0.3">
      <c r="J720"/>
      <c r="K720"/>
      <c r="L720"/>
    </row>
    <row r="721" spans="10:12" x14ac:dyDescent="0.3">
      <c r="J721"/>
      <c r="K721"/>
      <c r="L721"/>
    </row>
    <row r="722" spans="10:12" x14ac:dyDescent="0.3">
      <c r="J722"/>
      <c r="K722"/>
      <c r="L722"/>
    </row>
    <row r="723" spans="10:12" x14ac:dyDescent="0.3">
      <c r="J723"/>
      <c r="K723"/>
      <c r="L723"/>
    </row>
    <row r="724" spans="10:12" x14ac:dyDescent="0.3">
      <c r="J724"/>
      <c r="K724"/>
      <c r="L724"/>
    </row>
    <row r="725" spans="10:12" x14ac:dyDescent="0.3">
      <c r="J725"/>
      <c r="K725"/>
      <c r="L725"/>
    </row>
    <row r="726" spans="10:12" x14ac:dyDescent="0.3">
      <c r="J726"/>
      <c r="K726"/>
      <c r="L726"/>
    </row>
    <row r="727" spans="10:12" x14ac:dyDescent="0.3">
      <c r="J727"/>
      <c r="K727"/>
      <c r="L727"/>
    </row>
    <row r="728" spans="10:12" x14ac:dyDescent="0.3">
      <c r="J728"/>
      <c r="K728"/>
      <c r="L728"/>
    </row>
    <row r="729" spans="10:12" x14ac:dyDescent="0.3">
      <c r="J729"/>
      <c r="K729"/>
      <c r="L729"/>
    </row>
    <row r="730" spans="10:12" x14ac:dyDescent="0.3">
      <c r="J730"/>
      <c r="K730"/>
      <c r="L730"/>
    </row>
    <row r="731" spans="10:12" x14ac:dyDescent="0.3">
      <c r="J731"/>
      <c r="K731"/>
      <c r="L731"/>
    </row>
    <row r="732" spans="10:12" x14ac:dyDescent="0.3">
      <c r="J732"/>
      <c r="K732"/>
      <c r="L732"/>
    </row>
    <row r="733" spans="10:12" x14ac:dyDescent="0.3">
      <c r="J733"/>
      <c r="K733"/>
      <c r="L733"/>
    </row>
    <row r="734" spans="10:12" x14ac:dyDescent="0.3">
      <c r="J734"/>
      <c r="K734"/>
      <c r="L734"/>
    </row>
    <row r="735" spans="10:12" x14ac:dyDescent="0.3">
      <c r="J735"/>
      <c r="K735"/>
      <c r="L735"/>
    </row>
    <row r="736" spans="10:12" x14ac:dyDescent="0.3">
      <c r="J736"/>
      <c r="K736"/>
      <c r="L736"/>
    </row>
    <row r="737" spans="10:12" x14ac:dyDescent="0.3">
      <c r="J737"/>
      <c r="K737"/>
      <c r="L737"/>
    </row>
    <row r="738" spans="10:12" x14ac:dyDescent="0.3">
      <c r="J738"/>
      <c r="K738"/>
      <c r="L738"/>
    </row>
    <row r="739" spans="10:12" x14ac:dyDescent="0.3">
      <c r="J739"/>
      <c r="K739"/>
      <c r="L739"/>
    </row>
    <row r="740" spans="10:12" x14ac:dyDescent="0.3">
      <c r="J740"/>
      <c r="K740"/>
      <c r="L740"/>
    </row>
    <row r="741" spans="10:12" x14ac:dyDescent="0.3">
      <c r="J741"/>
      <c r="K741"/>
      <c r="L741"/>
    </row>
    <row r="742" spans="10:12" x14ac:dyDescent="0.3">
      <c r="J742"/>
      <c r="K742"/>
      <c r="L742"/>
    </row>
    <row r="743" spans="10:12" x14ac:dyDescent="0.3">
      <c r="J743"/>
      <c r="K743"/>
      <c r="L743"/>
    </row>
    <row r="744" spans="10:12" x14ac:dyDescent="0.3">
      <c r="J744"/>
      <c r="K744"/>
      <c r="L744"/>
    </row>
    <row r="745" spans="10:12" x14ac:dyDescent="0.3">
      <c r="J745"/>
      <c r="K745"/>
      <c r="L745"/>
    </row>
    <row r="746" spans="10:12" x14ac:dyDescent="0.3">
      <c r="J746"/>
      <c r="K746"/>
      <c r="L746"/>
    </row>
    <row r="747" spans="10:12" x14ac:dyDescent="0.3">
      <c r="J747"/>
      <c r="K747"/>
      <c r="L747"/>
    </row>
    <row r="748" spans="10:12" x14ac:dyDescent="0.3">
      <c r="J748"/>
      <c r="K748"/>
      <c r="L748"/>
    </row>
    <row r="749" spans="10:12" x14ac:dyDescent="0.3">
      <c r="J749"/>
      <c r="K749"/>
      <c r="L749"/>
    </row>
    <row r="750" spans="10:12" x14ac:dyDescent="0.3">
      <c r="J750"/>
      <c r="K750"/>
      <c r="L750"/>
    </row>
    <row r="751" spans="10:12" x14ac:dyDescent="0.3">
      <c r="J751"/>
      <c r="K751"/>
      <c r="L751"/>
    </row>
    <row r="752" spans="10:12" x14ac:dyDescent="0.3">
      <c r="J752"/>
      <c r="K752"/>
      <c r="L752"/>
    </row>
    <row r="753" spans="10:12" x14ac:dyDescent="0.3">
      <c r="J753"/>
      <c r="K753"/>
      <c r="L753"/>
    </row>
    <row r="754" spans="10:12" x14ac:dyDescent="0.3">
      <c r="J754"/>
      <c r="K754"/>
      <c r="L754"/>
    </row>
    <row r="755" spans="10:12" x14ac:dyDescent="0.3">
      <c r="J755"/>
      <c r="K755"/>
      <c r="L755"/>
    </row>
    <row r="756" spans="10:12" x14ac:dyDescent="0.3">
      <c r="J756"/>
      <c r="K756"/>
      <c r="L756"/>
    </row>
    <row r="757" spans="10:12" x14ac:dyDescent="0.3">
      <c r="J757"/>
      <c r="K757"/>
      <c r="L757"/>
    </row>
    <row r="758" spans="10:12" x14ac:dyDescent="0.3">
      <c r="J758"/>
      <c r="K758"/>
      <c r="L758"/>
    </row>
    <row r="759" spans="10:12" x14ac:dyDescent="0.3">
      <c r="J759"/>
      <c r="K759"/>
      <c r="L759"/>
    </row>
    <row r="760" spans="10:12" x14ac:dyDescent="0.3">
      <c r="J760"/>
      <c r="K760"/>
      <c r="L760"/>
    </row>
    <row r="761" spans="10:12" x14ac:dyDescent="0.3">
      <c r="J761"/>
      <c r="K761"/>
      <c r="L761"/>
    </row>
    <row r="762" spans="10:12" x14ac:dyDescent="0.3">
      <c r="J762"/>
      <c r="K762"/>
      <c r="L762"/>
    </row>
    <row r="763" spans="10:12" x14ac:dyDescent="0.3">
      <c r="J763"/>
      <c r="K763"/>
      <c r="L763"/>
    </row>
    <row r="764" spans="10:12" x14ac:dyDescent="0.3">
      <c r="J764"/>
      <c r="K764"/>
      <c r="L764"/>
    </row>
    <row r="765" spans="10:12" x14ac:dyDescent="0.3">
      <c r="J765"/>
      <c r="K765"/>
      <c r="L765"/>
    </row>
    <row r="766" spans="10:12" x14ac:dyDescent="0.3">
      <c r="J766"/>
      <c r="K766"/>
      <c r="L766"/>
    </row>
    <row r="767" spans="10:12" x14ac:dyDescent="0.3">
      <c r="J767"/>
      <c r="K767"/>
      <c r="L767"/>
    </row>
    <row r="768" spans="10:12" x14ac:dyDescent="0.3">
      <c r="J768"/>
      <c r="K768"/>
      <c r="L768"/>
    </row>
    <row r="769" spans="10:12" x14ac:dyDescent="0.3">
      <c r="J769"/>
      <c r="K769"/>
      <c r="L769"/>
    </row>
    <row r="770" spans="10:12" x14ac:dyDescent="0.3">
      <c r="J770"/>
      <c r="K770"/>
      <c r="L770"/>
    </row>
    <row r="771" spans="10:12" x14ac:dyDescent="0.3">
      <c r="J771"/>
      <c r="K771"/>
      <c r="L771"/>
    </row>
    <row r="772" spans="10:12" x14ac:dyDescent="0.3">
      <c r="J772"/>
      <c r="K772"/>
      <c r="L772"/>
    </row>
    <row r="773" spans="10:12" x14ac:dyDescent="0.3">
      <c r="J773"/>
      <c r="K773"/>
      <c r="L773"/>
    </row>
    <row r="774" spans="10:12" x14ac:dyDescent="0.3">
      <c r="J774"/>
      <c r="K774"/>
      <c r="L774"/>
    </row>
    <row r="775" spans="10:12" x14ac:dyDescent="0.3">
      <c r="J775"/>
      <c r="K775"/>
      <c r="L775"/>
    </row>
    <row r="776" spans="10:12" x14ac:dyDescent="0.3">
      <c r="J776"/>
      <c r="K776"/>
      <c r="L776"/>
    </row>
    <row r="777" spans="10:12" x14ac:dyDescent="0.3">
      <c r="J777"/>
      <c r="K777"/>
      <c r="L777"/>
    </row>
    <row r="778" spans="10:12" x14ac:dyDescent="0.3">
      <c r="J778"/>
      <c r="K778"/>
      <c r="L778"/>
    </row>
    <row r="779" spans="10:12" x14ac:dyDescent="0.3">
      <c r="J779"/>
      <c r="K779"/>
      <c r="L779"/>
    </row>
    <row r="780" spans="10:12" x14ac:dyDescent="0.3">
      <c r="J780"/>
      <c r="K780"/>
      <c r="L780"/>
    </row>
    <row r="781" spans="10:12" x14ac:dyDescent="0.3">
      <c r="J781"/>
      <c r="K781"/>
      <c r="L781"/>
    </row>
    <row r="782" spans="10:12" x14ac:dyDescent="0.3">
      <c r="J782"/>
      <c r="K782"/>
      <c r="L782"/>
    </row>
    <row r="783" spans="10:12" x14ac:dyDescent="0.3">
      <c r="J783"/>
      <c r="K783"/>
      <c r="L783"/>
    </row>
    <row r="784" spans="10:12" x14ac:dyDescent="0.3">
      <c r="J784"/>
      <c r="K784"/>
      <c r="L784"/>
    </row>
    <row r="785" spans="10:12" x14ac:dyDescent="0.3">
      <c r="J785"/>
      <c r="K785"/>
      <c r="L785"/>
    </row>
    <row r="786" spans="10:12" x14ac:dyDescent="0.3">
      <c r="J786"/>
      <c r="K786"/>
      <c r="L786"/>
    </row>
    <row r="787" spans="10:12" x14ac:dyDescent="0.3">
      <c r="J787"/>
      <c r="K787"/>
      <c r="L787"/>
    </row>
    <row r="788" spans="10:12" x14ac:dyDescent="0.3">
      <c r="J788"/>
      <c r="K788"/>
      <c r="L788"/>
    </row>
    <row r="789" spans="10:12" x14ac:dyDescent="0.3">
      <c r="J789"/>
      <c r="K789"/>
      <c r="L789"/>
    </row>
    <row r="790" spans="10:12" x14ac:dyDescent="0.3">
      <c r="J790"/>
      <c r="K790"/>
      <c r="L790"/>
    </row>
    <row r="791" spans="10:12" x14ac:dyDescent="0.3">
      <c r="J791"/>
      <c r="K791"/>
      <c r="L791"/>
    </row>
    <row r="792" spans="10:12" x14ac:dyDescent="0.3">
      <c r="J792"/>
      <c r="K792"/>
      <c r="L792"/>
    </row>
    <row r="793" spans="10:12" x14ac:dyDescent="0.3">
      <c r="J793"/>
      <c r="K793"/>
      <c r="L793"/>
    </row>
    <row r="794" spans="10:12" x14ac:dyDescent="0.3">
      <c r="J794"/>
      <c r="K794"/>
      <c r="L794"/>
    </row>
    <row r="795" spans="10:12" x14ac:dyDescent="0.3">
      <c r="J795"/>
      <c r="K795"/>
      <c r="L795"/>
    </row>
    <row r="796" spans="10:12" x14ac:dyDescent="0.3">
      <c r="J796"/>
      <c r="K796"/>
      <c r="L796"/>
    </row>
    <row r="797" spans="10:12" x14ac:dyDescent="0.3">
      <c r="J797"/>
      <c r="K797"/>
      <c r="L797"/>
    </row>
    <row r="798" spans="10:12" x14ac:dyDescent="0.3">
      <c r="J798"/>
      <c r="K798"/>
      <c r="L798"/>
    </row>
    <row r="799" spans="10:12" x14ac:dyDescent="0.3">
      <c r="J799"/>
      <c r="K799"/>
      <c r="L799"/>
    </row>
    <row r="800" spans="10:12" x14ac:dyDescent="0.3">
      <c r="J800"/>
      <c r="K800"/>
      <c r="L800"/>
    </row>
    <row r="801" spans="10:12" x14ac:dyDescent="0.3">
      <c r="J801"/>
      <c r="K801"/>
      <c r="L801"/>
    </row>
    <row r="802" spans="10:12" x14ac:dyDescent="0.3">
      <c r="J802"/>
      <c r="K802"/>
      <c r="L802"/>
    </row>
    <row r="803" spans="10:12" x14ac:dyDescent="0.3">
      <c r="J803"/>
      <c r="K803"/>
      <c r="L803"/>
    </row>
    <row r="804" spans="10:12" x14ac:dyDescent="0.3">
      <c r="J804"/>
      <c r="K804"/>
      <c r="L804"/>
    </row>
    <row r="805" spans="10:12" x14ac:dyDescent="0.3">
      <c r="J805"/>
      <c r="K805"/>
      <c r="L805"/>
    </row>
    <row r="806" spans="10:12" x14ac:dyDescent="0.3">
      <c r="J806"/>
      <c r="K806"/>
      <c r="L806"/>
    </row>
    <row r="807" spans="10:12" x14ac:dyDescent="0.3">
      <c r="J807"/>
      <c r="K807"/>
      <c r="L807"/>
    </row>
    <row r="808" spans="10:12" x14ac:dyDescent="0.3">
      <c r="J808"/>
      <c r="K808"/>
      <c r="L808"/>
    </row>
    <row r="809" spans="10:12" x14ac:dyDescent="0.3">
      <c r="J809"/>
      <c r="K809"/>
      <c r="L809"/>
    </row>
    <row r="810" spans="10:12" x14ac:dyDescent="0.3">
      <c r="J810"/>
      <c r="K810"/>
      <c r="L810"/>
    </row>
    <row r="811" spans="10:12" x14ac:dyDescent="0.3">
      <c r="J811"/>
      <c r="K811"/>
      <c r="L811"/>
    </row>
    <row r="812" spans="10:12" x14ac:dyDescent="0.3">
      <c r="J812"/>
      <c r="K812"/>
      <c r="L812"/>
    </row>
    <row r="813" spans="10:12" x14ac:dyDescent="0.3">
      <c r="J813"/>
      <c r="K813"/>
      <c r="L813"/>
    </row>
    <row r="814" spans="10:12" x14ac:dyDescent="0.3">
      <c r="J814"/>
      <c r="K814"/>
      <c r="L814"/>
    </row>
    <row r="815" spans="10:12" x14ac:dyDescent="0.3">
      <c r="J815"/>
      <c r="K815"/>
      <c r="L815"/>
    </row>
    <row r="816" spans="10:12" x14ac:dyDescent="0.3">
      <c r="J816"/>
      <c r="K816"/>
      <c r="L816"/>
    </row>
    <row r="817" spans="10:12" x14ac:dyDescent="0.3">
      <c r="J817"/>
      <c r="K817"/>
      <c r="L817"/>
    </row>
    <row r="818" spans="10:12" x14ac:dyDescent="0.3">
      <c r="J818"/>
      <c r="K818"/>
      <c r="L818"/>
    </row>
    <row r="819" spans="10:12" x14ac:dyDescent="0.3">
      <c r="J819"/>
      <c r="K819"/>
      <c r="L819"/>
    </row>
    <row r="820" spans="10:12" x14ac:dyDescent="0.3">
      <c r="J820"/>
      <c r="K820"/>
      <c r="L820"/>
    </row>
    <row r="821" spans="10:12" x14ac:dyDescent="0.3">
      <c r="J821"/>
      <c r="K821"/>
      <c r="L821"/>
    </row>
    <row r="822" spans="10:12" x14ac:dyDescent="0.3">
      <c r="J822"/>
      <c r="K822"/>
      <c r="L822"/>
    </row>
    <row r="823" spans="10:12" x14ac:dyDescent="0.3">
      <c r="J823"/>
      <c r="K823"/>
      <c r="L823"/>
    </row>
    <row r="824" spans="10:12" x14ac:dyDescent="0.3">
      <c r="J824"/>
      <c r="K824"/>
      <c r="L824"/>
    </row>
    <row r="825" spans="10:12" x14ac:dyDescent="0.3">
      <c r="J825"/>
      <c r="K825"/>
      <c r="L825"/>
    </row>
    <row r="826" spans="10:12" x14ac:dyDescent="0.3">
      <c r="J826"/>
      <c r="K826"/>
      <c r="L826"/>
    </row>
    <row r="827" spans="10:12" x14ac:dyDescent="0.3">
      <c r="J827"/>
      <c r="K827"/>
      <c r="L827"/>
    </row>
    <row r="828" spans="10:12" x14ac:dyDescent="0.3">
      <c r="J828"/>
      <c r="K828"/>
      <c r="L828"/>
    </row>
    <row r="829" spans="10:12" x14ac:dyDescent="0.3">
      <c r="J829"/>
      <c r="K829"/>
      <c r="L829"/>
    </row>
    <row r="830" spans="10:12" x14ac:dyDescent="0.3">
      <c r="J830"/>
      <c r="K830"/>
      <c r="L830"/>
    </row>
    <row r="831" spans="10:12" x14ac:dyDescent="0.3">
      <c r="J831"/>
      <c r="K831"/>
      <c r="L831"/>
    </row>
    <row r="832" spans="10:12" x14ac:dyDescent="0.3">
      <c r="J832"/>
      <c r="K832"/>
      <c r="L832"/>
    </row>
    <row r="833" spans="10:12" x14ac:dyDescent="0.3">
      <c r="J833"/>
      <c r="K833"/>
      <c r="L833"/>
    </row>
    <row r="834" spans="10:12" x14ac:dyDescent="0.3">
      <c r="J834"/>
      <c r="K834"/>
      <c r="L834"/>
    </row>
    <row r="835" spans="10:12" x14ac:dyDescent="0.3">
      <c r="J835"/>
      <c r="K835"/>
      <c r="L835"/>
    </row>
    <row r="836" spans="10:12" x14ac:dyDescent="0.3">
      <c r="J836"/>
      <c r="K836"/>
      <c r="L836"/>
    </row>
    <row r="837" spans="10:12" x14ac:dyDescent="0.3">
      <c r="J837"/>
      <c r="K837"/>
      <c r="L837"/>
    </row>
    <row r="838" spans="10:12" x14ac:dyDescent="0.3">
      <c r="J838"/>
      <c r="K838"/>
      <c r="L838"/>
    </row>
    <row r="839" spans="10:12" x14ac:dyDescent="0.3">
      <c r="J839"/>
      <c r="K839"/>
      <c r="L839"/>
    </row>
    <row r="840" spans="10:12" x14ac:dyDescent="0.3">
      <c r="J840"/>
      <c r="K840"/>
      <c r="L840"/>
    </row>
    <row r="841" spans="10:12" x14ac:dyDescent="0.3">
      <c r="J841"/>
      <c r="K841"/>
      <c r="L841"/>
    </row>
    <row r="842" spans="10:12" x14ac:dyDescent="0.3">
      <c r="J842"/>
      <c r="K842"/>
      <c r="L842"/>
    </row>
    <row r="843" spans="10:12" x14ac:dyDescent="0.3">
      <c r="J843"/>
      <c r="K843"/>
      <c r="L843"/>
    </row>
    <row r="844" spans="10:12" x14ac:dyDescent="0.3">
      <c r="J844"/>
      <c r="K844"/>
      <c r="L844"/>
    </row>
    <row r="845" spans="10:12" x14ac:dyDescent="0.3">
      <c r="J845"/>
      <c r="K845"/>
      <c r="L845"/>
    </row>
    <row r="846" spans="10:12" x14ac:dyDescent="0.3">
      <c r="J846"/>
      <c r="K846"/>
      <c r="L846"/>
    </row>
    <row r="847" spans="10:12" x14ac:dyDescent="0.3">
      <c r="J847"/>
      <c r="K847"/>
      <c r="L847"/>
    </row>
    <row r="848" spans="10:12" x14ac:dyDescent="0.3">
      <c r="J848"/>
      <c r="K848"/>
      <c r="L848"/>
    </row>
    <row r="849" spans="10:12" x14ac:dyDescent="0.3">
      <c r="J849"/>
      <c r="K849"/>
      <c r="L849"/>
    </row>
    <row r="850" spans="10:12" x14ac:dyDescent="0.3">
      <c r="J850"/>
      <c r="K850"/>
      <c r="L850"/>
    </row>
    <row r="851" spans="10:12" x14ac:dyDescent="0.3">
      <c r="J851"/>
      <c r="K851"/>
      <c r="L851"/>
    </row>
    <row r="852" spans="10:12" x14ac:dyDescent="0.3">
      <c r="J852"/>
      <c r="K852"/>
      <c r="L852"/>
    </row>
    <row r="853" spans="10:12" x14ac:dyDescent="0.3">
      <c r="J853"/>
      <c r="K853"/>
      <c r="L853"/>
    </row>
    <row r="854" spans="10:12" x14ac:dyDescent="0.3">
      <c r="J854"/>
      <c r="K854"/>
      <c r="L854"/>
    </row>
    <row r="855" spans="10:12" x14ac:dyDescent="0.3">
      <c r="J855"/>
      <c r="K855"/>
      <c r="L855"/>
    </row>
    <row r="856" spans="10:12" x14ac:dyDescent="0.3">
      <c r="J856"/>
      <c r="K856"/>
      <c r="L856"/>
    </row>
    <row r="857" spans="10:12" x14ac:dyDescent="0.3">
      <c r="J857"/>
      <c r="K857"/>
      <c r="L857"/>
    </row>
    <row r="858" spans="10:12" x14ac:dyDescent="0.3">
      <c r="J858"/>
      <c r="K858"/>
      <c r="L858"/>
    </row>
    <row r="859" spans="10:12" x14ac:dyDescent="0.3">
      <c r="J859"/>
      <c r="K859"/>
      <c r="L859"/>
    </row>
    <row r="860" spans="10:12" x14ac:dyDescent="0.3">
      <c r="J860"/>
      <c r="K860"/>
      <c r="L860"/>
    </row>
    <row r="861" spans="10:12" x14ac:dyDescent="0.3">
      <c r="J861"/>
      <c r="K861"/>
      <c r="L861"/>
    </row>
    <row r="862" spans="10:12" x14ac:dyDescent="0.3">
      <c r="J862"/>
      <c r="K862"/>
      <c r="L862"/>
    </row>
    <row r="863" spans="10:12" x14ac:dyDescent="0.3">
      <c r="J863"/>
      <c r="K863"/>
      <c r="L863"/>
    </row>
    <row r="864" spans="10:12" x14ac:dyDescent="0.3">
      <c r="J864"/>
      <c r="K864"/>
      <c r="L864"/>
    </row>
    <row r="865" spans="10:12" x14ac:dyDescent="0.3">
      <c r="J865"/>
      <c r="K865"/>
      <c r="L865"/>
    </row>
    <row r="866" spans="10:12" x14ac:dyDescent="0.3">
      <c r="J866"/>
      <c r="K866"/>
      <c r="L866"/>
    </row>
    <row r="867" spans="10:12" x14ac:dyDescent="0.3">
      <c r="J867"/>
      <c r="K867"/>
      <c r="L867"/>
    </row>
    <row r="868" spans="10:12" x14ac:dyDescent="0.3">
      <c r="J868"/>
      <c r="K868"/>
      <c r="L868"/>
    </row>
    <row r="869" spans="10:12" x14ac:dyDescent="0.3">
      <c r="J869"/>
      <c r="K869"/>
      <c r="L869"/>
    </row>
    <row r="870" spans="10:12" x14ac:dyDescent="0.3">
      <c r="J870"/>
      <c r="K870"/>
      <c r="L870"/>
    </row>
    <row r="871" spans="10:12" x14ac:dyDescent="0.3">
      <c r="J871"/>
      <c r="K871"/>
      <c r="L871"/>
    </row>
    <row r="872" spans="10:12" x14ac:dyDescent="0.3">
      <c r="J872"/>
      <c r="K872"/>
      <c r="L872"/>
    </row>
    <row r="873" spans="10:12" x14ac:dyDescent="0.3">
      <c r="J873"/>
      <c r="K873"/>
      <c r="L873"/>
    </row>
    <row r="874" spans="10:12" x14ac:dyDescent="0.3">
      <c r="J874"/>
      <c r="K874"/>
      <c r="L874"/>
    </row>
    <row r="875" spans="10:12" x14ac:dyDescent="0.3">
      <c r="J875"/>
      <c r="K875"/>
      <c r="L875"/>
    </row>
    <row r="876" spans="10:12" x14ac:dyDescent="0.3">
      <c r="J876"/>
      <c r="K876"/>
      <c r="L876"/>
    </row>
    <row r="877" spans="10:12" x14ac:dyDescent="0.3">
      <c r="J877"/>
      <c r="K877"/>
      <c r="L877"/>
    </row>
    <row r="878" spans="10:12" x14ac:dyDescent="0.3">
      <c r="J878"/>
      <c r="K878"/>
      <c r="L878"/>
    </row>
    <row r="879" spans="10:12" x14ac:dyDescent="0.3">
      <c r="J879"/>
      <c r="K879"/>
      <c r="L879"/>
    </row>
    <row r="880" spans="10:12" x14ac:dyDescent="0.3">
      <c r="J880"/>
      <c r="K880"/>
      <c r="L880"/>
    </row>
    <row r="881" spans="10:12" x14ac:dyDescent="0.3">
      <c r="J881"/>
      <c r="K881"/>
      <c r="L881"/>
    </row>
    <row r="882" spans="10:12" x14ac:dyDescent="0.3">
      <c r="J882"/>
      <c r="K882"/>
      <c r="L882"/>
    </row>
    <row r="883" spans="10:12" x14ac:dyDescent="0.3">
      <c r="J883"/>
      <c r="K883"/>
      <c r="L883"/>
    </row>
    <row r="884" spans="10:12" x14ac:dyDescent="0.3">
      <c r="J884"/>
      <c r="K884"/>
      <c r="L884"/>
    </row>
    <row r="885" spans="10:12" x14ac:dyDescent="0.3">
      <c r="J885"/>
      <c r="K885"/>
      <c r="L885"/>
    </row>
    <row r="886" spans="10:12" x14ac:dyDescent="0.3">
      <c r="J886"/>
      <c r="K886"/>
      <c r="L886"/>
    </row>
    <row r="887" spans="10:12" x14ac:dyDescent="0.3">
      <c r="J887"/>
      <c r="K887"/>
      <c r="L887"/>
    </row>
    <row r="888" spans="10:12" x14ac:dyDescent="0.3">
      <c r="J888"/>
      <c r="K888"/>
      <c r="L888"/>
    </row>
    <row r="889" spans="10:12" x14ac:dyDescent="0.3">
      <c r="J889"/>
      <c r="K889"/>
      <c r="L889"/>
    </row>
    <row r="890" spans="10:12" x14ac:dyDescent="0.3">
      <c r="J890"/>
      <c r="K890"/>
      <c r="L890"/>
    </row>
    <row r="891" spans="10:12" x14ac:dyDescent="0.3">
      <c r="J891"/>
      <c r="K891"/>
      <c r="L891"/>
    </row>
    <row r="892" spans="10:12" x14ac:dyDescent="0.3">
      <c r="J892"/>
      <c r="K892"/>
      <c r="L892"/>
    </row>
    <row r="893" spans="10:12" x14ac:dyDescent="0.3">
      <c r="J893"/>
      <c r="K893"/>
      <c r="L893"/>
    </row>
    <row r="894" spans="10:12" x14ac:dyDescent="0.3">
      <c r="J894"/>
      <c r="K894"/>
      <c r="L894"/>
    </row>
    <row r="895" spans="10:12" x14ac:dyDescent="0.3">
      <c r="J895"/>
      <c r="K895"/>
      <c r="L895"/>
    </row>
    <row r="896" spans="10:12" x14ac:dyDescent="0.3">
      <c r="J896"/>
      <c r="K896"/>
      <c r="L896"/>
    </row>
    <row r="897" spans="10:12" x14ac:dyDescent="0.3">
      <c r="J897"/>
      <c r="K897"/>
      <c r="L897"/>
    </row>
    <row r="898" spans="10:12" x14ac:dyDescent="0.3">
      <c r="J898"/>
      <c r="K898"/>
      <c r="L898"/>
    </row>
    <row r="899" spans="10:12" x14ac:dyDescent="0.3">
      <c r="J899"/>
      <c r="K899"/>
      <c r="L899"/>
    </row>
    <row r="900" spans="10:12" x14ac:dyDescent="0.3">
      <c r="J900"/>
      <c r="K900"/>
      <c r="L900"/>
    </row>
    <row r="901" spans="10:12" x14ac:dyDescent="0.3">
      <c r="J901"/>
      <c r="K901"/>
      <c r="L901"/>
    </row>
    <row r="902" spans="10:12" x14ac:dyDescent="0.3">
      <c r="J902"/>
      <c r="K902"/>
      <c r="L902"/>
    </row>
    <row r="903" spans="10:12" x14ac:dyDescent="0.3">
      <c r="J903"/>
      <c r="K903"/>
      <c r="L903"/>
    </row>
    <row r="904" spans="10:12" x14ac:dyDescent="0.3">
      <c r="J904"/>
      <c r="K904"/>
      <c r="L904"/>
    </row>
    <row r="905" spans="10:12" x14ac:dyDescent="0.3">
      <c r="J905"/>
      <c r="K905"/>
      <c r="L905"/>
    </row>
    <row r="906" spans="10:12" x14ac:dyDescent="0.3">
      <c r="J906"/>
      <c r="K906"/>
      <c r="L906"/>
    </row>
    <row r="907" spans="10:12" x14ac:dyDescent="0.3">
      <c r="J907"/>
      <c r="K907"/>
      <c r="L907"/>
    </row>
    <row r="908" spans="10:12" x14ac:dyDescent="0.3">
      <c r="J908"/>
      <c r="K908"/>
      <c r="L908"/>
    </row>
    <row r="909" spans="10:12" x14ac:dyDescent="0.3">
      <c r="J909"/>
      <c r="K909"/>
      <c r="L909"/>
    </row>
    <row r="910" spans="10:12" x14ac:dyDescent="0.3">
      <c r="J910"/>
      <c r="K910"/>
      <c r="L910"/>
    </row>
    <row r="911" spans="10:12" x14ac:dyDescent="0.3">
      <c r="J911"/>
      <c r="K911"/>
      <c r="L911"/>
    </row>
    <row r="912" spans="10:12" x14ac:dyDescent="0.3">
      <c r="J912"/>
      <c r="K912"/>
      <c r="L912"/>
    </row>
    <row r="913" spans="10:12" x14ac:dyDescent="0.3">
      <c r="J913"/>
      <c r="K913"/>
      <c r="L913"/>
    </row>
    <row r="914" spans="10:12" x14ac:dyDescent="0.3">
      <c r="J914"/>
      <c r="K914"/>
      <c r="L914"/>
    </row>
    <row r="915" spans="10:12" x14ac:dyDescent="0.3">
      <c r="J915"/>
      <c r="K915"/>
      <c r="L915"/>
    </row>
    <row r="916" spans="10:12" x14ac:dyDescent="0.3">
      <c r="J916"/>
      <c r="K916"/>
      <c r="L916"/>
    </row>
    <row r="917" spans="10:12" x14ac:dyDescent="0.3">
      <c r="J917"/>
      <c r="K917"/>
      <c r="L917"/>
    </row>
    <row r="918" spans="10:12" x14ac:dyDescent="0.3">
      <c r="J918"/>
      <c r="K918"/>
      <c r="L918"/>
    </row>
    <row r="919" spans="10:12" x14ac:dyDescent="0.3">
      <c r="J919"/>
      <c r="K919"/>
      <c r="L919"/>
    </row>
    <row r="920" spans="10:12" x14ac:dyDescent="0.3">
      <c r="J920"/>
      <c r="K920"/>
      <c r="L920"/>
    </row>
    <row r="921" spans="10:12" x14ac:dyDescent="0.3">
      <c r="J921"/>
      <c r="K921"/>
      <c r="L921"/>
    </row>
    <row r="922" spans="10:12" x14ac:dyDescent="0.3">
      <c r="J922"/>
      <c r="K922"/>
      <c r="L922"/>
    </row>
    <row r="923" spans="10:12" x14ac:dyDescent="0.3">
      <c r="J923"/>
      <c r="K923"/>
      <c r="L923"/>
    </row>
    <row r="924" spans="10:12" x14ac:dyDescent="0.3">
      <c r="J924"/>
      <c r="K924"/>
      <c r="L924"/>
    </row>
    <row r="925" spans="10:12" x14ac:dyDescent="0.3">
      <c r="J925"/>
      <c r="K925"/>
      <c r="L925"/>
    </row>
    <row r="926" spans="10:12" x14ac:dyDescent="0.3">
      <c r="J926"/>
      <c r="K926"/>
      <c r="L926"/>
    </row>
    <row r="927" spans="10:12" x14ac:dyDescent="0.3">
      <c r="J927"/>
      <c r="K927"/>
      <c r="L927"/>
    </row>
    <row r="928" spans="10:12" x14ac:dyDescent="0.3">
      <c r="J928"/>
      <c r="K928"/>
      <c r="L928"/>
    </row>
    <row r="929" spans="10:12" x14ac:dyDescent="0.3">
      <c r="J929"/>
      <c r="K929"/>
      <c r="L929"/>
    </row>
    <row r="930" spans="10:12" x14ac:dyDescent="0.3">
      <c r="J930"/>
      <c r="K930"/>
      <c r="L930"/>
    </row>
    <row r="931" spans="10:12" x14ac:dyDescent="0.3">
      <c r="J931"/>
      <c r="K931"/>
      <c r="L931"/>
    </row>
    <row r="932" spans="10:12" x14ac:dyDescent="0.3">
      <c r="J932"/>
      <c r="K932"/>
      <c r="L932"/>
    </row>
    <row r="933" spans="10:12" x14ac:dyDescent="0.3">
      <c r="J933"/>
      <c r="K933"/>
      <c r="L933"/>
    </row>
    <row r="934" spans="10:12" x14ac:dyDescent="0.3">
      <c r="J934"/>
      <c r="K934"/>
      <c r="L934"/>
    </row>
    <row r="935" spans="10:12" x14ac:dyDescent="0.3">
      <c r="J935"/>
      <c r="K935"/>
      <c r="L935"/>
    </row>
    <row r="936" spans="10:12" x14ac:dyDescent="0.3">
      <c r="J936"/>
      <c r="K936"/>
      <c r="L936"/>
    </row>
    <row r="937" spans="10:12" x14ac:dyDescent="0.3">
      <c r="J937"/>
      <c r="K937"/>
      <c r="L937"/>
    </row>
    <row r="938" spans="10:12" x14ac:dyDescent="0.3">
      <c r="J938"/>
      <c r="K938"/>
      <c r="L938"/>
    </row>
    <row r="939" spans="10:12" x14ac:dyDescent="0.3">
      <c r="J939"/>
      <c r="K939"/>
      <c r="L939"/>
    </row>
    <row r="940" spans="10:12" x14ac:dyDescent="0.3">
      <c r="J940"/>
      <c r="K940"/>
      <c r="L940"/>
    </row>
    <row r="941" spans="10:12" x14ac:dyDescent="0.3">
      <c r="J941"/>
      <c r="K941"/>
      <c r="L941"/>
    </row>
    <row r="942" spans="10:12" x14ac:dyDescent="0.3">
      <c r="J942"/>
      <c r="K942"/>
      <c r="L942"/>
    </row>
    <row r="943" spans="10:12" x14ac:dyDescent="0.3">
      <c r="J943"/>
      <c r="K943"/>
      <c r="L943"/>
    </row>
    <row r="944" spans="10:12" x14ac:dyDescent="0.3">
      <c r="J944"/>
      <c r="K944"/>
      <c r="L944"/>
    </row>
    <row r="945" spans="10:12" x14ac:dyDescent="0.3">
      <c r="J945"/>
      <c r="K945"/>
      <c r="L945"/>
    </row>
    <row r="946" spans="10:12" x14ac:dyDescent="0.3">
      <c r="J946"/>
      <c r="K946"/>
      <c r="L946"/>
    </row>
    <row r="947" spans="10:12" x14ac:dyDescent="0.3">
      <c r="J947"/>
      <c r="K947"/>
      <c r="L947"/>
    </row>
    <row r="948" spans="10:12" x14ac:dyDescent="0.3">
      <c r="J948"/>
      <c r="K948"/>
      <c r="L948"/>
    </row>
    <row r="949" spans="10:12" x14ac:dyDescent="0.3">
      <c r="J949"/>
      <c r="K949"/>
      <c r="L949"/>
    </row>
    <row r="950" spans="10:12" x14ac:dyDescent="0.3">
      <c r="J950"/>
      <c r="K950"/>
      <c r="L950"/>
    </row>
    <row r="951" spans="10:12" x14ac:dyDescent="0.3">
      <c r="J951"/>
      <c r="K951"/>
      <c r="L951"/>
    </row>
    <row r="952" spans="10:12" x14ac:dyDescent="0.3">
      <c r="J952"/>
      <c r="K952"/>
      <c r="L952"/>
    </row>
    <row r="953" spans="10:12" x14ac:dyDescent="0.3">
      <c r="J953"/>
      <c r="K953"/>
      <c r="L953"/>
    </row>
    <row r="954" spans="10:12" x14ac:dyDescent="0.3">
      <c r="J954"/>
      <c r="K954"/>
      <c r="L954"/>
    </row>
    <row r="955" spans="10:12" x14ac:dyDescent="0.3">
      <c r="J955"/>
      <c r="K955"/>
      <c r="L955"/>
    </row>
    <row r="956" spans="10:12" x14ac:dyDescent="0.3">
      <c r="J956"/>
      <c r="K956"/>
      <c r="L956"/>
    </row>
    <row r="957" spans="10:12" x14ac:dyDescent="0.3">
      <c r="J957"/>
      <c r="K957"/>
      <c r="L957"/>
    </row>
    <row r="958" spans="10:12" x14ac:dyDescent="0.3">
      <c r="J958"/>
      <c r="K958"/>
      <c r="L958"/>
    </row>
    <row r="959" spans="10:12" x14ac:dyDescent="0.3">
      <c r="J959"/>
      <c r="K959"/>
      <c r="L959"/>
    </row>
    <row r="960" spans="10:12" x14ac:dyDescent="0.3">
      <c r="J960"/>
      <c r="K960"/>
      <c r="L960"/>
    </row>
    <row r="961" spans="10:12" x14ac:dyDescent="0.3">
      <c r="J961"/>
      <c r="K961"/>
      <c r="L961"/>
    </row>
    <row r="962" spans="10:12" x14ac:dyDescent="0.3">
      <c r="J962"/>
      <c r="K962"/>
      <c r="L962"/>
    </row>
    <row r="963" spans="10:12" x14ac:dyDescent="0.3">
      <c r="J963"/>
      <c r="K963"/>
      <c r="L963"/>
    </row>
    <row r="964" spans="10:12" x14ac:dyDescent="0.3">
      <c r="J964"/>
      <c r="K964"/>
      <c r="L964"/>
    </row>
    <row r="965" spans="10:12" x14ac:dyDescent="0.3">
      <c r="J965"/>
      <c r="K965"/>
      <c r="L965"/>
    </row>
    <row r="966" spans="10:12" x14ac:dyDescent="0.3">
      <c r="J966"/>
      <c r="K966"/>
      <c r="L966"/>
    </row>
    <row r="967" spans="10:12" x14ac:dyDescent="0.3">
      <c r="J967"/>
      <c r="K967"/>
      <c r="L967"/>
    </row>
    <row r="968" spans="10:12" x14ac:dyDescent="0.3">
      <c r="J968"/>
      <c r="K968"/>
      <c r="L968"/>
    </row>
    <row r="969" spans="10:12" x14ac:dyDescent="0.3">
      <c r="J969"/>
      <c r="K969"/>
      <c r="L969"/>
    </row>
    <row r="970" spans="10:12" x14ac:dyDescent="0.3">
      <c r="J970"/>
      <c r="K970"/>
      <c r="L970"/>
    </row>
    <row r="971" spans="10:12" x14ac:dyDescent="0.3">
      <c r="J971"/>
      <c r="K971"/>
      <c r="L971"/>
    </row>
    <row r="972" spans="10:12" x14ac:dyDescent="0.3">
      <c r="J972"/>
      <c r="K972"/>
      <c r="L972"/>
    </row>
    <row r="973" spans="10:12" x14ac:dyDescent="0.3">
      <c r="J973"/>
      <c r="K973"/>
      <c r="L973"/>
    </row>
    <row r="974" spans="10:12" x14ac:dyDescent="0.3">
      <c r="J974"/>
      <c r="K974"/>
      <c r="L974"/>
    </row>
    <row r="975" spans="10:12" x14ac:dyDescent="0.3">
      <c r="J975"/>
      <c r="K975"/>
      <c r="L975"/>
    </row>
    <row r="976" spans="10:12" x14ac:dyDescent="0.3">
      <c r="J976"/>
      <c r="K976"/>
      <c r="L976"/>
    </row>
    <row r="977" spans="10:12" x14ac:dyDescent="0.3">
      <c r="J977"/>
      <c r="K977"/>
      <c r="L977"/>
    </row>
    <row r="978" spans="10:12" x14ac:dyDescent="0.3">
      <c r="J978"/>
      <c r="K978"/>
      <c r="L978"/>
    </row>
    <row r="979" spans="10:12" x14ac:dyDescent="0.3">
      <c r="J979"/>
      <c r="K979"/>
      <c r="L979"/>
    </row>
    <row r="980" spans="10:12" x14ac:dyDescent="0.3">
      <c r="J980"/>
      <c r="K980"/>
      <c r="L980"/>
    </row>
    <row r="981" spans="10:12" x14ac:dyDescent="0.3">
      <c r="J981"/>
      <c r="K981"/>
      <c r="L981"/>
    </row>
    <row r="982" spans="10:12" x14ac:dyDescent="0.3">
      <c r="J982"/>
      <c r="K982"/>
      <c r="L982"/>
    </row>
    <row r="983" spans="10:12" x14ac:dyDescent="0.3">
      <c r="J983"/>
      <c r="K983"/>
      <c r="L983"/>
    </row>
    <row r="984" spans="10:12" x14ac:dyDescent="0.3">
      <c r="J984"/>
      <c r="K984"/>
      <c r="L984"/>
    </row>
    <row r="985" spans="10:12" x14ac:dyDescent="0.3">
      <c r="J985"/>
      <c r="K985"/>
      <c r="L985"/>
    </row>
    <row r="986" spans="10:12" x14ac:dyDescent="0.3">
      <c r="J986"/>
      <c r="K986"/>
      <c r="L986"/>
    </row>
    <row r="987" spans="10:12" x14ac:dyDescent="0.3">
      <c r="J987"/>
      <c r="K987"/>
      <c r="L987"/>
    </row>
    <row r="988" spans="10:12" x14ac:dyDescent="0.3">
      <c r="J988"/>
      <c r="K988"/>
      <c r="L988"/>
    </row>
    <row r="989" spans="10:12" x14ac:dyDescent="0.3">
      <c r="J989"/>
      <c r="K989"/>
      <c r="L989"/>
    </row>
    <row r="990" spans="10:12" x14ac:dyDescent="0.3">
      <c r="J990"/>
      <c r="K990"/>
      <c r="L990"/>
    </row>
    <row r="991" spans="10:12" x14ac:dyDescent="0.3">
      <c r="J991"/>
      <c r="K991"/>
      <c r="L991"/>
    </row>
    <row r="992" spans="10:12" x14ac:dyDescent="0.3">
      <c r="J992"/>
      <c r="K992"/>
      <c r="L992"/>
    </row>
    <row r="993" spans="10:12" x14ac:dyDescent="0.3">
      <c r="J993"/>
      <c r="K993"/>
      <c r="L993"/>
    </row>
    <row r="994" spans="10:12" x14ac:dyDescent="0.3">
      <c r="J994"/>
      <c r="K994"/>
      <c r="L994"/>
    </row>
    <row r="995" spans="10:12" x14ac:dyDescent="0.3">
      <c r="J995"/>
      <c r="K995"/>
      <c r="L995"/>
    </row>
    <row r="996" spans="10:12" x14ac:dyDescent="0.3">
      <c r="J996"/>
      <c r="K996"/>
      <c r="L996"/>
    </row>
    <row r="997" spans="10:12" x14ac:dyDescent="0.3">
      <c r="J997"/>
      <c r="K997"/>
      <c r="L997"/>
    </row>
    <row r="998" spans="10:12" x14ac:dyDescent="0.3">
      <c r="J998"/>
      <c r="K998"/>
      <c r="L998"/>
    </row>
    <row r="999" spans="10:12" x14ac:dyDescent="0.3">
      <c r="J999"/>
      <c r="K999"/>
      <c r="L999"/>
    </row>
    <row r="1000" spans="10:12" x14ac:dyDescent="0.3">
      <c r="J1000"/>
      <c r="K1000"/>
      <c r="L1000"/>
    </row>
    <row r="1001" spans="10:12" x14ac:dyDescent="0.3">
      <c r="J1001"/>
      <c r="K1001"/>
      <c r="L1001"/>
    </row>
    <row r="1002" spans="10:12" x14ac:dyDescent="0.3">
      <c r="J1002"/>
      <c r="K1002"/>
      <c r="L1002"/>
    </row>
    <row r="1003" spans="10:12" x14ac:dyDescent="0.3">
      <c r="J1003"/>
      <c r="K1003"/>
      <c r="L1003"/>
    </row>
    <row r="1004" spans="10:12" x14ac:dyDescent="0.3">
      <c r="J1004"/>
      <c r="K1004"/>
      <c r="L1004"/>
    </row>
    <row r="1005" spans="10:12" x14ac:dyDescent="0.3">
      <c r="J1005"/>
      <c r="K1005"/>
      <c r="L1005"/>
    </row>
    <row r="1006" spans="10:12" x14ac:dyDescent="0.3">
      <c r="J1006"/>
      <c r="K1006"/>
      <c r="L1006"/>
    </row>
    <row r="1007" spans="10:12" x14ac:dyDescent="0.3">
      <c r="J1007"/>
      <c r="K1007"/>
      <c r="L1007"/>
    </row>
    <row r="1008" spans="10:12" x14ac:dyDescent="0.3">
      <c r="J1008"/>
      <c r="K1008"/>
      <c r="L1008"/>
    </row>
    <row r="1009" spans="10:12" x14ac:dyDescent="0.3">
      <c r="J1009"/>
      <c r="K1009"/>
      <c r="L1009"/>
    </row>
    <row r="1010" spans="10:12" x14ac:dyDescent="0.3">
      <c r="J1010"/>
      <c r="K1010"/>
      <c r="L1010"/>
    </row>
    <row r="1011" spans="10:12" x14ac:dyDescent="0.3">
      <c r="J1011"/>
      <c r="K1011"/>
      <c r="L1011"/>
    </row>
    <row r="1012" spans="10:12" x14ac:dyDescent="0.3">
      <c r="J1012"/>
      <c r="K1012"/>
      <c r="L1012"/>
    </row>
    <row r="1013" spans="10:12" x14ac:dyDescent="0.3">
      <c r="J1013"/>
      <c r="K1013"/>
      <c r="L1013"/>
    </row>
    <row r="1014" spans="10:12" x14ac:dyDescent="0.3">
      <c r="J1014"/>
      <c r="K1014"/>
      <c r="L1014"/>
    </row>
    <row r="1015" spans="10:12" x14ac:dyDescent="0.3">
      <c r="J1015"/>
      <c r="K1015"/>
      <c r="L1015"/>
    </row>
    <row r="1016" spans="10:12" x14ac:dyDescent="0.3">
      <c r="J1016"/>
      <c r="K1016"/>
      <c r="L1016"/>
    </row>
    <row r="1017" spans="10:12" x14ac:dyDescent="0.3">
      <c r="J1017"/>
      <c r="K1017"/>
      <c r="L1017"/>
    </row>
    <row r="1018" spans="10:12" x14ac:dyDescent="0.3">
      <c r="J1018"/>
      <c r="K1018"/>
      <c r="L1018"/>
    </row>
    <row r="1019" spans="10:12" x14ac:dyDescent="0.3">
      <c r="J1019"/>
      <c r="K1019"/>
      <c r="L1019"/>
    </row>
    <row r="1020" spans="10:12" x14ac:dyDescent="0.3">
      <c r="J1020"/>
      <c r="K1020"/>
      <c r="L1020"/>
    </row>
    <row r="1021" spans="10:12" x14ac:dyDescent="0.3">
      <c r="J1021"/>
      <c r="K1021"/>
      <c r="L1021"/>
    </row>
    <row r="1022" spans="10:12" x14ac:dyDescent="0.3">
      <c r="J1022"/>
      <c r="K1022"/>
      <c r="L1022"/>
    </row>
    <row r="1023" spans="10:12" x14ac:dyDescent="0.3">
      <c r="J1023"/>
      <c r="K1023"/>
      <c r="L1023"/>
    </row>
    <row r="1024" spans="10:12" x14ac:dyDescent="0.3">
      <c r="J1024"/>
      <c r="K1024"/>
      <c r="L1024"/>
    </row>
    <row r="1025" spans="10:12" x14ac:dyDescent="0.3">
      <c r="J1025"/>
      <c r="K1025"/>
      <c r="L1025"/>
    </row>
    <row r="1026" spans="10:12" x14ac:dyDescent="0.3">
      <c r="J1026"/>
      <c r="K1026"/>
      <c r="L1026"/>
    </row>
    <row r="1027" spans="10:12" x14ac:dyDescent="0.3">
      <c r="J1027"/>
      <c r="K1027"/>
      <c r="L1027"/>
    </row>
    <row r="1028" spans="10:12" x14ac:dyDescent="0.3">
      <c r="J1028"/>
      <c r="K1028"/>
      <c r="L1028"/>
    </row>
    <row r="1029" spans="10:12" x14ac:dyDescent="0.3">
      <c r="J1029"/>
      <c r="K1029"/>
      <c r="L1029"/>
    </row>
    <row r="1030" spans="10:12" x14ac:dyDescent="0.3">
      <c r="J1030"/>
      <c r="K1030"/>
      <c r="L1030"/>
    </row>
    <row r="1031" spans="10:12" x14ac:dyDescent="0.3">
      <c r="J1031"/>
      <c r="K1031"/>
      <c r="L1031"/>
    </row>
    <row r="1032" spans="10:12" x14ac:dyDescent="0.3">
      <c r="J1032"/>
      <c r="K1032"/>
      <c r="L1032"/>
    </row>
    <row r="1033" spans="10:12" x14ac:dyDescent="0.3">
      <c r="J1033"/>
      <c r="K1033"/>
      <c r="L1033"/>
    </row>
    <row r="1034" spans="10:12" x14ac:dyDescent="0.3">
      <c r="J1034"/>
      <c r="K1034"/>
      <c r="L1034"/>
    </row>
    <row r="1035" spans="10:12" x14ac:dyDescent="0.3">
      <c r="J1035"/>
      <c r="K1035"/>
      <c r="L1035"/>
    </row>
    <row r="1036" spans="10:12" x14ac:dyDescent="0.3">
      <c r="J1036"/>
      <c r="K1036"/>
      <c r="L1036"/>
    </row>
    <row r="1037" spans="10:12" x14ac:dyDescent="0.3">
      <c r="J1037"/>
      <c r="K1037"/>
      <c r="L1037"/>
    </row>
    <row r="1038" spans="10:12" x14ac:dyDescent="0.3">
      <c r="J1038"/>
      <c r="K1038"/>
      <c r="L1038"/>
    </row>
    <row r="1039" spans="10:12" x14ac:dyDescent="0.3">
      <c r="J1039"/>
      <c r="K1039"/>
      <c r="L1039"/>
    </row>
    <row r="1040" spans="10:12" x14ac:dyDescent="0.3">
      <c r="J1040"/>
      <c r="K1040"/>
      <c r="L1040"/>
    </row>
    <row r="1041" spans="10:12" x14ac:dyDescent="0.3">
      <c r="J1041"/>
      <c r="K1041"/>
      <c r="L1041"/>
    </row>
    <row r="1042" spans="10:12" x14ac:dyDescent="0.3">
      <c r="J1042"/>
      <c r="K1042"/>
      <c r="L1042"/>
    </row>
    <row r="1043" spans="10:12" x14ac:dyDescent="0.3">
      <c r="J1043"/>
      <c r="K1043"/>
      <c r="L1043"/>
    </row>
    <row r="1044" spans="10:12" x14ac:dyDescent="0.3">
      <c r="J1044"/>
      <c r="K1044"/>
      <c r="L1044"/>
    </row>
    <row r="1045" spans="10:12" x14ac:dyDescent="0.3">
      <c r="J1045"/>
      <c r="K1045"/>
      <c r="L1045"/>
    </row>
    <row r="1046" spans="10:12" x14ac:dyDescent="0.3">
      <c r="J1046"/>
      <c r="K1046"/>
      <c r="L1046"/>
    </row>
    <row r="1047" spans="10:12" x14ac:dyDescent="0.3">
      <c r="J1047"/>
      <c r="K1047"/>
      <c r="L1047"/>
    </row>
    <row r="1048" spans="10:12" x14ac:dyDescent="0.3">
      <c r="J1048"/>
      <c r="K1048"/>
      <c r="L1048"/>
    </row>
    <row r="1049" spans="10:12" x14ac:dyDescent="0.3">
      <c r="J1049"/>
      <c r="K1049"/>
      <c r="L1049"/>
    </row>
    <row r="1050" spans="10:12" x14ac:dyDescent="0.3">
      <c r="J1050"/>
      <c r="K1050"/>
      <c r="L1050"/>
    </row>
    <row r="1051" spans="10:12" x14ac:dyDescent="0.3">
      <c r="J1051"/>
      <c r="K1051"/>
      <c r="L1051"/>
    </row>
    <row r="1052" spans="10:12" x14ac:dyDescent="0.3">
      <c r="J1052"/>
      <c r="K1052"/>
      <c r="L1052"/>
    </row>
    <row r="1053" spans="10:12" x14ac:dyDescent="0.3">
      <c r="J1053"/>
      <c r="K1053"/>
      <c r="L1053"/>
    </row>
    <row r="1054" spans="10:12" x14ac:dyDescent="0.3">
      <c r="J1054"/>
      <c r="K1054"/>
      <c r="L1054"/>
    </row>
    <row r="1055" spans="10:12" x14ac:dyDescent="0.3">
      <c r="J1055"/>
      <c r="K1055"/>
      <c r="L1055"/>
    </row>
    <row r="1056" spans="10:12" x14ac:dyDescent="0.3">
      <c r="J1056"/>
      <c r="K1056"/>
      <c r="L1056"/>
    </row>
    <row r="1057" spans="10:12" x14ac:dyDescent="0.3">
      <c r="J1057"/>
      <c r="K1057"/>
      <c r="L1057"/>
    </row>
    <row r="1058" spans="10:12" x14ac:dyDescent="0.3">
      <c r="J1058"/>
      <c r="K1058"/>
      <c r="L1058"/>
    </row>
    <row r="1059" spans="10:12" x14ac:dyDescent="0.3">
      <c r="J1059"/>
      <c r="K1059"/>
      <c r="L1059"/>
    </row>
    <row r="1060" spans="10:12" x14ac:dyDescent="0.3">
      <c r="J1060"/>
      <c r="K1060"/>
      <c r="L1060"/>
    </row>
    <row r="1061" spans="10:12" x14ac:dyDescent="0.3">
      <c r="J1061"/>
      <c r="K1061"/>
      <c r="L1061"/>
    </row>
    <row r="1062" spans="10:12" x14ac:dyDescent="0.3">
      <c r="J1062"/>
      <c r="K1062"/>
      <c r="L1062"/>
    </row>
    <row r="1063" spans="10:12" x14ac:dyDescent="0.3">
      <c r="J1063"/>
      <c r="K1063"/>
      <c r="L1063"/>
    </row>
    <row r="1064" spans="10:12" x14ac:dyDescent="0.3">
      <c r="J1064"/>
      <c r="K1064"/>
      <c r="L1064"/>
    </row>
    <row r="1065" spans="10:12" x14ac:dyDescent="0.3">
      <c r="J1065"/>
      <c r="K1065"/>
      <c r="L1065"/>
    </row>
    <row r="1066" spans="10:12" x14ac:dyDescent="0.3">
      <c r="J1066"/>
      <c r="K1066"/>
      <c r="L1066"/>
    </row>
    <row r="1067" spans="10:12" x14ac:dyDescent="0.3">
      <c r="J1067"/>
      <c r="K1067"/>
      <c r="L1067"/>
    </row>
    <row r="1068" spans="10:12" x14ac:dyDescent="0.3">
      <c r="J1068"/>
      <c r="K1068"/>
      <c r="L1068"/>
    </row>
    <row r="1069" spans="10:12" x14ac:dyDescent="0.3">
      <c r="J1069"/>
      <c r="K1069"/>
      <c r="L1069"/>
    </row>
    <row r="1070" spans="10:12" x14ac:dyDescent="0.3">
      <c r="J1070"/>
      <c r="K1070"/>
      <c r="L1070"/>
    </row>
    <row r="1071" spans="10:12" x14ac:dyDescent="0.3">
      <c r="J1071"/>
      <c r="K1071"/>
      <c r="L1071"/>
    </row>
    <row r="1072" spans="10:12" x14ac:dyDescent="0.3">
      <c r="J1072"/>
      <c r="K1072"/>
      <c r="L1072"/>
    </row>
    <row r="1073" spans="10:12" x14ac:dyDescent="0.3">
      <c r="J1073"/>
      <c r="K1073"/>
      <c r="L1073"/>
    </row>
    <row r="1074" spans="10:12" x14ac:dyDescent="0.3">
      <c r="J1074"/>
      <c r="K1074"/>
      <c r="L1074"/>
    </row>
    <row r="1075" spans="10:12" x14ac:dyDescent="0.3">
      <c r="J1075"/>
      <c r="K1075"/>
      <c r="L1075"/>
    </row>
    <row r="1076" spans="10:12" x14ac:dyDescent="0.3">
      <c r="J1076"/>
      <c r="K1076"/>
      <c r="L1076"/>
    </row>
    <row r="1077" spans="10:12" x14ac:dyDescent="0.3">
      <c r="J1077"/>
      <c r="K1077"/>
      <c r="L1077"/>
    </row>
    <row r="1078" spans="10:12" x14ac:dyDescent="0.3">
      <c r="J1078"/>
      <c r="K1078"/>
      <c r="L1078"/>
    </row>
    <row r="1079" spans="10:12" x14ac:dyDescent="0.3">
      <c r="J1079"/>
      <c r="K1079"/>
      <c r="L1079"/>
    </row>
    <row r="1080" spans="10:12" x14ac:dyDescent="0.3">
      <c r="J1080"/>
      <c r="K1080"/>
      <c r="L1080"/>
    </row>
    <row r="1081" spans="10:12" x14ac:dyDescent="0.3">
      <c r="J1081"/>
      <c r="K1081"/>
      <c r="L1081"/>
    </row>
    <row r="1082" spans="10:12" x14ac:dyDescent="0.3">
      <c r="J1082"/>
      <c r="K1082"/>
      <c r="L1082"/>
    </row>
    <row r="1083" spans="10:12" x14ac:dyDescent="0.3">
      <c r="J1083"/>
      <c r="K1083"/>
      <c r="L1083"/>
    </row>
    <row r="1084" spans="10:12" x14ac:dyDescent="0.3">
      <c r="J1084"/>
      <c r="K1084"/>
      <c r="L1084"/>
    </row>
    <row r="1085" spans="10:12" x14ac:dyDescent="0.3">
      <c r="J1085"/>
      <c r="K1085"/>
      <c r="L1085"/>
    </row>
    <row r="1086" spans="10:12" x14ac:dyDescent="0.3">
      <c r="J1086"/>
      <c r="K1086"/>
      <c r="L1086"/>
    </row>
    <row r="1087" spans="10:12" x14ac:dyDescent="0.3">
      <c r="J1087"/>
      <c r="K1087"/>
      <c r="L1087"/>
    </row>
    <row r="1088" spans="10:12" x14ac:dyDescent="0.3">
      <c r="J1088"/>
      <c r="K1088"/>
      <c r="L1088"/>
    </row>
    <row r="1089" spans="10:12" x14ac:dyDescent="0.3">
      <c r="J1089"/>
      <c r="K1089"/>
      <c r="L1089"/>
    </row>
    <row r="1090" spans="10:12" x14ac:dyDescent="0.3">
      <c r="J1090"/>
      <c r="K1090"/>
      <c r="L1090"/>
    </row>
    <row r="1091" spans="10:12" x14ac:dyDescent="0.3">
      <c r="J1091"/>
      <c r="K1091"/>
      <c r="L1091"/>
    </row>
    <row r="1092" spans="10:12" x14ac:dyDescent="0.3">
      <c r="J1092"/>
      <c r="K1092"/>
      <c r="L1092"/>
    </row>
    <row r="1093" spans="10:12" x14ac:dyDescent="0.3">
      <c r="J1093"/>
      <c r="K1093"/>
      <c r="L1093"/>
    </row>
    <row r="1094" spans="10:12" x14ac:dyDescent="0.3">
      <c r="J1094"/>
      <c r="K1094"/>
      <c r="L1094"/>
    </row>
    <row r="1095" spans="10:12" x14ac:dyDescent="0.3">
      <c r="J1095"/>
      <c r="K1095"/>
      <c r="L1095"/>
    </row>
    <row r="1096" spans="10:12" x14ac:dyDescent="0.3">
      <c r="J1096"/>
      <c r="K1096"/>
      <c r="L1096"/>
    </row>
    <row r="1097" spans="10:12" x14ac:dyDescent="0.3">
      <c r="J1097"/>
      <c r="K1097"/>
      <c r="L1097"/>
    </row>
    <row r="1098" spans="10:12" x14ac:dyDescent="0.3">
      <c r="J1098"/>
      <c r="K1098"/>
      <c r="L1098"/>
    </row>
    <row r="1099" spans="10:12" x14ac:dyDescent="0.3">
      <c r="J1099"/>
      <c r="K1099"/>
      <c r="L1099"/>
    </row>
    <row r="1100" spans="10:12" x14ac:dyDescent="0.3">
      <c r="J1100"/>
      <c r="K1100"/>
      <c r="L1100"/>
    </row>
    <row r="1101" spans="10:12" x14ac:dyDescent="0.3">
      <c r="J1101"/>
      <c r="K1101"/>
      <c r="L1101"/>
    </row>
    <row r="1102" spans="10:12" x14ac:dyDescent="0.3">
      <c r="J1102"/>
      <c r="K1102"/>
      <c r="L1102"/>
    </row>
    <row r="1103" spans="10:12" x14ac:dyDescent="0.3">
      <c r="J1103"/>
      <c r="K1103"/>
      <c r="L1103"/>
    </row>
    <row r="1104" spans="10:12" x14ac:dyDescent="0.3">
      <c r="J1104"/>
      <c r="K1104"/>
      <c r="L1104"/>
    </row>
    <row r="1105" spans="10:12" x14ac:dyDescent="0.3">
      <c r="J1105"/>
      <c r="K1105"/>
      <c r="L1105"/>
    </row>
    <row r="1106" spans="10:12" x14ac:dyDescent="0.3">
      <c r="J1106"/>
      <c r="K1106"/>
      <c r="L1106"/>
    </row>
    <row r="1107" spans="10:12" x14ac:dyDescent="0.3">
      <c r="J1107"/>
      <c r="K1107"/>
      <c r="L1107"/>
    </row>
    <row r="1108" spans="10:12" x14ac:dyDescent="0.3">
      <c r="J1108"/>
      <c r="K1108"/>
      <c r="L1108"/>
    </row>
    <row r="1109" spans="10:12" x14ac:dyDescent="0.3">
      <c r="J1109"/>
      <c r="K1109"/>
      <c r="L1109"/>
    </row>
    <row r="1110" spans="10:12" x14ac:dyDescent="0.3">
      <c r="J1110"/>
      <c r="K1110"/>
      <c r="L1110"/>
    </row>
    <row r="1111" spans="10:12" x14ac:dyDescent="0.3">
      <c r="J1111"/>
      <c r="K1111"/>
      <c r="L1111"/>
    </row>
    <row r="1112" spans="10:12" x14ac:dyDescent="0.3">
      <c r="J1112"/>
      <c r="K1112"/>
      <c r="L1112"/>
    </row>
    <row r="1113" spans="10:12" x14ac:dyDescent="0.3">
      <c r="J1113"/>
      <c r="K1113"/>
      <c r="L1113"/>
    </row>
    <row r="1114" spans="10:12" x14ac:dyDescent="0.3">
      <c r="J1114"/>
      <c r="K1114"/>
      <c r="L1114"/>
    </row>
    <row r="1115" spans="10:12" x14ac:dyDescent="0.3">
      <c r="J1115"/>
      <c r="K1115"/>
      <c r="L1115"/>
    </row>
    <row r="1116" spans="10:12" x14ac:dyDescent="0.3">
      <c r="J1116"/>
      <c r="K1116"/>
      <c r="L1116"/>
    </row>
    <row r="1117" spans="10:12" x14ac:dyDescent="0.3">
      <c r="J1117"/>
      <c r="K1117"/>
      <c r="L1117"/>
    </row>
    <row r="1118" spans="10:12" x14ac:dyDescent="0.3">
      <c r="J1118"/>
      <c r="K1118"/>
      <c r="L1118"/>
    </row>
    <row r="1119" spans="10:12" x14ac:dyDescent="0.3">
      <c r="J1119"/>
      <c r="K1119"/>
      <c r="L1119"/>
    </row>
    <row r="1120" spans="10:12" x14ac:dyDescent="0.3">
      <c r="J1120"/>
      <c r="K1120"/>
      <c r="L1120"/>
    </row>
    <row r="1121" spans="10:12" x14ac:dyDescent="0.3">
      <c r="J1121"/>
      <c r="K1121"/>
      <c r="L1121"/>
    </row>
    <row r="1122" spans="10:12" x14ac:dyDescent="0.3">
      <c r="J1122"/>
      <c r="K1122"/>
      <c r="L1122"/>
    </row>
    <row r="1123" spans="10:12" x14ac:dyDescent="0.3">
      <c r="J1123"/>
      <c r="K1123"/>
      <c r="L1123"/>
    </row>
    <row r="1124" spans="10:12" x14ac:dyDescent="0.3">
      <c r="J1124"/>
      <c r="K1124"/>
      <c r="L1124"/>
    </row>
    <row r="1125" spans="10:12" x14ac:dyDescent="0.3">
      <c r="J1125"/>
      <c r="K1125"/>
      <c r="L1125"/>
    </row>
    <row r="1126" spans="10:12" x14ac:dyDescent="0.3">
      <c r="J1126"/>
      <c r="K1126"/>
      <c r="L1126"/>
    </row>
    <row r="1127" spans="10:12" x14ac:dyDescent="0.3">
      <c r="J1127"/>
      <c r="K1127"/>
      <c r="L1127"/>
    </row>
    <row r="1128" spans="10:12" x14ac:dyDescent="0.3">
      <c r="J1128"/>
      <c r="K1128"/>
      <c r="L1128"/>
    </row>
    <row r="1129" spans="10:12" x14ac:dyDescent="0.3">
      <c r="J1129"/>
      <c r="K1129"/>
      <c r="L1129"/>
    </row>
    <row r="1130" spans="10:12" x14ac:dyDescent="0.3">
      <c r="J1130"/>
      <c r="K1130"/>
      <c r="L1130"/>
    </row>
    <row r="1131" spans="10:12" x14ac:dyDescent="0.3">
      <c r="J1131"/>
      <c r="K1131"/>
      <c r="L1131"/>
    </row>
    <row r="1132" spans="10:12" x14ac:dyDescent="0.3">
      <c r="J1132"/>
      <c r="K1132"/>
      <c r="L1132"/>
    </row>
    <row r="1133" spans="10:12" x14ac:dyDescent="0.3">
      <c r="J1133"/>
      <c r="K1133"/>
      <c r="L1133"/>
    </row>
    <row r="1134" spans="10:12" x14ac:dyDescent="0.3">
      <c r="J1134"/>
      <c r="K1134"/>
      <c r="L1134"/>
    </row>
    <row r="1135" spans="10:12" x14ac:dyDescent="0.3">
      <c r="J1135"/>
      <c r="K1135"/>
      <c r="L1135"/>
    </row>
    <row r="1136" spans="10:12" x14ac:dyDescent="0.3">
      <c r="J1136"/>
      <c r="K1136"/>
      <c r="L1136"/>
    </row>
    <row r="1137" spans="10:12" x14ac:dyDescent="0.3">
      <c r="J1137"/>
      <c r="K1137"/>
      <c r="L1137"/>
    </row>
    <row r="1138" spans="10:12" x14ac:dyDescent="0.3">
      <c r="J1138"/>
      <c r="K1138"/>
      <c r="L1138"/>
    </row>
    <row r="1139" spans="10:12" x14ac:dyDescent="0.3">
      <c r="J1139"/>
      <c r="K1139"/>
      <c r="L1139"/>
    </row>
    <row r="1140" spans="10:12" x14ac:dyDescent="0.3">
      <c r="J1140"/>
      <c r="K1140"/>
      <c r="L1140"/>
    </row>
    <row r="1141" spans="10:12" x14ac:dyDescent="0.3">
      <c r="J1141"/>
      <c r="K1141"/>
      <c r="L1141"/>
    </row>
    <row r="1142" spans="10:12" x14ac:dyDescent="0.3">
      <c r="J1142"/>
      <c r="K1142"/>
      <c r="L1142"/>
    </row>
    <row r="1143" spans="10:12" x14ac:dyDescent="0.3">
      <c r="J1143"/>
      <c r="K1143"/>
      <c r="L1143"/>
    </row>
    <row r="1144" spans="10:12" x14ac:dyDescent="0.3">
      <c r="J1144"/>
      <c r="K1144"/>
      <c r="L1144"/>
    </row>
    <row r="1145" spans="10:12" x14ac:dyDescent="0.3">
      <c r="J1145"/>
      <c r="K1145"/>
      <c r="L1145"/>
    </row>
    <row r="1146" spans="10:12" x14ac:dyDescent="0.3">
      <c r="J1146"/>
      <c r="K1146"/>
      <c r="L1146"/>
    </row>
    <row r="1147" spans="10:12" x14ac:dyDescent="0.3">
      <c r="J1147"/>
      <c r="K1147"/>
      <c r="L1147"/>
    </row>
    <row r="1148" spans="10:12" x14ac:dyDescent="0.3">
      <c r="J1148"/>
      <c r="K1148"/>
      <c r="L1148"/>
    </row>
    <row r="1149" spans="10:12" x14ac:dyDescent="0.3">
      <c r="J1149"/>
      <c r="K1149"/>
      <c r="L1149"/>
    </row>
    <row r="1150" spans="10:12" x14ac:dyDescent="0.3">
      <c r="J1150"/>
      <c r="K1150"/>
      <c r="L1150"/>
    </row>
    <row r="1151" spans="10:12" x14ac:dyDescent="0.3">
      <c r="J1151"/>
      <c r="K1151"/>
      <c r="L1151"/>
    </row>
    <row r="1152" spans="10:12" x14ac:dyDescent="0.3">
      <c r="J1152"/>
      <c r="K1152"/>
      <c r="L1152"/>
    </row>
    <row r="1153" spans="10:12" x14ac:dyDescent="0.3">
      <c r="J1153"/>
      <c r="K1153"/>
      <c r="L1153"/>
    </row>
    <row r="1154" spans="10:12" x14ac:dyDescent="0.3">
      <c r="J1154"/>
      <c r="K1154"/>
      <c r="L1154"/>
    </row>
    <row r="1155" spans="10:12" x14ac:dyDescent="0.3">
      <c r="J1155"/>
      <c r="K1155"/>
      <c r="L1155"/>
    </row>
    <row r="1156" spans="10:12" x14ac:dyDescent="0.3">
      <c r="J1156"/>
      <c r="K1156"/>
      <c r="L1156"/>
    </row>
    <row r="1157" spans="10:12" x14ac:dyDescent="0.3">
      <c r="J1157"/>
      <c r="K1157"/>
      <c r="L1157"/>
    </row>
    <row r="1158" spans="10:12" x14ac:dyDescent="0.3">
      <c r="J1158"/>
      <c r="K1158"/>
      <c r="L1158"/>
    </row>
    <row r="1159" spans="10:12" x14ac:dyDescent="0.3">
      <c r="J1159"/>
      <c r="K1159"/>
      <c r="L1159"/>
    </row>
    <row r="1160" spans="10:12" x14ac:dyDescent="0.3">
      <c r="J1160"/>
      <c r="K1160"/>
      <c r="L1160"/>
    </row>
    <row r="1161" spans="10:12" x14ac:dyDescent="0.3">
      <c r="J1161"/>
      <c r="K1161"/>
      <c r="L1161"/>
    </row>
    <row r="1162" spans="10:12" x14ac:dyDescent="0.3">
      <c r="J1162"/>
      <c r="K1162"/>
      <c r="L1162"/>
    </row>
    <row r="1163" spans="10:12" x14ac:dyDescent="0.3">
      <c r="J1163"/>
      <c r="K1163"/>
      <c r="L1163"/>
    </row>
    <row r="1164" spans="10:12" x14ac:dyDescent="0.3">
      <c r="J1164"/>
      <c r="K1164"/>
      <c r="L1164"/>
    </row>
    <row r="1165" spans="10:12" x14ac:dyDescent="0.3">
      <c r="J1165"/>
      <c r="K1165"/>
      <c r="L1165"/>
    </row>
    <row r="1166" spans="10:12" x14ac:dyDescent="0.3">
      <c r="J1166"/>
      <c r="K1166"/>
      <c r="L1166"/>
    </row>
    <row r="1167" spans="10:12" x14ac:dyDescent="0.3">
      <c r="J1167"/>
      <c r="K1167"/>
      <c r="L1167"/>
    </row>
    <row r="1168" spans="10:12" x14ac:dyDescent="0.3">
      <c r="J1168"/>
      <c r="K1168"/>
      <c r="L1168"/>
    </row>
    <row r="1169" spans="10:12" x14ac:dyDescent="0.3">
      <c r="J1169"/>
      <c r="K1169"/>
      <c r="L1169"/>
    </row>
    <row r="1170" spans="10:12" x14ac:dyDescent="0.3">
      <c r="J1170"/>
      <c r="K1170"/>
      <c r="L1170"/>
    </row>
    <row r="1171" spans="10:12" x14ac:dyDescent="0.3">
      <c r="J1171"/>
      <c r="K1171"/>
      <c r="L1171"/>
    </row>
    <row r="1172" spans="10:12" x14ac:dyDescent="0.3">
      <c r="J1172"/>
      <c r="K1172"/>
      <c r="L1172"/>
    </row>
    <row r="1173" spans="10:12" x14ac:dyDescent="0.3">
      <c r="J1173"/>
      <c r="K1173"/>
      <c r="L1173"/>
    </row>
    <row r="1174" spans="10:12" x14ac:dyDescent="0.3">
      <c r="J1174"/>
      <c r="K1174"/>
      <c r="L1174"/>
    </row>
    <row r="1175" spans="10:12" x14ac:dyDescent="0.3">
      <c r="J1175"/>
      <c r="K1175"/>
      <c r="L1175"/>
    </row>
    <row r="1176" spans="10:12" x14ac:dyDescent="0.3">
      <c r="J1176"/>
      <c r="K1176"/>
      <c r="L1176"/>
    </row>
    <row r="1177" spans="10:12" x14ac:dyDescent="0.3">
      <c r="J1177"/>
      <c r="K1177"/>
      <c r="L1177"/>
    </row>
    <row r="1178" spans="10:12" x14ac:dyDescent="0.3">
      <c r="J1178"/>
      <c r="K1178"/>
      <c r="L1178"/>
    </row>
    <row r="1179" spans="10:12" x14ac:dyDescent="0.3">
      <c r="J1179"/>
      <c r="K1179"/>
      <c r="L1179"/>
    </row>
    <row r="1180" spans="10:12" x14ac:dyDescent="0.3">
      <c r="J1180"/>
      <c r="K1180"/>
      <c r="L1180"/>
    </row>
    <row r="1181" spans="10:12" x14ac:dyDescent="0.3">
      <c r="J1181"/>
      <c r="K1181"/>
      <c r="L1181"/>
    </row>
    <row r="1182" spans="10:12" x14ac:dyDescent="0.3">
      <c r="J1182"/>
      <c r="K1182"/>
      <c r="L1182"/>
    </row>
    <row r="1183" spans="10:12" x14ac:dyDescent="0.3">
      <c r="J1183"/>
      <c r="K1183"/>
      <c r="L1183"/>
    </row>
    <row r="1184" spans="10:12" x14ac:dyDescent="0.3">
      <c r="J1184"/>
      <c r="K1184"/>
      <c r="L1184"/>
    </row>
    <row r="1185" spans="10:12" x14ac:dyDescent="0.3">
      <c r="J1185"/>
      <c r="K1185"/>
      <c r="L1185"/>
    </row>
    <row r="1186" spans="10:12" x14ac:dyDescent="0.3">
      <c r="J1186"/>
      <c r="K1186"/>
      <c r="L1186"/>
    </row>
    <row r="1187" spans="10:12" x14ac:dyDescent="0.3">
      <c r="J1187"/>
      <c r="K1187"/>
      <c r="L1187"/>
    </row>
    <row r="1188" spans="10:12" x14ac:dyDescent="0.3">
      <c r="J1188"/>
      <c r="K1188"/>
      <c r="L1188"/>
    </row>
    <row r="1189" spans="10:12" x14ac:dyDescent="0.3">
      <c r="J1189"/>
      <c r="K1189"/>
      <c r="L1189"/>
    </row>
    <row r="1190" spans="10:12" x14ac:dyDescent="0.3">
      <c r="J1190"/>
      <c r="K1190"/>
      <c r="L1190"/>
    </row>
    <row r="1191" spans="10:12" x14ac:dyDescent="0.3">
      <c r="J1191"/>
      <c r="K1191"/>
      <c r="L1191"/>
    </row>
    <row r="1192" spans="10:12" x14ac:dyDescent="0.3">
      <c r="J1192"/>
      <c r="K1192"/>
      <c r="L1192"/>
    </row>
    <row r="1193" spans="10:12" x14ac:dyDescent="0.3">
      <c r="J1193"/>
      <c r="K1193"/>
      <c r="L1193"/>
    </row>
    <row r="1194" spans="10:12" x14ac:dyDescent="0.3">
      <c r="J1194"/>
      <c r="K1194"/>
      <c r="L1194"/>
    </row>
    <row r="1195" spans="10:12" x14ac:dyDescent="0.3">
      <c r="J1195"/>
      <c r="K1195"/>
      <c r="L1195"/>
    </row>
    <row r="1196" spans="10:12" x14ac:dyDescent="0.3">
      <c r="J1196"/>
      <c r="K1196"/>
      <c r="L1196"/>
    </row>
    <row r="1197" spans="10:12" x14ac:dyDescent="0.3">
      <c r="J1197"/>
      <c r="K1197"/>
      <c r="L1197"/>
    </row>
    <row r="1198" spans="10:12" x14ac:dyDescent="0.3">
      <c r="J1198"/>
      <c r="K1198"/>
      <c r="L1198"/>
    </row>
    <row r="1199" spans="10:12" x14ac:dyDescent="0.3">
      <c r="J1199"/>
      <c r="K1199"/>
      <c r="L1199"/>
    </row>
    <row r="1200" spans="10:12" x14ac:dyDescent="0.3">
      <c r="J1200"/>
      <c r="K1200"/>
      <c r="L1200"/>
    </row>
    <row r="1201" spans="10:12" x14ac:dyDescent="0.3">
      <c r="J1201"/>
      <c r="K1201"/>
      <c r="L1201"/>
    </row>
    <row r="1202" spans="10:12" x14ac:dyDescent="0.3">
      <c r="J1202"/>
      <c r="K1202"/>
      <c r="L1202"/>
    </row>
    <row r="1203" spans="10:12" x14ac:dyDescent="0.3">
      <c r="J1203"/>
      <c r="K1203"/>
      <c r="L1203"/>
    </row>
    <row r="1204" spans="10:12" x14ac:dyDescent="0.3">
      <c r="J1204"/>
      <c r="K1204"/>
      <c r="L1204"/>
    </row>
    <row r="1205" spans="10:12" x14ac:dyDescent="0.3">
      <c r="J1205"/>
      <c r="K1205"/>
      <c r="L1205"/>
    </row>
    <row r="1206" spans="10:12" x14ac:dyDescent="0.3">
      <c r="J1206"/>
      <c r="K1206"/>
      <c r="L1206"/>
    </row>
    <row r="1207" spans="10:12" x14ac:dyDescent="0.3">
      <c r="J1207"/>
      <c r="K1207"/>
      <c r="L1207"/>
    </row>
    <row r="1208" spans="10:12" x14ac:dyDescent="0.3">
      <c r="J1208"/>
      <c r="K1208"/>
      <c r="L1208"/>
    </row>
    <row r="1209" spans="10:12" x14ac:dyDescent="0.3">
      <c r="J1209"/>
      <c r="K1209"/>
      <c r="L1209"/>
    </row>
    <row r="1210" spans="10:12" x14ac:dyDescent="0.3">
      <c r="J1210"/>
      <c r="K1210"/>
      <c r="L1210"/>
    </row>
    <row r="1211" spans="10:12" x14ac:dyDescent="0.3">
      <c r="J1211"/>
      <c r="K1211"/>
      <c r="L1211"/>
    </row>
    <row r="1212" spans="10:12" x14ac:dyDescent="0.3">
      <c r="J1212"/>
      <c r="K1212"/>
      <c r="L1212"/>
    </row>
    <row r="1213" spans="10:12" x14ac:dyDescent="0.3">
      <c r="J1213"/>
      <c r="K1213"/>
      <c r="L1213"/>
    </row>
    <row r="1214" spans="10:12" x14ac:dyDescent="0.3">
      <c r="J1214"/>
      <c r="K1214"/>
      <c r="L1214"/>
    </row>
    <row r="1215" spans="10:12" x14ac:dyDescent="0.3">
      <c r="J1215"/>
      <c r="K1215"/>
      <c r="L1215"/>
    </row>
    <row r="1216" spans="10:12" x14ac:dyDescent="0.3">
      <c r="J1216"/>
      <c r="K1216"/>
      <c r="L1216"/>
    </row>
    <row r="1217" spans="10:12" x14ac:dyDescent="0.3">
      <c r="J1217"/>
      <c r="K1217"/>
      <c r="L1217"/>
    </row>
    <row r="1218" spans="10:12" x14ac:dyDescent="0.3">
      <c r="J1218"/>
      <c r="K1218"/>
      <c r="L1218"/>
    </row>
    <row r="1219" spans="10:12" x14ac:dyDescent="0.3">
      <c r="J1219"/>
      <c r="K1219"/>
      <c r="L1219"/>
    </row>
    <row r="1220" spans="10:12" x14ac:dyDescent="0.3">
      <c r="J1220"/>
      <c r="K1220"/>
      <c r="L1220"/>
    </row>
    <row r="1221" spans="10:12" x14ac:dyDescent="0.3">
      <c r="J1221"/>
      <c r="K1221"/>
      <c r="L1221"/>
    </row>
    <row r="1222" spans="10:12" x14ac:dyDescent="0.3">
      <c r="J1222"/>
      <c r="K1222"/>
      <c r="L1222"/>
    </row>
    <row r="1223" spans="10:12" x14ac:dyDescent="0.3">
      <c r="J1223"/>
      <c r="K1223"/>
      <c r="L1223"/>
    </row>
    <row r="1224" spans="10:12" x14ac:dyDescent="0.3">
      <c r="J1224"/>
      <c r="K1224"/>
      <c r="L1224"/>
    </row>
    <row r="1225" spans="10:12" x14ac:dyDescent="0.3">
      <c r="J1225"/>
      <c r="K1225"/>
      <c r="L1225"/>
    </row>
    <row r="1226" spans="10:12" x14ac:dyDescent="0.3">
      <c r="J1226"/>
      <c r="K1226"/>
      <c r="L1226"/>
    </row>
    <row r="1227" spans="10:12" x14ac:dyDescent="0.3">
      <c r="J1227"/>
      <c r="K1227"/>
      <c r="L1227"/>
    </row>
    <row r="1228" spans="10:12" x14ac:dyDescent="0.3">
      <c r="J1228"/>
      <c r="K1228"/>
      <c r="L1228"/>
    </row>
    <row r="1229" spans="10:12" x14ac:dyDescent="0.3">
      <c r="J1229"/>
      <c r="K1229"/>
      <c r="L1229"/>
    </row>
    <row r="1230" spans="10:12" x14ac:dyDescent="0.3">
      <c r="J1230"/>
      <c r="K1230"/>
      <c r="L1230"/>
    </row>
    <row r="1231" spans="10:12" x14ac:dyDescent="0.3">
      <c r="J1231"/>
      <c r="K1231"/>
      <c r="L1231"/>
    </row>
    <row r="1232" spans="10:12" x14ac:dyDescent="0.3">
      <c r="J1232"/>
      <c r="K1232"/>
      <c r="L1232"/>
    </row>
    <row r="1233" spans="10:12" x14ac:dyDescent="0.3">
      <c r="J1233"/>
      <c r="K1233"/>
      <c r="L1233"/>
    </row>
    <row r="1234" spans="10:12" x14ac:dyDescent="0.3">
      <c r="J1234"/>
      <c r="K1234"/>
      <c r="L1234"/>
    </row>
    <row r="1235" spans="10:12" x14ac:dyDescent="0.3">
      <c r="J1235"/>
      <c r="K1235"/>
      <c r="L1235"/>
    </row>
    <row r="1236" spans="10:12" x14ac:dyDescent="0.3">
      <c r="J1236"/>
      <c r="K1236"/>
      <c r="L1236"/>
    </row>
    <row r="1237" spans="10:12" x14ac:dyDescent="0.3">
      <c r="J1237"/>
      <c r="K1237"/>
      <c r="L1237"/>
    </row>
    <row r="1238" spans="10:12" x14ac:dyDescent="0.3">
      <c r="J1238"/>
      <c r="K1238"/>
      <c r="L1238"/>
    </row>
    <row r="1239" spans="10:12" x14ac:dyDescent="0.3">
      <c r="J1239"/>
      <c r="K1239"/>
      <c r="L1239"/>
    </row>
    <row r="1240" spans="10:12" x14ac:dyDescent="0.3">
      <c r="J1240"/>
      <c r="K1240"/>
      <c r="L1240"/>
    </row>
    <row r="1241" spans="10:12" x14ac:dyDescent="0.3">
      <c r="J1241"/>
      <c r="K1241"/>
      <c r="L1241"/>
    </row>
    <row r="1242" spans="10:12" x14ac:dyDescent="0.3">
      <c r="J1242"/>
      <c r="K1242"/>
      <c r="L1242"/>
    </row>
    <row r="1243" spans="10:12" x14ac:dyDescent="0.3">
      <c r="J1243"/>
      <c r="K1243"/>
      <c r="L1243"/>
    </row>
    <row r="1244" spans="10:12" x14ac:dyDescent="0.3">
      <c r="J1244"/>
      <c r="K1244"/>
      <c r="L1244"/>
    </row>
    <row r="1245" spans="10:12" x14ac:dyDescent="0.3">
      <c r="J1245"/>
      <c r="K1245"/>
      <c r="L1245"/>
    </row>
    <row r="1246" spans="10:12" x14ac:dyDescent="0.3">
      <c r="J1246"/>
      <c r="K1246"/>
      <c r="L1246"/>
    </row>
    <row r="1247" spans="10:12" x14ac:dyDescent="0.3">
      <c r="J1247"/>
      <c r="K1247"/>
      <c r="L1247"/>
    </row>
    <row r="1248" spans="10:12" x14ac:dyDescent="0.3">
      <c r="J1248"/>
      <c r="K1248"/>
      <c r="L1248"/>
    </row>
    <row r="1249" spans="10:12" x14ac:dyDescent="0.3">
      <c r="J1249"/>
      <c r="K1249"/>
      <c r="L1249"/>
    </row>
    <row r="1250" spans="10:12" x14ac:dyDescent="0.3">
      <c r="J1250"/>
      <c r="K1250"/>
      <c r="L1250"/>
    </row>
    <row r="1251" spans="10:12" x14ac:dyDescent="0.3">
      <c r="J1251"/>
      <c r="K1251"/>
      <c r="L1251"/>
    </row>
    <row r="1252" spans="10:12" x14ac:dyDescent="0.3">
      <c r="J1252"/>
      <c r="K1252"/>
      <c r="L1252"/>
    </row>
    <row r="1253" spans="10:12" x14ac:dyDescent="0.3">
      <c r="J1253"/>
      <c r="K1253"/>
      <c r="L1253"/>
    </row>
    <row r="1254" spans="10:12" x14ac:dyDescent="0.3">
      <c r="J1254"/>
      <c r="K1254"/>
      <c r="L1254"/>
    </row>
    <row r="1255" spans="10:12" x14ac:dyDescent="0.3">
      <c r="J1255"/>
      <c r="K1255"/>
      <c r="L1255"/>
    </row>
    <row r="1256" spans="10:12" x14ac:dyDescent="0.3">
      <c r="J1256"/>
      <c r="K1256"/>
      <c r="L1256"/>
    </row>
    <row r="1257" spans="10:12" x14ac:dyDescent="0.3">
      <c r="J1257"/>
      <c r="K1257"/>
      <c r="L1257"/>
    </row>
    <row r="1258" spans="10:12" x14ac:dyDescent="0.3">
      <c r="J1258"/>
      <c r="K1258"/>
      <c r="L1258"/>
    </row>
    <row r="1259" spans="10:12" x14ac:dyDescent="0.3">
      <c r="J1259"/>
      <c r="K1259"/>
      <c r="L1259"/>
    </row>
    <row r="1260" spans="10:12" x14ac:dyDescent="0.3">
      <c r="J1260"/>
      <c r="K1260"/>
      <c r="L1260"/>
    </row>
    <row r="1261" spans="10:12" x14ac:dyDescent="0.3">
      <c r="J1261"/>
      <c r="K1261"/>
      <c r="L1261"/>
    </row>
    <row r="1262" spans="10:12" x14ac:dyDescent="0.3">
      <c r="J1262"/>
      <c r="K1262"/>
      <c r="L1262"/>
    </row>
    <row r="1263" spans="10:12" x14ac:dyDescent="0.3">
      <c r="J1263"/>
      <c r="K1263"/>
      <c r="L1263"/>
    </row>
    <row r="1264" spans="10:12" x14ac:dyDescent="0.3">
      <c r="J1264"/>
      <c r="K1264"/>
      <c r="L1264"/>
    </row>
    <row r="1265" spans="10:12" x14ac:dyDescent="0.3">
      <c r="J1265"/>
      <c r="K1265"/>
      <c r="L1265"/>
    </row>
    <row r="1266" spans="10:12" x14ac:dyDescent="0.3">
      <c r="J1266"/>
      <c r="K1266"/>
      <c r="L1266"/>
    </row>
    <row r="1267" spans="10:12" x14ac:dyDescent="0.3">
      <c r="J1267"/>
      <c r="K1267"/>
      <c r="L1267"/>
    </row>
    <row r="1268" spans="10:12" x14ac:dyDescent="0.3">
      <c r="J1268"/>
      <c r="K1268"/>
      <c r="L1268"/>
    </row>
    <row r="1269" spans="10:12" x14ac:dyDescent="0.3">
      <c r="J1269"/>
      <c r="K1269"/>
      <c r="L1269"/>
    </row>
    <row r="1270" spans="10:12" x14ac:dyDescent="0.3">
      <c r="J1270"/>
      <c r="K1270"/>
      <c r="L1270"/>
    </row>
    <row r="1271" spans="10:12" x14ac:dyDescent="0.3">
      <c r="J1271"/>
      <c r="K1271"/>
      <c r="L1271"/>
    </row>
    <row r="1272" spans="10:12" x14ac:dyDescent="0.3">
      <c r="J1272"/>
      <c r="K1272"/>
      <c r="L1272"/>
    </row>
    <row r="1273" spans="10:12" x14ac:dyDescent="0.3">
      <c r="J1273"/>
      <c r="K1273"/>
      <c r="L1273"/>
    </row>
    <row r="1274" spans="10:12" x14ac:dyDescent="0.3">
      <c r="J1274"/>
      <c r="K1274"/>
      <c r="L1274"/>
    </row>
    <row r="1275" spans="10:12" x14ac:dyDescent="0.3">
      <c r="J1275"/>
      <c r="K1275"/>
      <c r="L1275"/>
    </row>
    <row r="1276" spans="10:12" x14ac:dyDescent="0.3">
      <c r="J1276"/>
      <c r="K1276"/>
      <c r="L1276"/>
    </row>
    <row r="1277" spans="10:12" x14ac:dyDescent="0.3">
      <c r="J1277"/>
      <c r="K1277"/>
      <c r="L1277"/>
    </row>
    <row r="1278" spans="10:12" x14ac:dyDescent="0.3">
      <c r="J1278"/>
      <c r="K1278"/>
      <c r="L1278"/>
    </row>
    <row r="1279" spans="10:12" x14ac:dyDescent="0.3">
      <c r="J1279"/>
      <c r="K1279"/>
      <c r="L1279"/>
    </row>
    <row r="1280" spans="10:12" x14ac:dyDescent="0.3">
      <c r="J1280"/>
      <c r="K1280"/>
      <c r="L1280"/>
    </row>
    <row r="1281" spans="10:12" x14ac:dyDescent="0.3">
      <c r="J1281"/>
      <c r="K1281"/>
      <c r="L1281"/>
    </row>
    <row r="1282" spans="10:12" x14ac:dyDescent="0.3">
      <c r="J1282"/>
      <c r="K1282"/>
      <c r="L1282"/>
    </row>
    <row r="1283" spans="10:12" x14ac:dyDescent="0.3">
      <c r="J1283"/>
      <c r="K1283"/>
      <c r="L1283"/>
    </row>
    <row r="1284" spans="10:12" x14ac:dyDescent="0.3">
      <c r="J1284"/>
      <c r="K1284"/>
      <c r="L1284"/>
    </row>
    <row r="1285" spans="10:12" x14ac:dyDescent="0.3">
      <c r="J1285"/>
      <c r="K1285"/>
      <c r="L1285"/>
    </row>
    <row r="1286" spans="10:12" x14ac:dyDescent="0.3">
      <c r="J1286"/>
      <c r="K1286"/>
      <c r="L1286"/>
    </row>
    <row r="1287" spans="10:12" x14ac:dyDescent="0.3">
      <c r="J1287"/>
      <c r="K1287"/>
      <c r="L1287"/>
    </row>
    <row r="1288" spans="10:12" x14ac:dyDescent="0.3">
      <c r="J1288"/>
      <c r="K1288"/>
      <c r="L1288"/>
    </row>
    <row r="1289" spans="10:12" x14ac:dyDescent="0.3">
      <c r="J1289"/>
      <c r="K1289"/>
      <c r="L1289"/>
    </row>
    <row r="1290" spans="10:12" x14ac:dyDescent="0.3">
      <c r="J1290"/>
      <c r="K1290"/>
      <c r="L1290"/>
    </row>
    <row r="1291" spans="10:12" x14ac:dyDescent="0.3">
      <c r="J1291"/>
      <c r="K1291"/>
      <c r="L1291"/>
    </row>
    <row r="1292" spans="10:12" x14ac:dyDescent="0.3">
      <c r="J1292"/>
      <c r="K1292"/>
      <c r="L1292"/>
    </row>
    <row r="1293" spans="10:12" x14ac:dyDescent="0.3">
      <c r="J1293"/>
      <c r="K1293"/>
      <c r="L1293"/>
    </row>
    <row r="1294" spans="10:12" x14ac:dyDescent="0.3">
      <c r="J1294"/>
      <c r="K1294"/>
      <c r="L1294"/>
    </row>
    <row r="1295" spans="10:12" x14ac:dyDescent="0.3">
      <c r="J1295"/>
      <c r="K1295"/>
      <c r="L1295"/>
    </row>
    <row r="1296" spans="10:12" x14ac:dyDescent="0.3">
      <c r="J1296"/>
      <c r="K1296"/>
      <c r="L1296"/>
    </row>
    <row r="1297" spans="10:12" x14ac:dyDescent="0.3">
      <c r="J1297"/>
      <c r="K1297"/>
      <c r="L1297"/>
    </row>
    <row r="1298" spans="10:12" x14ac:dyDescent="0.3">
      <c r="J1298"/>
      <c r="K1298"/>
      <c r="L1298"/>
    </row>
    <row r="1299" spans="10:12" x14ac:dyDescent="0.3">
      <c r="J1299"/>
      <c r="K1299"/>
      <c r="L1299"/>
    </row>
    <row r="1300" spans="10:12" x14ac:dyDescent="0.3">
      <c r="J1300"/>
      <c r="K1300"/>
      <c r="L1300"/>
    </row>
    <row r="1301" spans="10:12" x14ac:dyDescent="0.3">
      <c r="J1301"/>
      <c r="K1301"/>
      <c r="L1301"/>
    </row>
    <row r="1302" spans="10:12" x14ac:dyDescent="0.3">
      <c r="J1302"/>
      <c r="K1302"/>
      <c r="L1302"/>
    </row>
    <row r="1303" spans="10:12" x14ac:dyDescent="0.3">
      <c r="J1303"/>
      <c r="K1303"/>
      <c r="L1303"/>
    </row>
    <row r="1304" spans="10:12" x14ac:dyDescent="0.3">
      <c r="J1304"/>
      <c r="K1304"/>
      <c r="L1304"/>
    </row>
    <row r="1305" spans="10:12" x14ac:dyDescent="0.3">
      <c r="J1305"/>
      <c r="K1305"/>
      <c r="L1305"/>
    </row>
    <row r="1306" spans="10:12" x14ac:dyDescent="0.3">
      <c r="J1306"/>
      <c r="K1306"/>
      <c r="L1306"/>
    </row>
    <row r="1307" spans="10:12" x14ac:dyDescent="0.3">
      <c r="J1307"/>
      <c r="K1307"/>
      <c r="L1307"/>
    </row>
    <row r="1308" spans="10:12" x14ac:dyDescent="0.3">
      <c r="J1308"/>
      <c r="K1308"/>
      <c r="L1308"/>
    </row>
    <row r="1309" spans="10:12" x14ac:dyDescent="0.3">
      <c r="J1309"/>
      <c r="K1309"/>
      <c r="L1309"/>
    </row>
    <row r="1310" spans="10:12" x14ac:dyDescent="0.3">
      <c r="J1310"/>
      <c r="K1310"/>
      <c r="L1310"/>
    </row>
    <row r="1311" spans="10:12" x14ac:dyDescent="0.3">
      <c r="J1311"/>
      <c r="K1311"/>
      <c r="L1311"/>
    </row>
    <row r="1312" spans="10:12" x14ac:dyDescent="0.3">
      <c r="J1312"/>
      <c r="K1312"/>
      <c r="L1312"/>
    </row>
    <row r="1313" spans="10:12" x14ac:dyDescent="0.3">
      <c r="J1313"/>
      <c r="K1313"/>
      <c r="L1313"/>
    </row>
    <row r="1314" spans="10:12" x14ac:dyDescent="0.3">
      <c r="J1314"/>
      <c r="K1314"/>
      <c r="L1314"/>
    </row>
    <row r="1315" spans="10:12" x14ac:dyDescent="0.3">
      <c r="J1315"/>
      <c r="K1315"/>
      <c r="L1315"/>
    </row>
    <row r="1316" spans="10:12" x14ac:dyDescent="0.3">
      <c r="J1316"/>
      <c r="K1316"/>
      <c r="L1316"/>
    </row>
    <row r="1317" spans="10:12" x14ac:dyDescent="0.3">
      <c r="J1317"/>
      <c r="K1317"/>
      <c r="L1317"/>
    </row>
    <row r="1318" spans="10:12" x14ac:dyDescent="0.3">
      <c r="J1318"/>
      <c r="K1318"/>
      <c r="L1318"/>
    </row>
    <row r="1319" spans="10:12" x14ac:dyDescent="0.3">
      <c r="J1319"/>
      <c r="K1319"/>
      <c r="L1319"/>
    </row>
    <row r="1320" spans="10:12" x14ac:dyDescent="0.3">
      <c r="J1320"/>
      <c r="K1320"/>
      <c r="L1320"/>
    </row>
    <row r="1321" spans="10:12" x14ac:dyDescent="0.3">
      <c r="J1321"/>
      <c r="K1321"/>
      <c r="L1321"/>
    </row>
    <row r="1322" spans="10:12" x14ac:dyDescent="0.3">
      <c r="J1322"/>
      <c r="K1322"/>
      <c r="L1322"/>
    </row>
    <row r="1323" spans="10:12" x14ac:dyDescent="0.3">
      <c r="J1323"/>
      <c r="K1323"/>
      <c r="L1323"/>
    </row>
    <row r="1324" spans="10:12" x14ac:dyDescent="0.3">
      <c r="J1324"/>
      <c r="K1324"/>
      <c r="L1324"/>
    </row>
    <row r="1325" spans="10:12" x14ac:dyDescent="0.3">
      <c r="J1325"/>
      <c r="K1325"/>
      <c r="L1325"/>
    </row>
    <row r="1326" spans="10:12" x14ac:dyDescent="0.3">
      <c r="J1326"/>
      <c r="K1326"/>
      <c r="L1326"/>
    </row>
    <row r="1327" spans="10:12" x14ac:dyDescent="0.3">
      <c r="J1327"/>
      <c r="K1327"/>
      <c r="L1327"/>
    </row>
    <row r="1328" spans="10:12" x14ac:dyDescent="0.3">
      <c r="J1328"/>
      <c r="K1328"/>
      <c r="L1328"/>
    </row>
    <row r="1329" spans="10:12" x14ac:dyDescent="0.3">
      <c r="J1329"/>
      <c r="K1329"/>
      <c r="L1329"/>
    </row>
    <row r="1330" spans="10:12" x14ac:dyDescent="0.3">
      <c r="J1330"/>
      <c r="K1330"/>
      <c r="L1330"/>
    </row>
    <row r="1331" spans="10:12" x14ac:dyDescent="0.3">
      <c r="J1331"/>
      <c r="K1331"/>
      <c r="L1331"/>
    </row>
    <row r="1332" spans="10:12" x14ac:dyDescent="0.3">
      <c r="J1332"/>
      <c r="K1332"/>
      <c r="L1332"/>
    </row>
    <row r="1333" spans="10:12" x14ac:dyDescent="0.3">
      <c r="J1333"/>
      <c r="K1333"/>
      <c r="L1333"/>
    </row>
    <row r="1334" spans="10:12" x14ac:dyDescent="0.3">
      <c r="J1334"/>
      <c r="K1334"/>
      <c r="L1334"/>
    </row>
    <row r="1335" spans="10:12" x14ac:dyDescent="0.3">
      <c r="J1335"/>
      <c r="K1335"/>
      <c r="L1335"/>
    </row>
    <row r="1336" spans="10:12" x14ac:dyDescent="0.3">
      <c r="J1336"/>
      <c r="K1336"/>
      <c r="L1336"/>
    </row>
    <row r="1337" spans="10:12" x14ac:dyDescent="0.3">
      <c r="J1337"/>
      <c r="K1337"/>
      <c r="L1337"/>
    </row>
    <row r="1338" spans="10:12" x14ac:dyDescent="0.3">
      <c r="J1338"/>
      <c r="K1338"/>
      <c r="L1338"/>
    </row>
    <row r="1339" spans="10:12" x14ac:dyDescent="0.3">
      <c r="J1339"/>
      <c r="K1339"/>
      <c r="L1339"/>
    </row>
    <row r="1340" spans="10:12" x14ac:dyDescent="0.3">
      <c r="J1340"/>
      <c r="K1340"/>
      <c r="L1340"/>
    </row>
    <row r="1341" spans="10:12" x14ac:dyDescent="0.3">
      <c r="J1341"/>
      <c r="K1341"/>
      <c r="L1341"/>
    </row>
    <row r="1342" spans="10:12" x14ac:dyDescent="0.3">
      <c r="J1342"/>
      <c r="K1342"/>
      <c r="L1342"/>
    </row>
    <row r="1343" spans="10:12" x14ac:dyDescent="0.3">
      <c r="J1343"/>
      <c r="K1343"/>
      <c r="L1343"/>
    </row>
    <row r="1344" spans="10:12" x14ac:dyDescent="0.3">
      <c r="J1344"/>
      <c r="K1344"/>
      <c r="L1344"/>
    </row>
    <row r="1345" spans="10:12" x14ac:dyDescent="0.3">
      <c r="J1345"/>
      <c r="K1345"/>
      <c r="L1345"/>
    </row>
    <row r="1346" spans="10:12" x14ac:dyDescent="0.3">
      <c r="J1346"/>
      <c r="K1346"/>
      <c r="L1346"/>
    </row>
    <row r="1347" spans="10:12" x14ac:dyDescent="0.3">
      <c r="J1347"/>
      <c r="K1347"/>
      <c r="L1347"/>
    </row>
    <row r="1348" spans="10:12" x14ac:dyDescent="0.3">
      <c r="J1348"/>
      <c r="K1348"/>
      <c r="L1348"/>
    </row>
    <row r="1349" spans="10:12" x14ac:dyDescent="0.3">
      <c r="J1349"/>
      <c r="K1349"/>
      <c r="L1349"/>
    </row>
    <row r="1350" spans="10:12" x14ac:dyDescent="0.3">
      <c r="J1350"/>
      <c r="K1350"/>
      <c r="L1350"/>
    </row>
    <row r="1351" spans="10:12" x14ac:dyDescent="0.3">
      <c r="J1351"/>
      <c r="K1351"/>
      <c r="L1351"/>
    </row>
    <row r="1352" spans="10:12" x14ac:dyDescent="0.3">
      <c r="J1352"/>
      <c r="K1352"/>
      <c r="L1352"/>
    </row>
    <row r="1353" spans="10:12" x14ac:dyDescent="0.3">
      <c r="J1353"/>
      <c r="K1353"/>
      <c r="L1353"/>
    </row>
    <row r="1354" spans="10:12" x14ac:dyDescent="0.3">
      <c r="J1354"/>
      <c r="K1354"/>
      <c r="L1354"/>
    </row>
    <row r="1355" spans="10:12" x14ac:dyDescent="0.3">
      <c r="J1355"/>
      <c r="K1355"/>
      <c r="L1355"/>
    </row>
    <row r="1356" spans="10:12" x14ac:dyDescent="0.3">
      <c r="J1356"/>
      <c r="K1356"/>
      <c r="L1356"/>
    </row>
    <row r="1357" spans="10:12" x14ac:dyDescent="0.3">
      <c r="J1357"/>
      <c r="K1357"/>
      <c r="L1357"/>
    </row>
    <row r="1358" spans="10:12" x14ac:dyDescent="0.3">
      <c r="J1358"/>
      <c r="K1358"/>
      <c r="L1358"/>
    </row>
    <row r="1359" spans="10:12" x14ac:dyDescent="0.3">
      <c r="J1359"/>
      <c r="K1359"/>
      <c r="L1359"/>
    </row>
    <row r="1360" spans="10:12" x14ac:dyDescent="0.3">
      <c r="J1360"/>
      <c r="K1360"/>
      <c r="L1360"/>
    </row>
    <row r="1361" spans="10:12" x14ac:dyDescent="0.3">
      <c r="J1361"/>
      <c r="K1361"/>
      <c r="L1361"/>
    </row>
    <row r="1362" spans="10:12" x14ac:dyDescent="0.3">
      <c r="J1362"/>
      <c r="K1362"/>
      <c r="L1362"/>
    </row>
    <row r="1363" spans="10:12" x14ac:dyDescent="0.3">
      <c r="J1363"/>
      <c r="K1363"/>
      <c r="L1363"/>
    </row>
    <row r="1364" spans="10:12" x14ac:dyDescent="0.3">
      <c r="J1364"/>
      <c r="K1364"/>
      <c r="L1364"/>
    </row>
    <row r="1365" spans="10:12" x14ac:dyDescent="0.3">
      <c r="J1365"/>
      <c r="K1365"/>
      <c r="L1365"/>
    </row>
    <row r="1366" spans="10:12" x14ac:dyDescent="0.3">
      <c r="J1366"/>
      <c r="K1366"/>
      <c r="L1366"/>
    </row>
    <row r="1367" spans="10:12" x14ac:dyDescent="0.3">
      <c r="J1367"/>
      <c r="K1367"/>
      <c r="L1367"/>
    </row>
    <row r="1368" spans="10:12" x14ac:dyDescent="0.3">
      <c r="J1368"/>
      <c r="K1368"/>
      <c r="L1368"/>
    </row>
    <row r="1369" spans="10:12" x14ac:dyDescent="0.3">
      <c r="J1369"/>
      <c r="K1369"/>
      <c r="L1369"/>
    </row>
    <row r="1370" spans="10:12" x14ac:dyDescent="0.3">
      <c r="J1370"/>
      <c r="K1370"/>
      <c r="L1370"/>
    </row>
    <row r="1371" spans="10:12" x14ac:dyDescent="0.3">
      <c r="J1371"/>
      <c r="K1371"/>
      <c r="L1371"/>
    </row>
    <row r="1372" spans="10:12" x14ac:dyDescent="0.3">
      <c r="J1372"/>
      <c r="K1372"/>
      <c r="L1372"/>
    </row>
    <row r="1373" spans="10:12" x14ac:dyDescent="0.3">
      <c r="J1373"/>
      <c r="K1373"/>
      <c r="L1373"/>
    </row>
    <row r="1374" spans="10:12" x14ac:dyDescent="0.3">
      <c r="J1374"/>
      <c r="K1374"/>
      <c r="L1374"/>
    </row>
    <row r="1375" spans="10:12" x14ac:dyDescent="0.3">
      <c r="J1375"/>
      <c r="K1375"/>
      <c r="L1375"/>
    </row>
    <row r="1376" spans="10:12" x14ac:dyDescent="0.3">
      <c r="J1376"/>
      <c r="K1376"/>
      <c r="L1376"/>
    </row>
    <row r="1377" spans="10:12" x14ac:dyDescent="0.3">
      <c r="J1377"/>
      <c r="K1377"/>
      <c r="L1377"/>
    </row>
    <row r="1378" spans="10:12" x14ac:dyDescent="0.3">
      <c r="J1378"/>
      <c r="K1378"/>
      <c r="L1378"/>
    </row>
    <row r="1379" spans="10:12" x14ac:dyDescent="0.3">
      <c r="J1379"/>
      <c r="K1379"/>
      <c r="L1379"/>
    </row>
    <row r="1380" spans="10:12" x14ac:dyDescent="0.3">
      <c r="J1380"/>
      <c r="K1380"/>
      <c r="L1380"/>
    </row>
    <row r="1381" spans="10:12" x14ac:dyDescent="0.3">
      <c r="J1381"/>
      <c r="K1381"/>
      <c r="L1381"/>
    </row>
    <row r="1382" spans="10:12" x14ac:dyDescent="0.3">
      <c r="J1382"/>
      <c r="K1382"/>
      <c r="L1382"/>
    </row>
    <row r="1383" spans="10:12" x14ac:dyDescent="0.3">
      <c r="J1383"/>
      <c r="K1383"/>
      <c r="L1383"/>
    </row>
    <row r="1384" spans="10:12" x14ac:dyDescent="0.3">
      <c r="J1384"/>
      <c r="K1384"/>
      <c r="L1384"/>
    </row>
    <row r="1385" spans="10:12" x14ac:dyDescent="0.3">
      <c r="J1385"/>
      <c r="K1385"/>
      <c r="L1385"/>
    </row>
    <row r="1386" spans="10:12" x14ac:dyDescent="0.3">
      <c r="J1386"/>
      <c r="K1386"/>
      <c r="L1386"/>
    </row>
    <row r="1387" spans="10:12" x14ac:dyDescent="0.3">
      <c r="J1387"/>
      <c r="K1387"/>
      <c r="L1387"/>
    </row>
    <row r="1388" spans="10:12" x14ac:dyDescent="0.3">
      <c r="J1388"/>
      <c r="K1388"/>
      <c r="L1388"/>
    </row>
    <row r="1389" spans="10:12" x14ac:dyDescent="0.3">
      <c r="J1389"/>
      <c r="K1389"/>
      <c r="L1389"/>
    </row>
    <row r="1390" spans="10:12" x14ac:dyDescent="0.3">
      <c r="J1390"/>
      <c r="K1390"/>
      <c r="L1390"/>
    </row>
    <row r="1391" spans="10:12" x14ac:dyDescent="0.3">
      <c r="J1391"/>
      <c r="K1391"/>
      <c r="L1391"/>
    </row>
    <row r="1392" spans="10:12" x14ac:dyDescent="0.3">
      <c r="J1392"/>
      <c r="K1392"/>
      <c r="L1392"/>
    </row>
    <row r="1393" spans="10:12" x14ac:dyDescent="0.3">
      <c r="J1393"/>
      <c r="K1393"/>
      <c r="L1393"/>
    </row>
    <row r="1394" spans="10:12" x14ac:dyDescent="0.3">
      <c r="J1394"/>
      <c r="K1394"/>
      <c r="L1394"/>
    </row>
    <row r="1395" spans="10:12" x14ac:dyDescent="0.3">
      <c r="J1395"/>
      <c r="K1395"/>
      <c r="L1395"/>
    </row>
    <row r="1396" spans="10:12" x14ac:dyDescent="0.3">
      <c r="J1396"/>
      <c r="K1396"/>
      <c r="L1396"/>
    </row>
    <row r="1397" spans="10:12" x14ac:dyDescent="0.3">
      <c r="J1397"/>
      <c r="K1397"/>
      <c r="L1397"/>
    </row>
    <row r="1398" spans="10:12" x14ac:dyDescent="0.3">
      <c r="J1398"/>
      <c r="K1398"/>
      <c r="L1398"/>
    </row>
    <row r="1399" spans="10:12" x14ac:dyDescent="0.3">
      <c r="J1399"/>
      <c r="K1399"/>
      <c r="L1399"/>
    </row>
    <row r="1400" spans="10:12" x14ac:dyDescent="0.3">
      <c r="J1400"/>
      <c r="K1400"/>
      <c r="L1400"/>
    </row>
    <row r="1401" spans="10:12" x14ac:dyDescent="0.3">
      <c r="J1401"/>
      <c r="K1401"/>
      <c r="L1401"/>
    </row>
    <row r="1402" spans="10:12" x14ac:dyDescent="0.3">
      <c r="J1402"/>
      <c r="K1402"/>
      <c r="L1402"/>
    </row>
    <row r="1403" spans="10:12" x14ac:dyDescent="0.3">
      <c r="J1403"/>
      <c r="K1403"/>
      <c r="L1403"/>
    </row>
    <row r="1404" spans="10:12" x14ac:dyDescent="0.3">
      <c r="J1404"/>
      <c r="K1404"/>
      <c r="L1404"/>
    </row>
    <row r="1405" spans="10:12" x14ac:dyDescent="0.3">
      <c r="J1405"/>
      <c r="K1405"/>
      <c r="L1405"/>
    </row>
    <row r="1406" spans="10:12" x14ac:dyDescent="0.3">
      <c r="J1406"/>
      <c r="K1406"/>
      <c r="L1406"/>
    </row>
    <row r="1407" spans="10:12" x14ac:dyDescent="0.3">
      <c r="J1407"/>
      <c r="K1407"/>
      <c r="L1407"/>
    </row>
    <row r="1408" spans="10:12" x14ac:dyDescent="0.3">
      <c r="J1408"/>
      <c r="K1408"/>
      <c r="L1408"/>
    </row>
    <row r="1409" spans="10:12" x14ac:dyDescent="0.3">
      <c r="J1409"/>
      <c r="K1409"/>
      <c r="L1409"/>
    </row>
    <row r="1410" spans="10:12" x14ac:dyDescent="0.3">
      <c r="J1410"/>
      <c r="K1410"/>
      <c r="L1410"/>
    </row>
    <row r="1411" spans="10:12" x14ac:dyDescent="0.3">
      <c r="J1411"/>
      <c r="K1411"/>
      <c r="L1411"/>
    </row>
    <row r="1412" spans="10:12" x14ac:dyDescent="0.3">
      <c r="J1412"/>
      <c r="K1412"/>
      <c r="L1412"/>
    </row>
    <row r="1413" spans="10:12" x14ac:dyDescent="0.3">
      <c r="J1413"/>
      <c r="K1413"/>
      <c r="L1413"/>
    </row>
    <row r="1414" spans="10:12" x14ac:dyDescent="0.3">
      <c r="J1414"/>
      <c r="K1414"/>
      <c r="L1414"/>
    </row>
    <row r="1415" spans="10:12" x14ac:dyDescent="0.3">
      <c r="J1415"/>
      <c r="K1415"/>
      <c r="L1415"/>
    </row>
    <row r="1416" spans="10:12" x14ac:dyDescent="0.3">
      <c r="J1416"/>
      <c r="K1416"/>
      <c r="L1416"/>
    </row>
    <row r="1417" spans="10:12" x14ac:dyDescent="0.3">
      <c r="J1417"/>
      <c r="K1417"/>
      <c r="L1417"/>
    </row>
    <row r="1418" spans="10:12" x14ac:dyDescent="0.3">
      <c r="J1418"/>
      <c r="K1418"/>
      <c r="L1418"/>
    </row>
    <row r="1419" spans="10:12" x14ac:dyDescent="0.3">
      <c r="J1419"/>
      <c r="K1419"/>
      <c r="L1419"/>
    </row>
    <row r="1420" spans="10:12" x14ac:dyDescent="0.3">
      <c r="J1420"/>
      <c r="K1420"/>
      <c r="L1420"/>
    </row>
    <row r="1421" spans="10:12" x14ac:dyDescent="0.3">
      <c r="J1421"/>
      <c r="K1421"/>
      <c r="L1421"/>
    </row>
    <row r="1422" spans="10:12" x14ac:dyDescent="0.3">
      <c r="J1422"/>
      <c r="K1422"/>
      <c r="L1422"/>
    </row>
    <row r="1423" spans="10:12" x14ac:dyDescent="0.3">
      <c r="J1423"/>
      <c r="K1423"/>
      <c r="L1423"/>
    </row>
    <row r="1424" spans="10:12" x14ac:dyDescent="0.3">
      <c r="J1424"/>
      <c r="K1424"/>
      <c r="L1424"/>
    </row>
    <row r="1425" spans="10:12" x14ac:dyDescent="0.3">
      <c r="J1425"/>
      <c r="K1425"/>
      <c r="L1425"/>
    </row>
    <row r="1426" spans="10:12" x14ac:dyDescent="0.3">
      <c r="J1426"/>
      <c r="K1426"/>
      <c r="L1426"/>
    </row>
    <row r="1427" spans="10:12" x14ac:dyDescent="0.3">
      <c r="J1427"/>
      <c r="K1427"/>
      <c r="L1427"/>
    </row>
    <row r="1428" spans="10:12" x14ac:dyDescent="0.3">
      <c r="J1428"/>
      <c r="K1428"/>
      <c r="L1428"/>
    </row>
    <row r="1429" spans="10:12" x14ac:dyDescent="0.3">
      <c r="J1429"/>
      <c r="K1429"/>
      <c r="L1429"/>
    </row>
    <row r="1430" spans="10:12" x14ac:dyDescent="0.3">
      <c r="J1430"/>
      <c r="K1430"/>
      <c r="L1430"/>
    </row>
    <row r="1431" spans="10:12" x14ac:dyDescent="0.3">
      <c r="J1431"/>
      <c r="K1431"/>
      <c r="L1431"/>
    </row>
    <row r="1432" spans="10:12" x14ac:dyDescent="0.3">
      <c r="J1432"/>
      <c r="K1432"/>
      <c r="L1432"/>
    </row>
    <row r="1433" spans="10:12" x14ac:dyDescent="0.3">
      <c r="J1433"/>
      <c r="K1433"/>
      <c r="L1433"/>
    </row>
    <row r="1434" spans="10:12" x14ac:dyDescent="0.3">
      <c r="J1434"/>
      <c r="K1434"/>
      <c r="L1434"/>
    </row>
    <row r="1435" spans="10:12" x14ac:dyDescent="0.3">
      <c r="J1435"/>
      <c r="K1435"/>
      <c r="L1435"/>
    </row>
    <row r="1436" spans="10:12" x14ac:dyDescent="0.3">
      <c r="J1436"/>
      <c r="K1436"/>
      <c r="L1436"/>
    </row>
    <row r="1437" spans="10:12" x14ac:dyDescent="0.3">
      <c r="J1437"/>
      <c r="K1437"/>
      <c r="L1437"/>
    </row>
    <row r="1438" spans="10:12" x14ac:dyDescent="0.3">
      <c r="J1438"/>
      <c r="K1438"/>
      <c r="L1438"/>
    </row>
    <row r="1439" spans="10:12" x14ac:dyDescent="0.3">
      <c r="J1439"/>
      <c r="K1439"/>
      <c r="L1439"/>
    </row>
    <row r="1440" spans="10:12" x14ac:dyDescent="0.3">
      <c r="J1440"/>
      <c r="K1440"/>
      <c r="L1440"/>
    </row>
    <row r="1441" spans="10:12" x14ac:dyDescent="0.3">
      <c r="J1441"/>
      <c r="K1441"/>
      <c r="L1441"/>
    </row>
    <row r="1442" spans="10:12" x14ac:dyDescent="0.3">
      <c r="J1442"/>
      <c r="K1442"/>
      <c r="L1442"/>
    </row>
    <row r="1443" spans="10:12" x14ac:dyDescent="0.3">
      <c r="J1443"/>
      <c r="K1443"/>
      <c r="L1443"/>
    </row>
    <row r="1444" spans="10:12" x14ac:dyDescent="0.3">
      <c r="J1444"/>
      <c r="K1444"/>
      <c r="L1444"/>
    </row>
    <row r="1445" spans="10:12" x14ac:dyDescent="0.3">
      <c r="J1445"/>
      <c r="K1445"/>
      <c r="L1445"/>
    </row>
    <row r="1446" spans="10:12" x14ac:dyDescent="0.3">
      <c r="J1446"/>
      <c r="K1446"/>
      <c r="L1446"/>
    </row>
    <row r="1447" spans="10:12" x14ac:dyDescent="0.3">
      <c r="J1447"/>
      <c r="K1447"/>
      <c r="L1447"/>
    </row>
    <row r="1448" spans="10:12" x14ac:dyDescent="0.3">
      <c r="J1448"/>
      <c r="K1448"/>
      <c r="L1448"/>
    </row>
    <row r="1449" spans="10:12" x14ac:dyDescent="0.3">
      <c r="J1449"/>
      <c r="K1449"/>
      <c r="L1449"/>
    </row>
    <row r="1450" spans="10:12" x14ac:dyDescent="0.3">
      <c r="J1450"/>
      <c r="K1450"/>
      <c r="L1450"/>
    </row>
    <row r="1451" spans="10:12" x14ac:dyDescent="0.3">
      <c r="J1451"/>
      <c r="K1451"/>
      <c r="L1451"/>
    </row>
    <row r="1452" spans="10:12" x14ac:dyDescent="0.3">
      <c r="J1452"/>
      <c r="K1452"/>
      <c r="L1452"/>
    </row>
    <row r="1453" spans="10:12" x14ac:dyDescent="0.3">
      <c r="J1453"/>
      <c r="K1453"/>
      <c r="L1453"/>
    </row>
    <row r="1454" spans="10:12" x14ac:dyDescent="0.3">
      <c r="J1454"/>
      <c r="K1454"/>
      <c r="L1454"/>
    </row>
    <row r="1455" spans="10:12" x14ac:dyDescent="0.3">
      <c r="J1455"/>
      <c r="K1455"/>
      <c r="L1455"/>
    </row>
    <row r="1456" spans="10:12" x14ac:dyDescent="0.3">
      <c r="J1456"/>
      <c r="K1456"/>
      <c r="L1456"/>
    </row>
    <row r="1457" spans="10:12" x14ac:dyDescent="0.3">
      <c r="J1457"/>
      <c r="K1457"/>
      <c r="L1457"/>
    </row>
    <row r="1458" spans="10:12" x14ac:dyDescent="0.3">
      <c r="J1458"/>
      <c r="K1458"/>
      <c r="L1458"/>
    </row>
    <row r="1459" spans="10:12" x14ac:dyDescent="0.3">
      <c r="J1459"/>
      <c r="K1459"/>
      <c r="L1459"/>
    </row>
    <row r="1460" spans="10:12" x14ac:dyDescent="0.3">
      <c r="J1460"/>
      <c r="K1460"/>
      <c r="L1460"/>
    </row>
    <row r="1461" spans="10:12" x14ac:dyDescent="0.3">
      <c r="J1461"/>
      <c r="K1461"/>
      <c r="L1461"/>
    </row>
    <row r="1462" spans="10:12" x14ac:dyDescent="0.3">
      <c r="J1462"/>
      <c r="K1462"/>
      <c r="L1462"/>
    </row>
    <row r="1463" spans="10:12" x14ac:dyDescent="0.3">
      <c r="J1463"/>
      <c r="K1463"/>
      <c r="L1463"/>
    </row>
    <row r="1464" spans="10:12" x14ac:dyDescent="0.3">
      <c r="J1464"/>
      <c r="K1464"/>
      <c r="L1464"/>
    </row>
    <row r="1465" spans="10:12" x14ac:dyDescent="0.3">
      <c r="J1465"/>
      <c r="K1465"/>
      <c r="L1465"/>
    </row>
    <row r="1466" spans="10:12" x14ac:dyDescent="0.3">
      <c r="J1466"/>
      <c r="K1466"/>
      <c r="L1466"/>
    </row>
    <row r="1467" spans="10:12" x14ac:dyDescent="0.3">
      <c r="J1467"/>
      <c r="K1467"/>
      <c r="L1467"/>
    </row>
    <row r="1468" spans="10:12" x14ac:dyDescent="0.3">
      <c r="J1468"/>
      <c r="K1468"/>
      <c r="L1468"/>
    </row>
    <row r="1469" spans="10:12" x14ac:dyDescent="0.3">
      <c r="J1469"/>
      <c r="K1469"/>
      <c r="L1469"/>
    </row>
    <row r="1470" spans="10:12" x14ac:dyDescent="0.3">
      <c r="J1470"/>
      <c r="K1470"/>
      <c r="L1470"/>
    </row>
    <row r="1471" spans="10:12" x14ac:dyDescent="0.3">
      <c r="J1471"/>
      <c r="K1471"/>
      <c r="L1471"/>
    </row>
    <row r="1472" spans="10:12" x14ac:dyDescent="0.3">
      <c r="J1472"/>
      <c r="K1472"/>
      <c r="L1472"/>
    </row>
    <row r="1473" spans="10:12" x14ac:dyDescent="0.3">
      <c r="J1473"/>
      <c r="K1473"/>
      <c r="L1473"/>
    </row>
    <row r="1474" spans="10:12" x14ac:dyDescent="0.3">
      <c r="J1474"/>
      <c r="K1474"/>
      <c r="L1474"/>
    </row>
    <row r="1475" spans="10:12" x14ac:dyDescent="0.3">
      <c r="J1475"/>
      <c r="K1475"/>
      <c r="L1475"/>
    </row>
    <row r="1476" spans="10:12" x14ac:dyDescent="0.3">
      <c r="J1476"/>
      <c r="K1476"/>
      <c r="L1476"/>
    </row>
    <row r="1477" spans="10:12" x14ac:dyDescent="0.3">
      <c r="J1477"/>
      <c r="K1477"/>
      <c r="L1477"/>
    </row>
    <row r="1478" spans="10:12" x14ac:dyDescent="0.3">
      <c r="J1478"/>
      <c r="K1478"/>
      <c r="L1478"/>
    </row>
    <row r="1479" spans="10:12" x14ac:dyDescent="0.3">
      <c r="J1479"/>
      <c r="K1479"/>
      <c r="L1479"/>
    </row>
    <row r="1480" spans="10:12" x14ac:dyDescent="0.3">
      <c r="J1480"/>
      <c r="K1480"/>
      <c r="L1480"/>
    </row>
    <row r="1481" spans="10:12" x14ac:dyDescent="0.3">
      <c r="J1481"/>
      <c r="K1481"/>
      <c r="L1481"/>
    </row>
    <row r="1482" spans="10:12" x14ac:dyDescent="0.3">
      <c r="J1482"/>
      <c r="K1482"/>
      <c r="L1482"/>
    </row>
    <row r="1483" spans="10:12" x14ac:dyDescent="0.3">
      <c r="J1483"/>
      <c r="K1483"/>
      <c r="L1483"/>
    </row>
    <row r="1484" spans="10:12" x14ac:dyDescent="0.3">
      <c r="J1484"/>
      <c r="K1484"/>
      <c r="L1484"/>
    </row>
    <row r="1485" spans="10:12" x14ac:dyDescent="0.3">
      <c r="J1485"/>
      <c r="K1485"/>
      <c r="L1485"/>
    </row>
    <row r="1486" spans="10:12" x14ac:dyDescent="0.3">
      <c r="J1486"/>
      <c r="K1486"/>
      <c r="L1486"/>
    </row>
    <row r="1487" spans="10:12" x14ac:dyDescent="0.3">
      <c r="J1487"/>
      <c r="K1487"/>
      <c r="L1487"/>
    </row>
    <row r="1488" spans="10:12" x14ac:dyDescent="0.3">
      <c r="J1488"/>
      <c r="K1488"/>
      <c r="L1488"/>
    </row>
    <row r="1489" spans="10:12" x14ac:dyDescent="0.3">
      <c r="J1489"/>
      <c r="K1489"/>
      <c r="L1489"/>
    </row>
    <row r="1490" spans="10:12" x14ac:dyDescent="0.3">
      <c r="J1490"/>
      <c r="K1490"/>
      <c r="L1490"/>
    </row>
    <row r="1491" spans="10:12" x14ac:dyDescent="0.3">
      <c r="J1491"/>
      <c r="K1491"/>
      <c r="L1491"/>
    </row>
    <row r="1492" spans="10:12" x14ac:dyDescent="0.3">
      <c r="J1492"/>
      <c r="K1492"/>
      <c r="L1492"/>
    </row>
    <row r="1493" spans="10:12" x14ac:dyDescent="0.3">
      <c r="J1493"/>
      <c r="K1493"/>
      <c r="L1493"/>
    </row>
    <row r="1494" spans="10:12" x14ac:dyDescent="0.3">
      <c r="J1494"/>
      <c r="K1494"/>
      <c r="L1494"/>
    </row>
    <row r="1495" spans="10:12" x14ac:dyDescent="0.3">
      <c r="J1495"/>
      <c r="K1495"/>
      <c r="L1495"/>
    </row>
    <row r="1496" spans="10:12" x14ac:dyDescent="0.3">
      <c r="J1496"/>
      <c r="K1496"/>
      <c r="L1496"/>
    </row>
    <row r="1497" spans="10:12" x14ac:dyDescent="0.3">
      <c r="J1497"/>
      <c r="K1497"/>
      <c r="L1497"/>
    </row>
    <row r="1498" spans="10:12" x14ac:dyDescent="0.3">
      <c r="J1498"/>
      <c r="K1498"/>
      <c r="L1498"/>
    </row>
    <row r="1499" spans="10:12" x14ac:dyDescent="0.3">
      <c r="J1499"/>
      <c r="K1499"/>
      <c r="L1499"/>
    </row>
    <row r="1500" spans="10:12" x14ac:dyDescent="0.3">
      <c r="J1500"/>
      <c r="K1500"/>
      <c r="L1500"/>
    </row>
    <row r="1501" spans="10:12" x14ac:dyDescent="0.3">
      <c r="J1501"/>
      <c r="K1501"/>
      <c r="L1501"/>
    </row>
    <row r="1502" spans="10:12" x14ac:dyDescent="0.3">
      <c r="J1502"/>
      <c r="K1502"/>
      <c r="L1502"/>
    </row>
    <row r="1503" spans="10:12" x14ac:dyDescent="0.3">
      <c r="J1503"/>
      <c r="K1503"/>
      <c r="L1503"/>
    </row>
    <row r="1504" spans="10:12" x14ac:dyDescent="0.3">
      <c r="J1504"/>
      <c r="K1504"/>
      <c r="L1504"/>
    </row>
    <row r="1505" spans="10:12" x14ac:dyDescent="0.3">
      <c r="J1505"/>
      <c r="K1505"/>
      <c r="L1505"/>
    </row>
    <row r="1506" spans="10:12" x14ac:dyDescent="0.3">
      <c r="J1506"/>
      <c r="K1506"/>
      <c r="L1506"/>
    </row>
    <row r="1507" spans="10:12" x14ac:dyDescent="0.3">
      <c r="J1507"/>
      <c r="K1507"/>
      <c r="L1507"/>
    </row>
    <row r="1508" spans="10:12" x14ac:dyDescent="0.3">
      <c r="J1508"/>
      <c r="K1508"/>
      <c r="L1508"/>
    </row>
    <row r="1509" spans="10:12" x14ac:dyDescent="0.3">
      <c r="J1509"/>
      <c r="K1509"/>
      <c r="L1509"/>
    </row>
    <row r="1510" spans="10:12" x14ac:dyDescent="0.3">
      <c r="J1510"/>
      <c r="K1510"/>
      <c r="L1510"/>
    </row>
    <row r="1511" spans="10:12" x14ac:dyDescent="0.3">
      <c r="J1511"/>
      <c r="K1511"/>
      <c r="L1511"/>
    </row>
    <row r="1512" spans="10:12" x14ac:dyDescent="0.3">
      <c r="J1512"/>
      <c r="K1512"/>
      <c r="L1512"/>
    </row>
    <row r="1513" spans="10:12" x14ac:dyDescent="0.3">
      <c r="J1513"/>
      <c r="K1513"/>
      <c r="L1513"/>
    </row>
    <row r="1514" spans="10:12" x14ac:dyDescent="0.3">
      <c r="J1514"/>
      <c r="K1514"/>
      <c r="L1514"/>
    </row>
    <row r="1515" spans="10:12" x14ac:dyDescent="0.3">
      <c r="J1515"/>
      <c r="K1515"/>
      <c r="L1515"/>
    </row>
    <row r="1516" spans="10:12" x14ac:dyDescent="0.3">
      <c r="J1516"/>
      <c r="K1516"/>
      <c r="L1516"/>
    </row>
    <row r="1517" spans="10:12" x14ac:dyDescent="0.3">
      <c r="J1517"/>
      <c r="K1517"/>
      <c r="L1517"/>
    </row>
    <row r="1518" spans="10:12" x14ac:dyDescent="0.3">
      <c r="J1518"/>
      <c r="K1518"/>
      <c r="L1518"/>
    </row>
    <row r="1519" spans="10:12" x14ac:dyDescent="0.3">
      <c r="J1519"/>
      <c r="K1519"/>
      <c r="L1519"/>
    </row>
    <row r="1520" spans="10:12" x14ac:dyDescent="0.3">
      <c r="J1520"/>
      <c r="K1520"/>
      <c r="L1520"/>
    </row>
    <row r="1521" spans="10:12" x14ac:dyDescent="0.3">
      <c r="J1521"/>
      <c r="K1521"/>
      <c r="L1521"/>
    </row>
    <row r="1522" spans="10:12" x14ac:dyDescent="0.3">
      <c r="J1522"/>
      <c r="K1522"/>
      <c r="L1522"/>
    </row>
    <row r="1523" spans="10:12" x14ac:dyDescent="0.3">
      <c r="J1523"/>
      <c r="K1523"/>
      <c r="L1523"/>
    </row>
    <row r="1524" spans="10:12" x14ac:dyDescent="0.3">
      <c r="J1524"/>
      <c r="K1524"/>
      <c r="L1524"/>
    </row>
    <row r="1525" spans="10:12" x14ac:dyDescent="0.3">
      <c r="J1525"/>
      <c r="K1525"/>
      <c r="L1525"/>
    </row>
    <row r="1526" spans="10:12" x14ac:dyDescent="0.3">
      <c r="J1526"/>
      <c r="K1526"/>
      <c r="L1526"/>
    </row>
    <row r="1527" spans="10:12" x14ac:dyDescent="0.3">
      <c r="J1527"/>
      <c r="K1527"/>
      <c r="L1527"/>
    </row>
    <row r="1528" spans="10:12" x14ac:dyDescent="0.3">
      <c r="J1528"/>
      <c r="K1528"/>
      <c r="L1528"/>
    </row>
    <row r="1529" spans="10:12" x14ac:dyDescent="0.3">
      <c r="J1529"/>
      <c r="K1529"/>
      <c r="L1529"/>
    </row>
    <row r="1530" spans="10:12" x14ac:dyDescent="0.3">
      <c r="J1530"/>
      <c r="K1530"/>
      <c r="L1530"/>
    </row>
    <row r="1531" spans="10:12" x14ac:dyDescent="0.3">
      <c r="J1531"/>
      <c r="K1531"/>
      <c r="L1531"/>
    </row>
    <row r="1532" spans="10:12" x14ac:dyDescent="0.3">
      <c r="J1532"/>
      <c r="K1532"/>
      <c r="L1532"/>
    </row>
    <row r="1533" spans="10:12" x14ac:dyDescent="0.3">
      <c r="J1533"/>
      <c r="K1533"/>
      <c r="L1533"/>
    </row>
    <row r="1534" spans="10:12" x14ac:dyDescent="0.3">
      <c r="J1534"/>
      <c r="K1534"/>
      <c r="L1534"/>
    </row>
    <row r="1535" spans="10:12" x14ac:dyDescent="0.3">
      <c r="J1535"/>
      <c r="K1535"/>
      <c r="L1535"/>
    </row>
    <row r="1536" spans="10:12" x14ac:dyDescent="0.3">
      <c r="J1536"/>
      <c r="K1536"/>
      <c r="L1536"/>
    </row>
    <row r="1537" spans="10:12" x14ac:dyDescent="0.3">
      <c r="J1537"/>
      <c r="K1537"/>
      <c r="L1537"/>
    </row>
    <row r="1538" spans="10:12" x14ac:dyDescent="0.3">
      <c r="J1538"/>
      <c r="K1538"/>
      <c r="L1538"/>
    </row>
    <row r="1539" spans="10:12" x14ac:dyDescent="0.3">
      <c r="J1539"/>
      <c r="K1539"/>
      <c r="L1539"/>
    </row>
    <row r="1540" spans="10:12" x14ac:dyDescent="0.3">
      <c r="J1540"/>
      <c r="K1540"/>
      <c r="L1540"/>
    </row>
    <row r="1541" spans="10:12" x14ac:dyDescent="0.3">
      <c r="J1541"/>
      <c r="K1541"/>
      <c r="L1541"/>
    </row>
    <row r="1542" spans="10:12" x14ac:dyDescent="0.3">
      <c r="J1542"/>
      <c r="K1542"/>
      <c r="L1542"/>
    </row>
    <row r="1543" spans="10:12" x14ac:dyDescent="0.3">
      <c r="J1543"/>
      <c r="K1543"/>
      <c r="L1543"/>
    </row>
    <row r="1544" spans="10:12" x14ac:dyDescent="0.3">
      <c r="J1544"/>
      <c r="K1544"/>
      <c r="L1544"/>
    </row>
    <row r="1545" spans="10:12" x14ac:dyDescent="0.3">
      <c r="J1545"/>
      <c r="K1545"/>
      <c r="L1545"/>
    </row>
    <row r="1546" spans="10:12" x14ac:dyDescent="0.3">
      <c r="J1546"/>
      <c r="K1546"/>
      <c r="L1546"/>
    </row>
    <row r="1547" spans="10:12" x14ac:dyDescent="0.3">
      <c r="J1547"/>
      <c r="K1547"/>
      <c r="L1547"/>
    </row>
    <row r="1548" spans="10:12" x14ac:dyDescent="0.3">
      <c r="J1548"/>
      <c r="K1548"/>
      <c r="L1548"/>
    </row>
    <row r="1549" spans="10:12" x14ac:dyDescent="0.3">
      <c r="J1549"/>
      <c r="K1549"/>
      <c r="L1549"/>
    </row>
    <row r="1550" spans="10:12" x14ac:dyDescent="0.3">
      <c r="J1550"/>
      <c r="K1550"/>
      <c r="L1550"/>
    </row>
    <row r="1551" spans="10:12" x14ac:dyDescent="0.3">
      <c r="J1551"/>
      <c r="K1551"/>
      <c r="L1551"/>
    </row>
    <row r="1552" spans="10:12" x14ac:dyDescent="0.3">
      <c r="J1552"/>
      <c r="K1552"/>
      <c r="L1552"/>
    </row>
    <row r="1553" spans="10:12" x14ac:dyDescent="0.3">
      <c r="J1553"/>
      <c r="K1553"/>
      <c r="L1553"/>
    </row>
    <row r="1554" spans="10:12" x14ac:dyDescent="0.3">
      <c r="J1554"/>
      <c r="K1554"/>
      <c r="L1554"/>
    </row>
    <row r="1555" spans="10:12" x14ac:dyDescent="0.3">
      <c r="J1555"/>
      <c r="K1555"/>
      <c r="L1555"/>
    </row>
    <row r="1556" spans="10:12" x14ac:dyDescent="0.3">
      <c r="J1556"/>
      <c r="K1556"/>
      <c r="L1556"/>
    </row>
    <row r="1557" spans="10:12" x14ac:dyDescent="0.3">
      <c r="J1557"/>
      <c r="K1557"/>
      <c r="L1557"/>
    </row>
    <row r="1558" spans="10:12" x14ac:dyDescent="0.3">
      <c r="J1558"/>
      <c r="K1558"/>
      <c r="L1558"/>
    </row>
    <row r="1559" spans="10:12" x14ac:dyDescent="0.3">
      <c r="J1559"/>
      <c r="K1559"/>
      <c r="L1559"/>
    </row>
    <row r="1560" spans="10:12" x14ac:dyDescent="0.3">
      <c r="J1560"/>
      <c r="K1560"/>
      <c r="L1560"/>
    </row>
    <row r="1561" spans="10:12" x14ac:dyDescent="0.3">
      <c r="J1561"/>
      <c r="K1561"/>
      <c r="L1561"/>
    </row>
    <row r="1562" spans="10:12" x14ac:dyDescent="0.3">
      <c r="J1562"/>
      <c r="K1562"/>
      <c r="L1562"/>
    </row>
    <row r="1563" spans="10:12" x14ac:dyDescent="0.3">
      <c r="J1563"/>
      <c r="K1563"/>
      <c r="L1563"/>
    </row>
    <row r="1564" spans="10:12" x14ac:dyDescent="0.3">
      <c r="J1564"/>
      <c r="K1564"/>
      <c r="L1564"/>
    </row>
    <row r="1565" spans="10:12" x14ac:dyDescent="0.3">
      <c r="J1565"/>
      <c r="K1565"/>
      <c r="L1565"/>
    </row>
    <row r="1566" spans="10:12" x14ac:dyDescent="0.3">
      <c r="J1566"/>
      <c r="K1566"/>
      <c r="L1566"/>
    </row>
    <row r="1567" spans="10:12" x14ac:dyDescent="0.3">
      <c r="J1567"/>
      <c r="K1567"/>
      <c r="L1567"/>
    </row>
    <row r="1568" spans="10:12" x14ac:dyDescent="0.3">
      <c r="J1568"/>
      <c r="K1568"/>
      <c r="L1568"/>
    </row>
    <row r="1569" spans="10:12" x14ac:dyDescent="0.3">
      <c r="J1569"/>
      <c r="K1569"/>
      <c r="L1569"/>
    </row>
    <row r="1570" spans="10:12" x14ac:dyDescent="0.3">
      <c r="J1570"/>
      <c r="K1570"/>
      <c r="L1570"/>
    </row>
    <row r="1571" spans="10:12" x14ac:dyDescent="0.3">
      <c r="J1571"/>
      <c r="K1571"/>
      <c r="L1571"/>
    </row>
    <row r="1572" spans="10:12" x14ac:dyDescent="0.3">
      <c r="J1572"/>
      <c r="K1572"/>
      <c r="L1572"/>
    </row>
    <row r="1573" spans="10:12" x14ac:dyDescent="0.3">
      <c r="J1573"/>
      <c r="K1573"/>
      <c r="L1573"/>
    </row>
    <row r="1574" spans="10:12" x14ac:dyDescent="0.3">
      <c r="J1574"/>
      <c r="K1574"/>
      <c r="L1574"/>
    </row>
    <row r="1575" spans="10:12" x14ac:dyDescent="0.3">
      <c r="J1575"/>
      <c r="K1575"/>
      <c r="L1575"/>
    </row>
    <row r="1576" spans="10:12" x14ac:dyDescent="0.3">
      <c r="J1576"/>
      <c r="K1576"/>
      <c r="L1576"/>
    </row>
    <row r="1577" spans="10:12" x14ac:dyDescent="0.3">
      <c r="J1577"/>
      <c r="K1577"/>
      <c r="L1577"/>
    </row>
    <row r="1578" spans="10:12" x14ac:dyDescent="0.3">
      <c r="J1578"/>
      <c r="K1578"/>
      <c r="L1578"/>
    </row>
    <row r="1579" spans="10:12" x14ac:dyDescent="0.3">
      <c r="J1579"/>
      <c r="K1579"/>
      <c r="L1579"/>
    </row>
    <row r="1580" spans="10:12" x14ac:dyDescent="0.3">
      <c r="J1580"/>
      <c r="K1580"/>
      <c r="L1580"/>
    </row>
    <row r="1581" spans="10:12" x14ac:dyDescent="0.3">
      <c r="J1581"/>
      <c r="K1581"/>
      <c r="L1581"/>
    </row>
    <row r="1582" spans="10:12" x14ac:dyDescent="0.3">
      <c r="J1582"/>
      <c r="K1582"/>
      <c r="L1582"/>
    </row>
    <row r="1583" spans="10:12" x14ac:dyDescent="0.3">
      <c r="J1583"/>
      <c r="K1583"/>
      <c r="L1583"/>
    </row>
    <row r="1584" spans="10:12" x14ac:dyDescent="0.3">
      <c r="J1584"/>
      <c r="K1584"/>
      <c r="L1584"/>
    </row>
    <row r="1585" spans="10:12" x14ac:dyDescent="0.3">
      <c r="J1585"/>
      <c r="K1585"/>
      <c r="L1585"/>
    </row>
    <row r="1586" spans="10:12" x14ac:dyDescent="0.3">
      <c r="J1586"/>
      <c r="K1586"/>
      <c r="L1586"/>
    </row>
    <row r="1587" spans="10:12" x14ac:dyDescent="0.3">
      <c r="J1587"/>
      <c r="K1587"/>
      <c r="L1587"/>
    </row>
    <row r="1588" spans="10:12" x14ac:dyDescent="0.3">
      <c r="J1588"/>
      <c r="K1588"/>
      <c r="L1588"/>
    </row>
    <row r="1589" spans="10:12" x14ac:dyDescent="0.3">
      <c r="J1589"/>
      <c r="K1589"/>
      <c r="L1589"/>
    </row>
    <row r="1590" spans="10:12" x14ac:dyDescent="0.3">
      <c r="J1590"/>
      <c r="K1590"/>
      <c r="L1590"/>
    </row>
    <row r="1591" spans="10:12" x14ac:dyDescent="0.3">
      <c r="J1591"/>
      <c r="K1591"/>
      <c r="L1591"/>
    </row>
    <row r="1592" spans="10:12" x14ac:dyDescent="0.3">
      <c r="J1592"/>
      <c r="K1592"/>
      <c r="L1592"/>
    </row>
    <row r="1593" spans="10:12" x14ac:dyDescent="0.3">
      <c r="J1593"/>
      <c r="K1593"/>
      <c r="L1593"/>
    </row>
    <row r="1594" spans="10:12" x14ac:dyDescent="0.3">
      <c r="J1594"/>
      <c r="K1594"/>
      <c r="L1594"/>
    </row>
    <row r="1595" spans="10:12" x14ac:dyDescent="0.3">
      <c r="J1595"/>
      <c r="K1595"/>
      <c r="L1595"/>
    </row>
    <row r="1596" spans="10:12" x14ac:dyDescent="0.3">
      <c r="J1596"/>
      <c r="K1596"/>
      <c r="L1596"/>
    </row>
    <row r="1597" spans="10:12" x14ac:dyDescent="0.3">
      <c r="J1597"/>
      <c r="K1597"/>
      <c r="L1597"/>
    </row>
    <row r="1598" spans="10:12" x14ac:dyDescent="0.3">
      <c r="J1598"/>
      <c r="K1598"/>
      <c r="L1598"/>
    </row>
    <row r="1599" spans="10:12" x14ac:dyDescent="0.3">
      <c r="J1599"/>
      <c r="K1599"/>
      <c r="L1599"/>
    </row>
    <row r="1600" spans="10:12" x14ac:dyDescent="0.3">
      <c r="J1600"/>
      <c r="K1600"/>
      <c r="L1600"/>
    </row>
    <row r="1601" spans="10:12" x14ac:dyDescent="0.3">
      <c r="J1601"/>
      <c r="K1601"/>
      <c r="L1601"/>
    </row>
    <row r="1602" spans="10:12" x14ac:dyDescent="0.3">
      <c r="J1602"/>
      <c r="K1602"/>
      <c r="L1602"/>
    </row>
    <row r="1603" spans="10:12" x14ac:dyDescent="0.3">
      <c r="J1603"/>
      <c r="K1603"/>
      <c r="L1603"/>
    </row>
    <row r="1604" spans="10:12" x14ac:dyDescent="0.3">
      <c r="J1604"/>
      <c r="K1604"/>
      <c r="L1604"/>
    </row>
    <row r="1605" spans="10:12" x14ac:dyDescent="0.3">
      <c r="J1605"/>
      <c r="K1605"/>
      <c r="L1605"/>
    </row>
    <row r="1606" spans="10:12" x14ac:dyDescent="0.3">
      <c r="J1606"/>
      <c r="K1606"/>
      <c r="L1606"/>
    </row>
    <row r="1607" spans="10:12" x14ac:dyDescent="0.3">
      <c r="J1607"/>
      <c r="K1607"/>
      <c r="L1607"/>
    </row>
    <row r="1608" spans="10:12" x14ac:dyDescent="0.3">
      <c r="J1608"/>
      <c r="K1608"/>
      <c r="L1608"/>
    </row>
    <row r="1609" spans="10:12" x14ac:dyDescent="0.3">
      <c r="J1609"/>
      <c r="K1609"/>
      <c r="L1609"/>
    </row>
    <row r="1610" spans="10:12" x14ac:dyDescent="0.3">
      <c r="J1610"/>
      <c r="K1610"/>
      <c r="L1610"/>
    </row>
    <row r="1611" spans="10:12" x14ac:dyDescent="0.3">
      <c r="J1611"/>
      <c r="K1611"/>
      <c r="L1611"/>
    </row>
    <row r="1612" spans="10:12" x14ac:dyDescent="0.3">
      <c r="J1612"/>
      <c r="K1612"/>
      <c r="L1612"/>
    </row>
    <row r="1613" spans="10:12" x14ac:dyDescent="0.3">
      <c r="J1613"/>
      <c r="K1613"/>
      <c r="L1613"/>
    </row>
    <row r="1614" spans="10:12" x14ac:dyDescent="0.3">
      <c r="J1614"/>
      <c r="K1614"/>
      <c r="L1614"/>
    </row>
    <row r="1615" spans="10:12" x14ac:dyDescent="0.3">
      <c r="J1615"/>
      <c r="K1615"/>
      <c r="L1615"/>
    </row>
    <row r="1616" spans="10:12" x14ac:dyDescent="0.3">
      <c r="J1616"/>
      <c r="K1616"/>
      <c r="L1616"/>
    </row>
    <row r="1617" spans="10:12" x14ac:dyDescent="0.3">
      <c r="J1617"/>
      <c r="K1617"/>
      <c r="L1617"/>
    </row>
    <row r="1618" spans="10:12" x14ac:dyDescent="0.3">
      <c r="J1618"/>
      <c r="K1618"/>
      <c r="L1618"/>
    </row>
    <row r="1619" spans="10:12" x14ac:dyDescent="0.3">
      <c r="J1619"/>
      <c r="K1619"/>
      <c r="L1619"/>
    </row>
    <row r="1620" spans="10:12" x14ac:dyDescent="0.3">
      <c r="J1620"/>
      <c r="K1620"/>
      <c r="L1620"/>
    </row>
    <row r="1621" spans="10:12" x14ac:dyDescent="0.3">
      <c r="J1621"/>
      <c r="K1621"/>
      <c r="L1621"/>
    </row>
    <row r="1622" spans="10:12" x14ac:dyDescent="0.3">
      <c r="J1622"/>
      <c r="K1622"/>
      <c r="L1622"/>
    </row>
    <row r="1623" spans="10:12" x14ac:dyDescent="0.3">
      <c r="J1623"/>
      <c r="K1623"/>
      <c r="L1623"/>
    </row>
    <row r="1624" spans="10:12" x14ac:dyDescent="0.3">
      <c r="J1624"/>
      <c r="K1624"/>
      <c r="L1624"/>
    </row>
    <row r="1625" spans="10:12" x14ac:dyDescent="0.3">
      <c r="J1625"/>
      <c r="K1625"/>
      <c r="L1625"/>
    </row>
    <row r="1626" spans="10:12" x14ac:dyDescent="0.3">
      <c r="J1626"/>
      <c r="K1626"/>
      <c r="L1626"/>
    </row>
    <row r="1627" spans="10:12" x14ac:dyDescent="0.3">
      <c r="J1627"/>
      <c r="K1627"/>
      <c r="L1627"/>
    </row>
    <row r="1628" spans="10:12" x14ac:dyDescent="0.3">
      <c r="J1628"/>
      <c r="K1628"/>
      <c r="L1628"/>
    </row>
    <row r="1629" spans="10:12" x14ac:dyDescent="0.3">
      <c r="J1629"/>
      <c r="K1629"/>
      <c r="L1629"/>
    </row>
    <row r="1630" spans="10:12" x14ac:dyDescent="0.3">
      <c r="J1630"/>
      <c r="K1630"/>
      <c r="L1630"/>
    </row>
    <row r="1631" spans="10:12" x14ac:dyDescent="0.3">
      <c r="J1631"/>
      <c r="K1631"/>
      <c r="L1631"/>
    </row>
    <row r="1632" spans="10:12" x14ac:dyDescent="0.3">
      <c r="J1632"/>
      <c r="K1632"/>
      <c r="L1632"/>
    </row>
    <row r="1633" spans="10:12" x14ac:dyDescent="0.3">
      <c r="J1633"/>
      <c r="K1633"/>
      <c r="L1633"/>
    </row>
    <row r="1634" spans="10:12" x14ac:dyDescent="0.3">
      <c r="J1634"/>
      <c r="K1634"/>
      <c r="L1634"/>
    </row>
    <row r="1635" spans="10:12" x14ac:dyDescent="0.3">
      <c r="J1635"/>
      <c r="K1635"/>
      <c r="L1635"/>
    </row>
    <row r="1636" spans="10:12" x14ac:dyDescent="0.3">
      <c r="J1636"/>
      <c r="K1636"/>
      <c r="L1636"/>
    </row>
    <row r="1637" spans="10:12" x14ac:dyDescent="0.3">
      <c r="J1637"/>
      <c r="K1637"/>
      <c r="L1637"/>
    </row>
    <row r="1638" spans="10:12" x14ac:dyDescent="0.3">
      <c r="J1638"/>
      <c r="K1638"/>
      <c r="L1638"/>
    </row>
    <row r="1639" spans="10:12" x14ac:dyDescent="0.3">
      <c r="J1639"/>
      <c r="K1639"/>
      <c r="L1639"/>
    </row>
    <row r="1640" spans="10:12" x14ac:dyDescent="0.3">
      <c r="J1640"/>
      <c r="K1640"/>
      <c r="L1640"/>
    </row>
    <row r="1641" spans="10:12" x14ac:dyDescent="0.3">
      <c r="J1641"/>
      <c r="K1641"/>
      <c r="L1641"/>
    </row>
    <row r="1642" spans="10:12" x14ac:dyDescent="0.3">
      <c r="J1642"/>
      <c r="K1642"/>
      <c r="L1642"/>
    </row>
    <row r="1643" spans="10:12" x14ac:dyDescent="0.3">
      <c r="J1643"/>
      <c r="K1643"/>
      <c r="L1643"/>
    </row>
    <row r="1644" spans="10:12" x14ac:dyDescent="0.3">
      <c r="J1644"/>
      <c r="K1644"/>
      <c r="L1644"/>
    </row>
    <row r="1645" spans="10:12" x14ac:dyDescent="0.3">
      <c r="J1645"/>
      <c r="K1645"/>
      <c r="L1645"/>
    </row>
    <row r="1646" spans="10:12" x14ac:dyDescent="0.3">
      <c r="J1646"/>
      <c r="K1646"/>
      <c r="L1646"/>
    </row>
    <row r="1647" spans="10:12" x14ac:dyDescent="0.3">
      <c r="J1647"/>
      <c r="K1647"/>
      <c r="L1647"/>
    </row>
    <row r="1648" spans="10:12" x14ac:dyDescent="0.3">
      <c r="J1648"/>
      <c r="K1648"/>
      <c r="L1648"/>
    </row>
    <row r="1649" spans="10:12" x14ac:dyDescent="0.3">
      <c r="J1649"/>
      <c r="K1649"/>
      <c r="L1649"/>
    </row>
    <row r="1650" spans="10:12" x14ac:dyDescent="0.3">
      <c r="J1650"/>
      <c r="K1650"/>
      <c r="L1650"/>
    </row>
    <row r="1651" spans="10:12" x14ac:dyDescent="0.3">
      <c r="J1651"/>
      <c r="K1651"/>
      <c r="L1651"/>
    </row>
    <row r="1652" spans="10:12" x14ac:dyDescent="0.3">
      <c r="J1652"/>
      <c r="K1652"/>
      <c r="L1652"/>
    </row>
    <row r="1653" spans="10:12" x14ac:dyDescent="0.3">
      <c r="J1653"/>
      <c r="K1653"/>
      <c r="L1653"/>
    </row>
    <row r="1654" spans="10:12" x14ac:dyDescent="0.3">
      <c r="J1654"/>
      <c r="K1654"/>
      <c r="L1654"/>
    </row>
    <row r="1655" spans="10:12" x14ac:dyDescent="0.3">
      <c r="J1655"/>
      <c r="K1655"/>
      <c r="L1655"/>
    </row>
    <row r="1656" spans="10:12" x14ac:dyDescent="0.3">
      <c r="J1656"/>
      <c r="K1656"/>
      <c r="L1656"/>
    </row>
    <row r="1657" spans="10:12" x14ac:dyDescent="0.3">
      <c r="J1657"/>
      <c r="K1657"/>
      <c r="L1657"/>
    </row>
    <row r="1658" spans="10:12" x14ac:dyDescent="0.3">
      <c r="J1658"/>
      <c r="K1658"/>
      <c r="L1658"/>
    </row>
    <row r="1659" spans="10:12" x14ac:dyDescent="0.3">
      <c r="J1659"/>
      <c r="K1659"/>
      <c r="L1659"/>
    </row>
    <row r="1660" spans="10:12" x14ac:dyDescent="0.3">
      <c r="J1660"/>
      <c r="K1660"/>
      <c r="L1660"/>
    </row>
    <row r="1661" spans="10:12" x14ac:dyDescent="0.3">
      <c r="J1661"/>
      <c r="K1661"/>
      <c r="L1661"/>
    </row>
    <row r="1662" spans="10:12" x14ac:dyDescent="0.3">
      <c r="J1662"/>
      <c r="K1662"/>
      <c r="L1662"/>
    </row>
    <row r="1663" spans="10:12" x14ac:dyDescent="0.3">
      <c r="J1663"/>
      <c r="K1663"/>
      <c r="L1663"/>
    </row>
    <row r="1664" spans="10:12" x14ac:dyDescent="0.3">
      <c r="J1664"/>
      <c r="K1664"/>
      <c r="L1664"/>
    </row>
    <row r="1665" spans="10:12" x14ac:dyDescent="0.3">
      <c r="J1665"/>
      <c r="K1665"/>
      <c r="L1665"/>
    </row>
    <row r="1666" spans="10:12" x14ac:dyDescent="0.3">
      <c r="J1666"/>
      <c r="K1666"/>
      <c r="L1666"/>
    </row>
    <row r="1667" spans="10:12" x14ac:dyDescent="0.3">
      <c r="J1667"/>
      <c r="K1667"/>
      <c r="L1667"/>
    </row>
    <row r="1668" spans="10:12" x14ac:dyDescent="0.3">
      <c r="J1668"/>
      <c r="K1668"/>
      <c r="L1668"/>
    </row>
    <row r="1669" spans="10:12" x14ac:dyDescent="0.3">
      <c r="J1669"/>
      <c r="K1669"/>
      <c r="L1669"/>
    </row>
    <row r="1670" spans="10:12" x14ac:dyDescent="0.3">
      <c r="J1670"/>
      <c r="K1670"/>
      <c r="L1670"/>
    </row>
    <row r="1671" spans="10:12" x14ac:dyDescent="0.3">
      <c r="J1671"/>
      <c r="K1671"/>
      <c r="L1671"/>
    </row>
    <row r="1672" spans="10:12" x14ac:dyDescent="0.3">
      <c r="J1672"/>
      <c r="K1672"/>
      <c r="L1672"/>
    </row>
    <row r="1673" spans="10:12" x14ac:dyDescent="0.3">
      <c r="J1673"/>
      <c r="K1673"/>
      <c r="L1673"/>
    </row>
    <row r="1674" spans="10:12" x14ac:dyDescent="0.3">
      <c r="J1674"/>
      <c r="K1674"/>
      <c r="L1674"/>
    </row>
    <row r="1675" spans="10:12" x14ac:dyDescent="0.3">
      <c r="J1675"/>
      <c r="K1675"/>
      <c r="L1675"/>
    </row>
    <row r="1676" spans="10:12" x14ac:dyDescent="0.3">
      <c r="J1676"/>
      <c r="K1676"/>
      <c r="L1676"/>
    </row>
    <row r="1677" spans="10:12" x14ac:dyDescent="0.3">
      <c r="J1677"/>
      <c r="K1677"/>
      <c r="L1677"/>
    </row>
    <row r="1678" spans="10:12" x14ac:dyDescent="0.3">
      <c r="J1678"/>
      <c r="K1678"/>
      <c r="L1678"/>
    </row>
    <row r="1679" spans="10:12" x14ac:dyDescent="0.3">
      <c r="J1679"/>
      <c r="K1679"/>
      <c r="L1679"/>
    </row>
    <row r="1680" spans="10:12" x14ac:dyDescent="0.3">
      <c r="J1680"/>
      <c r="K1680"/>
      <c r="L1680"/>
    </row>
    <row r="1681" spans="10:12" x14ac:dyDescent="0.3">
      <c r="J1681"/>
      <c r="K1681"/>
      <c r="L1681"/>
    </row>
    <row r="1682" spans="10:12" x14ac:dyDescent="0.3">
      <c r="J1682"/>
      <c r="K1682"/>
      <c r="L1682"/>
    </row>
    <row r="1683" spans="10:12" x14ac:dyDescent="0.3">
      <c r="J1683"/>
      <c r="K1683"/>
      <c r="L1683"/>
    </row>
    <row r="1684" spans="10:12" x14ac:dyDescent="0.3">
      <c r="J1684"/>
      <c r="K1684"/>
      <c r="L1684"/>
    </row>
    <row r="1685" spans="10:12" x14ac:dyDescent="0.3">
      <c r="J1685"/>
      <c r="K1685"/>
      <c r="L1685"/>
    </row>
    <row r="1686" spans="10:12" x14ac:dyDescent="0.3">
      <c r="J1686"/>
      <c r="K1686"/>
      <c r="L1686"/>
    </row>
    <row r="1687" spans="10:12" x14ac:dyDescent="0.3">
      <c r="J1687"/>
      <c r="K1687"/>
      <c r="L1687"/>
    </row>
    <row r="1688" spans="10:12" x14ac:dyDescent="0.3">
      <c r="J1688"/>
      <c r="K1688"/>
      <c r="L1688"/>
    </row>
    <row r="1689" spans="10:12" x14ac:dyDescent="0.3">
      <c r="J1689"/>
      <c r="K1689"/>
      <c r="L1689"/>
    </row>
    <row r="1690" spans="10:12" x14ac:dyDescent="0.3">
      <c r="J1690"/>
      <c r="K1690"/>
      <c r="L1690"/>
    </row>
    <row r="1691" spans="10:12" x14ac:dyDescent="0.3">
      <c r="J1691"/>
      <c r="K1691"/>
      <c r="L1691"/>
    </row>
    <row r="1692" spans="10:12" x14ac:dyDescent="0.3">
      <c r="J1692"/>
      <c r="K1692"/>
      <c r="L1692"/>
    </row>
    <row r="1693" spans="10:12" x14ac:dyDescent="0.3">
      <c r="J1693"/>
      <c r="K1693"/>
      <c r="L1693"/>
    </row>
    <row r="1694" spans="10:12" x14ac:dyDescent="0.3">
      <c r="J1694"/>
      <c r="K1694"/>
      <c r="L1694"/>
    </row>
    <row r="1695" spans="10:12" x14ac:dyDescent="0.3">
      <c r="J1695"/>
      <c r="K1695"/>
      <c r="L1695"/>
    </row>
    <row r="1696" spans="10:12" x14ac:dyDescent="0.3">
      <c r="J1696"/>
      <c r="K1696"/>
      <c r="L1696"/>
    </row>
    <row r="1697" spans="10:12" x14ac:dyDescent="0.3">
      <c r="J1697"/>
      <c r="K1697"/>
      <c r="L1697"/>
    </row>
    <row r="1698" spans="10:12" x14ac:dyDescent="0.3">
      <c r="J1698"/>
      <c r="K1698"/>
      <c r="L1698"/>
    </row>
    <row r="1699" spans="10:12" x14ac:dyDescent="0.3">
      <c r="J1699"/>
      <c r="K1699"/>
      <c r="L1699"/>
    </row>
    <row r="1700" spans="10:12" x14ac:dyDescent="0.3">
      <c r="J1700"/>
      <c r="K1700"/>
      <c r="L1700"/>
    </row>
    <row r="1701" spans="10:12" x14ac:dyDescent="0.3">
      <c r="J1701"/>
      <c r="K1701"/>
      <c r="L1701"/>
    </row>
    <row r="1702" spans="10:12" x14ac:dyDescent="0.3">
      <c r="J1702"/>
      <c r="K1702"/>
      <c r="L1702"/>
    </row>
    <row r="1703" spans="10:12" x14ac:dyDescent="0.3">
      <c r="J1703"/>
      <c r="K1703"/>
      <c r="L1703"/>
    </row>
    <row r="1704" spans="10:12" x14ac:dyDescent="0.3">
      <c r="J1704"/>
      <c r="K1704"/>
      <c r="L1704"/>
    </row>
    <row r="1705" spans="10:12" x14ac:dyDescent="0.3">
      <c r="J1705"/>
      <c r="K1705"/>
      <c r="L1705"/>
    </row>
    <row r="1706" spans="10:12" x14ac:dyDescent="0.3">
      <c r="J1706"/>
      <c r="K1706"/>
      <c r="L1706"/>
    </row>
    <row r="1707" spans="10:12" x14ac:dyDescent="0.3">
      <c r="J1707"/>
      <c r="K1707"/>
      <c r="L1707"/>
    </row>
    <row r="1708" spans="10:12" x14ac:dyDescent="0.3">
      <c r="J1708"/>
      <c r="K1708"/>
      <c r="L1708"/>
    </row>
    <row r="1709" spans="10:12" x14ac:dyDescent="0.3">
      <c r="J1709"/>
      <c r="K1709"/>
      <c r="L1709"/>
    </row>
    <row r="1710" spans="10:12" x14ac:dyDescent="0.3">
      <c r="J1710"/>
      <c r="K1710"/>
      <c r="L1710"/>
    </row>
    <row r="1711" spans="10:12" x14ac:dyDescent="0.3">
      <c r="J1711"/>
      <c r="K1711"/>
      <c r="L1711"/>
    </row>
    <row r="1712" spans="10:12" x14ac:dyDescent="0.3">
      <c r="J1712"/>
      <c r="K1712"/>
      <c r="L1712"/>
    </row>
    <row r="1713" spans="10:12" x14ac:dyDescent="0.3">
      <c r="J1713"/>
      <c r="K1713"/>
      <c r="L1713"/>
    </row>
    <row r="1714" spans="10:12" x14ac:dyDescent="0.3">
      <c r="J1714"/>
      <c r="K1714"/>
      <c r="L1714"/>
    </row>
    <row r="1715" spans="10:12" x14ac:dyDescent="0.3">
      <c r="J1715"/>
      <c r="K1715"/>
      <c r="L1715"/>
    </row>
    <row r="1716" spans="10:12" x14ac:dyDescent="0.3">
      <c r="J1716"/>
      <c r="K1716"/>
      <c r="L1716"/>
    </row>
    <row r="1717" spans="10:12" x14ac:dyDescent="0.3">
      <c r="J1717"/>
      <c r="K1717"/>
      <c r="L1717"/>
    </row>
    <row r="1718" spans="10:12" x14ac:dyDescent="0.3">
      <c r="J1718"/>
      <c r="K1718"/>
      <c r="L1718"/>
    </row>
    <row r="1719" spans="10:12" x14ac:dyDescent="0.3">
      <c r="J1719"/>
      <c r="K1719"/>
      <c r="L1719"/>
    </row>
    <row r="1720" spans="10:12" x14ac:dyDescent="0.3">
      <c r="J1720"/>
      <c r="K1720"/>
      <c r="L1720"/>
    </row>
    <row r="1721" spans="10:12" x14ac:dyDescent="0.3">
      <c r="J1721"/>
      <c r="K1721"/>
      <c r="L1721"/>
    </row>
    <row r="1722" spans="10:12" x14ac:dyDescent="0.3">
      <c r="J1722"/>
      <c r="K1722"/>
      <c r="L1722"/>
    </row>
    <row r="1723" spans="10:12" x14ac:dyDescent="0.3">
      <c r="J1723"/>
      <c r="K1723"/>
      <c r="L1723"/>
    </row>
    <row r="1724" spans="10:12" x14ac:dyDescent="0.3">
      <c r="J1724"/>
      <c r="K1724"/>
      <c r="L1724"/>
    </row>
    <row r="1725" spans="10:12" x14ac:dyDescent="0.3">
      <c r="J1725"/>
      <c r="K1725"/>
      <c r="L1725"/>
    </row>
    <row r="1726" spans="10:12" x14ac:dyDescent="0.3">
      <c r="J1726"/>
      <c r="K1726"/>
      <c r="L1726"/>
    </row>
    <row r="1727" spans="10:12" x14ac:dyDescent="0.3">
      <c r="J1727"/>
      <c r="K1727"/>
      <c r="L1727"/>
    </row>
    <row r="1728" spans="10:12" x14ac:dyDescent="0.3">
      <c r="J1728"/>
      <c r="K1728"/>
      <c r="L1728"/>
    </row>
    <row r="1729" spans="10:12" x14ac:dyDescent="0.3">
      <c r="J1729"/>
      <c r="K1729"/>
      <c r="L1729"/>
    </row>
    <row r="1730" spans="10:12" x14ac:dyDescent="0.3">
      <c r="J1730"/>
      <c r="K1730"/>
      <c r="L1730"/>
    </row>
    <row r="1731" spans="10:12" x14ac:dyDescent="0.3">
      <c r="J1731"/>
      <c r="K1731"/>
      <c r="L1731"/>
    </row>
    <row r="1732" spans="10:12" x14ac:dyDescent="0.3">
      <c r="J1732"/>
      <c r="K1732"/>
      <c r="L1732"/>
    </row>
    <row r="1733" spans="10:12" x14ac:dyDescent="0.3">
      <c r="J1733"/>
      <c r="K1733"/>
      <c r="L1733"/>
    </row>
    <row r="1734" spans="10:12" x14ac:dyDescent="0.3">
      <c r="J1734"/>
      <c r="K1734"/>
      <c r="L1734"/>
    </row>
    <row r="1735" spans="10:12" x14ac:dyDescent="0.3">
      <c r="J1735"/>
      <c r="K1735"/>
      <c r="L1735"/>
    </row>
    <row r="1736" spans="10:12" x14ac:dyDescent="0.3">
      <c r="J1736"/>
      <c r="K1736"/>
      <c r="L1736"/>
    </row>
    <row r="1737" spans="10:12" x14ac:dyDescent="0.3">
      <c r="J1737"/>
      <c r="K1737"/>
      <c r="L1737"/>
    </row>
    <row r="1738" spans="10:12" x14ac:dyDescent="0.3">
      <c r="J1738"/>
      <c r="K1738"/>
      <c r="L1738"/>
    </row>
    <row r="1739" spans="10:12" x14ac:dyDescent="0.3">
      <c r="J1739"/>
      <c r="K1739"/>
      <c r="L1739"/>
    </row>
    <row r="1740" spans="10:12" x14ac:dyDescent="0.3">
      <c r="J1740"/>
      <c r="K1740"/>
      <c r="L1740"/>
    </row>
    <row r="1741" spans="10:12" x14ac:dyDescent="0.3">
      <c r="J1741"/>
      <c r="K1741"/>
      <c r="L1741"/>
    </row>
    <row r="1742" spans="10:12" x14ac:dyDescent="0.3">
      <c r="J1742"/>
      <c r="K1742"/>
      <c r="L1742"/>
    </row>
    <row r="1743" spans="10:12" x14ac:dyDescent="0.3">
      <c r="J1743"/>
      <c r="K1743"/>
      <c r="L1743"/>
    </row>
    <row r="1744" spans="10:12" x14ac:dyDescent="0.3">
      <c r="J1744"/>
      <c r="K1744"/>
      <c r="L1744"/>
    </row>
    <row r="1745" spans="10:12" x14ac:dyDescent="0.3">
      <c r="J1745"/>
      <c r="K1745"/>
      <c r="L1745"/>
    </row>
    <row r="1746" spans="10:12" x14ac:dyDescent="0.3">
      <c r="J1746"/>
      <c r="K1746"/>
      <c r="L1746"/>
    </row>
    <row r="1747" spans="10:12" x14ac:dyDescent="0.3">
      <c r="J1747"/>
      <c r="K1747"/>
      <c r="L1747"/>
    </row>
    <row r="1748" spans="10:12" x14ac:dyDescent="0.3">
      <c r="J1748"/>
      <c r="K1748"/>
      <c r="L1748"/>
    </row>
    <row r="1749" spans="10:12" x14ac:dyDescent="0.3">
      <c r="J1749"/>
      <c r="K1749"/>
      <c r="L1749"/>
    </row>
    <row r="1750" spans="10:12" x14ac:dyDescent="0.3">
      <c r="J1750"/>
      <c r="K1750"/>
      <c r="L1750"/>
    </row>
    <row r="1751" spans="10:12" x14ac:dyDescent="0.3">
      <c r="J1751"/>
      <c r="K1751"/>
      <c r="L1751"/>
    </row>
    <row r="1752" spans="10:12" x14ac:dyDescent="0.3">
      <c r="J1752"/>
      <c r="K1752"/>
      <c r="L1752"/>
    </row>
    <row r="1753" spans="10:12" x14ac:dyDescent="0.3">
      <c r="J1753"/>
      <c r="K1753"/>
      <c r="L1753"/>
    </row>
    <row r="1754" spans="10:12" x14ac:dyDescent="0.3">
      <c r="J1754"/>
      <c r="K1754"/>
      <c r="L1754"/>
    </row>
    <row r="1755" spans="10:12" x14ac:dyDescent="0.3">
      <c r="J1755"/>
      <c r="K1755"/>
      <c r="L1755"/>
    </row>
    <row r="1756" spans="10:12" x14ac:dyDescent="0.3">
      <c r="J1756"/>
      <c r="K1756"/>
      <c r="L1756"/>
    </row>
    <row r="1757" spans="10:12" x14ac:dyDescent="0.3">
      <c r="J1757"/>
      <c r="K1757"/>
      <c r="L1757"/>
    </row>
    <row r="1758" spans="10:12" x14ac:dyDescent="0.3">
      <c r="J1758"/>
      <c r="K1758"/>
      <c r="L1758"/>
    </row>
    <row r="1759" spans="10:12" x14ac:dyDescent="0.3">
      <c r="J1759"/>
      <c r="K1759"/>
      <c r="L1759"/>
    </row>
    <row r="1760" spans="10:12" x14ac:dyDescent="0.3">
      <c r="J1760"/>
      <c r="K1760"/>
      <c r="L1760"/>
    </row>
    <row r="1761" spans="10:12" x14ac:dyDescent="0.3">
      <c r="J1761"/>
      <c r="K1761"/>
      <c r="L1761"/>
    </row>
    <row r="1762" spans="10:12" x14ac:dyDescent="0.3">
      <c r="J1762"/>
      <c r="K1762"/>
      <c r="L1762"/>
    </row>
    <row r="1763" spans="10:12" x14ac:dyDescent="0.3">
      <c r="J1763"/>
      <c r="K1763"/>
      <c r="L1763"/>
    </row>
    <row r="1764" spans="10:12" x14ac:dyDescent="0.3">
      <c r="J1764"/>
      <c r="K1764"/>
      <c r="L1764"/>
    </row>
    <row r="1765" spans="10:12" x14ac:dyDescent="0.3">
      <c r="J1765"/>
      <c r="K1765"/>
      <c r="L1765"/>
    </row>
    <row r="1766" spans="10:12" x14ac:dyDescent="0.3">
      <c r="J1766"/>
      <c r="K1766"/>
      <c r="L1766"/>
    </row>
    <row r="1767" spans="10:12" x14ac:dyDescent="0.3">
      <c r="J1767"/>
      <c r="K1767"/>
      <c r="L1767"/>
    </row>
    <row r="1768" spans="10:12" x14ac:dyDescent="0.3">
      <c r="J1768"/>
      <c r="K1768"/>
      <c r="L1768"/>
    </row>
    <row r="1769" spans="10:12" x14ac:dyDescent="0.3">
      <c r="J1769"/>
      <c r="K1769"/>
      <c r="L1769"/>
    </row>
    <row r="1770" spans="10:12" x14ac:dyDescent="0.3">
      <c r="J1770"/>
      <c r="K1770"/>
      <c r="L1770"/>
    </row>
    <row r="1771" spans="10:12" x14ac:dyDescent="0.3">
      <c r="J1771"/>
      <c r="K1771"/>
      <c r="L1771"/>
    </row>
    <row r="1772" spans="10:12" x14ac:dyDescent="0.3">
      <c r="J1772"/>
      <c r="K1772"/>
      <c r="L1772"/>
    </row>
    <row r="1773" spans="10:12" x14ac:dyDescent="0.3">
      <c r="J1773"/>
      <c r="K1773"/>
      <c r="L1773"/>
    </row>
    <row r="1774" spans="10:12" x14ac:dyDescent="0.3">
      <c r="J1774"/>
      <c r="K1774"/>
      <c r="L1774"/>
    </row>
    <row r="1775" spans="10:12" x14ac:dyDescent="0.3">
      <c r="J1775"/>
      <c r="K1775"/>
      <c r="L1775"/>
    </row>
    <row r="1776" spans="10:12" x14ac:dyDescent="0.3">
      <c r="J1776"/>
      <c r="K1776"/>
      <c r="L1776"/>
    </row>
    <row r="1777" spans="10:12" x14ac:dyDescent="0.3">
      <c r="J1777"/>
      <c r="K1777"/>
      <c r="L1777"/>
    </row>
    <row r="1778" spans="10:12" x14ac:dyDescent="0.3">
      <c r="J1778"/>
      <c r="K1778"/>
      <c r="L1778"/>
    </row>
    <row r="1779" spans="10:12" x14ac:dyDescent="0.3">
      <c r="J1779"/>
      <c r="K1779"/>
      <c r="L1779"/>
    </row>
    <row r="1780" spans="10:12" x14ac:dyDescent="0.3">
      <c r="J1780"/>
      <c r="K1780"/>
      <c r="L1780"/>
    </row>
    <row r="1781" spans="10:12" x14ac:dyDescent="0.3">
      <c r="J1781"/>
      <c r="K1781"/>
      <c r="L1781"/>
    </row>
    <row r="1782" spans="10:12" x14ac:dyDescent="0.3">
      <c r="J1782"/>
      <c r="K1782"/>
      <c r="L1782"/>
    </row>
    <row r="1783" spans="10:12" x14ac:dyDescent="0.3">
      <c r="J1783"/>
      <c r="K1783"/>
      <c r="L1783"/>
    </row>
    <row r="1784" spans="10:12" x14ac:dyDescent="0.3">
      <c r="J1784"/>
      <c r="K1784"/>
      <c r="L1784"/>
    </row>
    <row r="1785" spans="10:12" x14ac:dyDescent="0.3">
      <c r="J1785"/>
      <c r="K1785"/>
      <c r="L1785"/>
    </row>
    <row r="1786" spans="10:12" x14ac:dyDescent="0.3">
      <c r="J1786"/>
      <c r="K1786"/>
      <c r="L1786"/>
    </row>
    <row r="1787" spans="10:12" x14ac:dyDescent="0.3">
      <c r="J1787"/>
      <c r="K1787"/>
      <c r="L1787"/>
    </row>
    <row r="1788" spans="10:12" x14ac:dyDescent="0.3">
      <c r="J1788"/>
      <c r="K1788"/>
      <c r="L1788"/>
    </row>
    <row r="1789" spans="10:12" x14ac:dyDescent="0.3">
      <c r="J1789"/>
      <c r="K1789"/>
      <c r="L1789"/>
    </row>
    <row r="1790" spans="10:12" x14ac:dyDescent="0.3">
      <c r="J1790"/>
      <c r="K1790"/>
      <c r="L1790"/>
    </row>
    <row r="1791" spans="10:12" x14ac:dyDescent="0.3">
      <c r="J1791"/>
      <c r="K1791"/>
      <c r="L1791"/>
    </row>
    <row r="1792" spans="10:12" x14ac:dyDescent="0.3">
      <c r="J1792"/>
      <c r="K1792"/>
      <c r="L1792"/>
    </row>
    <row r="1793" spans="10:12" x14ac:dyDescent="0.3">
      <c r="J1793"/>
      <c r="K1793"/>
      <c r="L1793"/>
    </row>
    <row r="1794" spans="10:12" x14ac:dyDescent="0.3">
      <c r="J1794"/>
      <c r="K1794"/>
      <c r="L1794"/>
    </row>
    <row r="1795" spans="10:12" x14ac:dyDescent="0.3">
      <c r="J1795"/>
      <c r="K1795"/>
      <c r="L1795"/>
    </row>
    <row r="1796" spans="10:12" x14ac:dyDescent="0.3">
      <c r="J1796"/>
      <c r="K1796"/>
      <c r="L1796"/>
    </row>
    <row r="1797" spans="10:12" x14ac:dyDescent="0.3">
      <c r="J1797"/>
      <c r="K1797"/>
      <c r="L1797"/>
    </row>
    <row r="1798" spans="10:12" x14ac:dyDescent="0.3">
      <c r="J1798"/>
      <c r="K1798"/>
      <c r="L1798"/>
    </row>
    <row r="1799" spans="10:12" x14ac:dyDescent="0.3">
      <c r="J1799"/>
      <c r="K1799"/>
      <c r="L1799"/>
    </row>
    <row r="1800" spans="10:12" x14ac:dyDescent="0.3">
      <c r="J1800"/>
      <c r="K1800"/>
      <c r="L1800"/>
    </row>
    <row r="1801" spans="10:12" x14ac:dyDescent="0.3">
      <c r="J1801"/>
      <c r="K1801"/>
      <c r="L1801"/>
    </row>
    <row r="1802" spans="10:12" x14ac:dyDescent="0.3">
      <c r="J1802"/>
      <c r="K1802"/>
      <c r="L1802"/>
    </row>
    <row r="1803" spans="10:12" x14ac:dyDescent="0.3">
      <c r="J1803"/>
      <c r="K1803"/>
      <c r="L1803"/>
    </row>
    <row r="1804" spans="10:12" x14ac:dyDescent="0.3">
      <c r="J1804"/>
      <c r="K1804"/>
      <c r="L1804"/>
    </row>
    <row r="1805" spans="10:12" x14ac:dyDescent="0.3">
      <c r="J1805"/>
      <c r="K1805"/>
      <c r="L1805"/>
    </row>
    <row r="1806" spans="10:12" x14ac:dyDescent="0.3">
      <c r="J1806"/>
      <c r="K1806"/>
      <c r="L1806"/>
    </row>
    <row r="1807" spans="10:12" x14ac:dyDescent="0.3">
      <c r="J1807"/>
      <c r="K1807"/>
      <c r="L1807"/>
    </row>
    <row r="1808" spans="10:12" x14ac:dyDescent="0.3">
      <c r="J1808"/>
      <c r="K1808"/>
      <c r="L1808"/>
    </row>
    <row r="1809" spans="10:12" x14ac:dyDescent="0.3">
      <c r="J1809"/>
      <c r="K1809"/>
      <c r="L1809"/>
    </row>
    <row r="1810" spans="10:12" x14ac:dyDescent="0.3">
      <c r="J1810"/>
      <c r="K1810"/>
      <c r="L1810"/>
    </row>
    <row r="1811" spans="10:12" x14ac:dyDescent="0.3">
      <c r="J1811"/>
      <c r="K1811"/>
      <c r="L1811"/>
    </row>
    <row r="1812" spans="10:12" x14ac:dyDescent="0.3">
      <c r="J1812"/>
      <c r="K1812"/>
      <c r="L1812"/>
    </row>
    <row r="1813" spans="10:12" x14ac:dyDescent="0.3">
      <c r="J1813"/>
      <c r="K1813"/>
      <c r="L1813"/>
    </row>
    <row r="1814" spans="10:12" x14ac:dyDescent="0.3">
      <c r="J1814"/>
      <c r="K1814"/>
      <c r="L1814"/>
    </row>
    <row r="1815" spans="10:12" x14ac:dyDescent="0.3">
      <c r="J1815"/>
      <c r="K1815"/>
      <c r="L1815"/>
    </row>
    <row r="1816" spans="10:12" x14ac:dyDescent="0.3">
      <c r="J1816"/>
      <c r="K1816"/>
      <c r="L1816"/>
    </row>
    <row r="1817" spans="10:12" x14ac:dyDescent="0.3">
      <c r="J1817"/>
      <c r="K1817"/>
      <c r="L1817"/>
    </row>
    <row r="1818" spans="10:12" x14ac:dyDescent="0.3">
      <c r="J1818"/>
      <c r="K1818"/>
      <c r="L1818"/>
    </row>
    <row r="1819" spans="10:12" x14ac:dyDescent="0.3">
      <c r="J1819"/>
      <c r="K1819"/>
      <c r="L1819"/>
    </row>
    <row r="1820" spans="10:12" x14ac:dyDescent="0.3">
      <c r="J1820"/>
      <c r="K1820"/>
      <c r="L1820"/>
    </row>
    <row r="1821" spans="10:12" x14ac:dyDescent="0.3">
      <c r="J1821"/>
      <c r="K1821"/>
      <c r="L1821"/>
    </row>
    <row r="1822" spans="10:12" x14ac:dyDescent="0.3">
      <c r="J1822"/>
      <c r="K1822"/>
      <c r="L1822"/>
    </row>
    <row r="1823" spans="10:12" x14ac:dyDescent="0.3">
      <c r="J1823"/>
      <c r="K1823"/>
      <c r="L1823"/>
    </row>
    <row r="1824" spans="10:12" x14ac:dyDescent="0.3">
      <c r="J1824"/>
      <c r="K1824"/>
      <c r="L1824"/>
    </row>
    <row r="1825" spans="10:12" x14ac:dyDescent="0.3">
      <c r="J1825"/>
      <c r="K1825"/>
      <c r="L1825"/>
    </row>
    <row r="1826" spans="10:12" x14ac:dyDescent="0.3">
      <c r="J1826"/>
      <c r="K1826"/>
      <c r="L1826"/>
    </row>
    <row r="1827" spans="10:12" x14ac:dyDescent="0.3">
      <c r="J1827"/>
      <c r="K1827"/>
      <c r="L1827"/>
    </row>
    <row r="1828" spans="10:12" x14ac:dyDescent="0.3">
      <c r="J1828"/>
      <c r="K1828"/>
      <c r="L1828"/>
    </row>
    <row r="1829" spans="10:12" x14ac:dyDescent="0.3">
      <c r="J1829"/>
      <c r="K1829"/>
      <c r="L1829"/>
    </row>
    <row r="1830" spans="10:12" x14ac:dyDescent="0.3">
      <c r="J1830"/>
      <c r="K1830"/>
      <c r="L1830"/>
    </row>
    <row r="1831" spans="10:12" x14ac:dyDescent="0.3">
      <c r="J1831"/>
      <c r="K1831"/>
      <c r="L1831"/>
    </row>
    <row r="1832" spans="10:12" x14ac:dyDescent="0.3">
      <c r="J1832"/>
      <c r="K1832"/>
      <c r="L1832"/>
    </row>
    <row r="1833" spans="10:12" x14ac:dyDescent="0.3">
      <c r="J1833"/>
      <c r="K1833"/>
      <c r="L1833"/>
    </row>
    <row r="1834" spans="10:12" x14ac:dyDescent="0.3">
      <c r="J1834"/>
      <c r="K1834"/>
      <c r="L1834"/>
    </row>
    <row r="1835" spans="10:12" x14ac:dyDescent="0.3">
      <c r="J1835"/>
      <c r="K1835"/>
      <c r="L1835"/>
    </row>
    <row r="1836" spans="10:12" x14ac:dyDescent="0.3">
      <c r="J1836"/>
      <c r="K1836"/>
      <c r="L1836"/>
    </row>
    <row r="1837" spans="10:12" x14ac:dyDescent="0.3">
      <c r="J1837"/>
      <c r="K1837"/>
      <c r="L1837"/>
    </row>
    <row r="1838" spans="10:12" x14ac:dyDescent="0.3">
      <c r="J1838"/>
      <c r="K1838"/>
      <c r="L1838"/>
    </row>
    <row r="1839" spans="10:12" x14ac:dyDescent="0.3">
      <c r="J1839"/>
      <c r="K1839"/>
      <c r="L1839"/>
    </row>
    <row r="1840" spans="10:12" x14ac:dyDescent="0.3">
      <c r="J1840"/>
      <c r="K1840"/>
      <c r="L1840"/>
    </row>
    <row r="1841" spans="10:12" x14ac:dyDescent="0.3">
      <c r="J1841"/>
      <c r="K1841"/>
      <c r="L1841"/>
    </row>
    <row r="1842" spans="10:12" x14ac:dyDescent="0.3">
      <c r="J1842"/>
      <c r="K1842"/>
      <c r="L1842"/>
    </row>
    <row r="1843" spans="10:12" x14ac:dyDescent="0.3">
      <c r="J1843"/>
      <c r="K1843"/>
      <c r="L1843"/>
    </row>
    <row r="1844" spans="10:12" x14ac:dyDescent="0.3">
      <c r="J1844"/>
      <c r="K1844"/>
      <c r="L1844"/>
    </row>
    <row r="1845" spans="10:12" x14ac:dyDescent="0.3">
      <c r="J1845"/>
      <c r="K1845"/>
      <c r="L1845"/>
    </row>
    <row r="1846" spans="10:12" x14ac:dyDescent="0.3">
      <c r="J1846"/>
      <c r="K1846"/>
      <c r="L1846"/>
    </row>
    <row r="1847" spans="10:12" x14ac:dyDescent="0.3">
      <c r="J1847"/>
      <c r="K1847"/>
      <c r="L1847"/>
    </row>
    <row r="1848" spans="10:12" x14ac:dyDescent="0.3">
      <c r="J1848"/>
      <c r="K1848"/>
      <c r="L1848"/>
    </row>
    <row r="1849" spans="10:12" x14ac:dyDescent="0.3">
      <c r="J1849"/>
      <c r="K1849"/>
      <c r="L1849"/>
    </row>
    <row r="1850" spans="10:12" x14ac:dyDescent="0.3">
      <c r="J1850"/>
      <c r="K1850"/>
      <c r="L1850"/>
    </row>
    <row r="1851" spans="10:12" x14ac:dyDescent="0.3">
      <c r="J1851"/>
      <c r="K1851"/>
      <c r="L1851"/>
    </row>
    <row r="1852" spans="10:12" x14ac:dyDescent="0.3">
      <c r="J1852"/>
      <c r="K1852"/>
      <c r="L1852"/>
    </row>
    <row r="1853" spans="10:12" x14ac:dyDescent="0.3">
      <c r="J1853"/>
      <c r="K1853"/>
      <c r="L1853"/>
    </row>
    <row r="1854" spans="10:12" x14ac:dyDescent="0.3">
      <c r="J1854"/>
      <c r="K1854"/>
      <c r="L1854"/>
    </row>
    <row r="1855" spans="10:12" x14ac:dyDescent="0.3">
      <c r="J1855"/>
      <c r="K1855"/>
      <c r="L1855"/>
    </row>
    <row r="1856" spans="10:12" x14ac:dyDescent="0.3">
      <c r="J1856"/>
      <c r="K1856"/>
      <c r="L1856"/>
    </row>
    <row r="1857" spans="10:12" x14ac:dyDescent="0.3">
      <c r="J1857"/>
      <c r="K1857"/>
      <c r="L1857"/>
    </row>
    <row r="1858" spans="10:12" x14ac:dyDescent="0.3">
      <c r="J1858"/>
      <c r="K1858"/>
      <c r="L1858"/>
    </row>
    <row r="1859" spans="10:12" x14ac:dyDescent="0.3">
      <c r="J1859"/>
      <c r="K1859"/>
      <c r="L1859"/>
    </row>
    <row r="1860" spans="10:12" x14ac:dyDescent="0.3">
      <c r="J1860"/>
      <c r="K1860"/>
      <c r="L1860"/>
    </row>
    <row r="1861" spans="10:12" x14ac:dyDescent="0.3">
      <c r="J1861"/>
      <c r="K1861"/>
      <c r="L1861"/>
    </row>
    <row r="1862" spans="10:12" x14ac:dyDescent="0.3">
      <c r="J1862"/>
      <c r="K1862"/>
      <c r="L1862"/>
    </row>
    <row r="1863" spans="10:12" x14ac:dyDescent="0.3">
      <c r="J1863"/>
      <c r="K1863"/>
      <c r="L1863"/>
    </row>
    <row r="1864" spans="10:12" x14ac:dyDescent="0.3">
      <c r="J1864"/>
      <c r="K1864"/>
      <c r="L1864"/>
    </row>
    <row r="1865" spans="10:12" x14ac:dyDescent="0.3">
      <c r="J1865"/>
      <c r="K1865"/>
      <c r="L1865"/>
    </row>
    <row r="1866" spans="10:12" x14ac:dyDescent="0.3">
      <c r="J1866"/>
      <c r="K1866"/>
      <c r="L1866"/>
    </row>
    <row r="1867" spans="10:12" x14ac:dyDescent="0.3">
      <c r="J1867"/>
      <c r="K1867"/>
      <c r="L1867"/>
    </row>
    <row r="1868" spans="10:12" x14ac:dyDescent="0.3">
      <c r="J1868"/>
      <c r="K1868"/>
      <c r="L1868"/>
    </row>
    <row r="1869" spans="10:12" x14ac:dyDescent="0.3">
      <c r="J1869"/>
      <c r="K1869"/>
      <c r="L1869"/>
    </row>
    <row r="1870" spans="10:12" x14ac:dyDescent="0.3">
      <c r="J1870"/>
      <c r="K1870"/>
      <c r="L1870"/>
    </row>
    <row r="1871" spans="10:12" x14ac:dyDescent="0.3">
      <c r="J1871"/>
      <c r="K1871"/>
      <c r="L1871"/>
    </row>
    <row r="1872" spans="10:12" x14ac:dyDescent="0.3">
      <c r="J1872"/>
      <c r="K1872"/>
      <c r="L1872"/>
    </row>
    <row r="1873" spans="10:12" x14ac:dyDescent="0.3">
      <c r="J1873"/>
      <c r="K1873"/>
      <c r="L1873"/>
    </row>
    <row r="1874" spans="10:12" x14ac:dyDescent="0.3">
      <c r="J1874"/>
      <c r="K1874"/>
      <c r="L1874"/>
    </row>
    <row r="1875" spans="10:12" x14ac:dyDescent="0.3">
      <c r="J1875"/>
      <c r="K1875"/>
      <c r="L1875"/>
    </row>
    <row r="1876" spans="10:12" x14ac:dyDescent="0.3">
      <c r="J1876"/>
      <c r="K1876"/>
      <c r="L1876"/>
    </row>
    <row r="1877" spans="10:12" x14ac:dyDescent="0.3">
      <c r="J1877"/>
      <c r="K1877"/>
      <c r="L1877"/>
    </row>
    <row r="1878" spans="10:12" x14ac:dyDescent="0.3">
      <c r="J1878"/>
      <c r="K1878"/>
      <c r="L1878"/>
    </row>
    <row r="1879" spans="10:12" x14ac:dyDescent="0.3">
      <c r="J1879"/>
      <c r="K1879"/>
      <c r="L1879"/>
    </row>
    <row r="1880" spans="10:12" x14ac:dyDescent="0.3">
      <c r="J1880"/>
      <c r="K1880"/>
      <c r="L1880"/>
    </row>
    <row r="1881" spans="10:12" x14ac:dyDescent="0.3">
      <c r="J1881"/>
      <c r="K1881"/>
      <c r="L1881"/>
    </row>
    <row r="1882" spans="10:12" x14ac:dyDescent="0.3">
      <c r="J1882"/>
      <c r="K1882"/>
      <c r="L1882"/>
    </row>
    <row r="1883" spans="10:12" x14ac:dyDescent="0.3">
      <c r="J1883"/>
      <c r="K1883"/>
      <c r="L1883"/>
    </row>
    <row r="1884" spans="10:12" x14ac:dyDescent="0.3">
      <c r="J1884"/>
      <c r="K1884"/>
      <c r="L1884"/>
    </row>
    <row r="1885" spans="10:12" x14ac:dyDescent="0.3">
      <c r="J1885"/>
      <c r="K1885"/>
      <c r="L1885"/>
    </row>
    <row r="1886" spans="10:12" x14ac:dyDescent="0.3">
      <c r="J1886"/>
      <c r="K1886"/>
      <c r="L1886"/>
    </row>
    <row r="1887" spans="10:12" x14ac:dyDescent="0.3">
      <c r="J1887"/>
      <c r="K1887"/>
      <c r="L1887"/>
    </row>
    <row r="1888" spans="10:12" x14ac:dyDescent="0.3">
      <c r="J1888"/>
      <c r="K1888"/>
      <c r="L1888"/>
    </row>
    <row r="1889" spans="10:12" x14ac:dyDescent="0.3">
      <c r="J1889"/>
      <c r="K1889"/>
      <c r="L1889"/>
    </row>
    <row r="1890" spans="10:12" x14ac:dyDescent="0.3">
      <c r="J1890"/>
      <c r="K1890"/>
      <c r="L1890"/>
    </row>
    <row r="1891" spans="10:12" x14ac:dyDescent="0.3">
      <c r="J1891"/>
      <c r="K1891"/>
      <c r="L1891"/>
    </row>
    <row r="1892" spans="10:12" x14ac:dyDescent="0.3">
      <c r="J1892"/>
      <c r="K1892"/>
      <c r="L1892"/>
    </row>
    <row r="1893" spans="10:12" x14ac:dyDescent="0.3">
      <c r="J1893"/>
      <c r="K1893"/>
      <c r="L1893"/>
    </row>
    <row r="1894" spans="10:12" x14ac:dyDescent="0.3">
      <c r="J1894"/>
      <c r="K1894"/>
      <c r="L1894"/>
    </row>
    <row r="1895" spans="10:12" x14ac:dyDescent="0.3">
      <c r="J1895"/>
      <c r="K1895"/>
      <c r="L1895"/>
    </row>
    <row r="1896" spans="10:12" x14ac:dyDescent="0.3">
      <c r="J1896"/>
      <c r="K1896"/>
      <c r="L1896"/>
    </row>
    <row r="1897" spans="10:12" x14ac:dyDescent="0.3">
      <c r="J1897"/>
      <c r="K1897"/>
      <c r="L1897"/>
    </row>
    <row r="1898" spans="10:12" x14ac:dyDescent="0.3">
      <c r="J1898"/>
      <c r="K1898"/>
      <c r="L1898"/>
    </row>
    <row r="1899" spans="10:12" x14ac:dyDescent="0.3">
      <c r="J1899"/>
      <c r="K1899"/>
      <c r="L1899"/>
    </row>
    <row r="1900" spans="10:12" x14ac:dyDescent="0.3">
      <c r="J1900"/>
      <c r="K1900"/>
      <c r="L1900"/>
    </row>
    <row r="1901" spans="10:12" x14ac:dyDescent="0.3">
      <c r="J1901"/>
      <c r="K1901"/>
      <c r="L1901"/>
    </row>
    <row r="1902" spans="10:12" x14ac:dyDescent="0.3">
      <c r="J1902"/>
      <c r="K1902"/>
      <c r="L1902"/>
    </row>
    <row r="1903" spans="10:12" x14ac:dyDescent="0.3">
      <c r="J1903"/>
      <c r="K1903"/>
      <c r="L1903"/>
    </row>
    <row r="1904" spans="10:12" x14ac:dyDescent="0.3">
      <c r="J1904"/>
      <c r="K1904"/>
      <c r="L1904"/>
    </row>
    <row r="1905" spans="10:12" x14ac:dyDescent="0.3">
      <c r="J1905"/>
      <c r="K1905"/>
      <c r="L1905"/>
    </row>
    <row r="1906" spans="10:12" x14ac:dyDescent="0.3">
      <c r="J1906"/>
      <c r="K1906"/>
      <c r="L1906"/>
    </row>
    <row r="1907" spans="10:12" x14ac:dyDescent="0.3">
      <c r="J1907"/>
      <c r="K1907"/>
      <c r="L1907"/>
    </row>
    <row r="1908" spans="10:12" x14ac:dyDescent="0.3">
      <c r="J1908"/>
      <c r="K1908"/>
      <c r="L1908"/>
    </row>
    <row r="1909" spans="10:12" x14ac:dyDescent="0.3">
      <c r="J1909"/>
      <c r="K1909"/>
      <c r="L1909"/>
    </row>
    <row r="1910" spans="10:12" x14ac:dyDescent="0.3">
      <c r="J1910"/>
      <c r="K1910"/>
      <c r="L1910"/>
    </row>
    <row r="1911" spans="10:12" x14ac:dyDescent="0.3">
      <c r="J1911"/>
      <c r="K1911"/>
      <c r="L1911"/>
    </row>
    <row r="1912" spans="10:12" x14ac:dyDescent="0.3">
      <c r="J1912"/>
      <c r="K1912"/>
      <c r="L1912"/>
    </row>
    <row r="1913" spans="10:12" x14ac:dyDescent="0.3">
      <c r="J1913"/>
      <c r="K1913"/>
      <c r="L1913"/>
    </row>
    <row r="1914" spans="10:12" x14ac:dyDescent="0.3">
      <c r="J1914"/>
      <c r="K1914"/>
      <c r="L1914"/>
    </row>
    <row r="1915" spans="10:12" x14ac:dyDescent="0.3">
      <c r="J1915"/>
      <c r="K1915"/>
      <c r="L1915"/>
    </row>
    <row r="1916" spans="10:12" x14ac:dyDescent="0.3">
      <c r="J1916"/>
      <c r="K1916"/>
      <c r="L1916"/>
    </row>
    <row r="1917" spans="10:12" x14ac:dyDescent="0.3">
      <c r="J1917"/>
      <c r="K1917"/>
      <c r="L1917"/>
    </row>
    <row r="1918" spans="10:12" x14ac:dyDescent="0.3">
      <c r="J1918"/>
      <c r="K1918"/>
      <c r="L1918"/>
    </row>
    <row r="1919" spans="10:12" x14ac:dyDescent="0.3">
      <c r="J1919"/>
      <c r="K1919"/>
      <c r="L1919"/>
    </row>
    <row r="1920" spans="10:12" x14ac:dyDescent="0.3">
      <c r="J1920"/>
      <c r="K1920"/>
      <c r="L1920"/>
    </row>
    <row r="1921" spans="10:12" x14ac:dyDescent="0.3">
      <c r="J1921"/>
      <c r="K1921"/>
      <c r="L1921"/>
    </row>
    <row r="1922" spans="10:12" x14ac:dyDescent="0.3">
      <c r="J1922"/>
      <c r="K1922"/>
      <c r="L1922"/>
    </row>
    <row r="1923" spans="10:12" x14ac:dyDescent="0.3">
      <c r="J1923"/>
      <c r="K1923"/>
      <c r="L1923"/>
    </row>
    <row r="1924" spans="10:12" x14ac:dyDescent="0.3">
      <c r="J1924"/>
      <c r="K1924"/>
      <c r="L1924"/>
    </row>
    <row r="1925" spans="10:12" x14ac:dyDescent="0.3">
      <c r="J1925"/>
      <c r="K1925"/>
      <c r="L1925"/>
    </row>
    <row r="1926" spans="10:12" x14ac:dyDescent="0.3">
      <c r="J1926"/>
      <c r="K1926"/>
      <c r="L1926"/>
    </row>
    <row r="1927" spans="10:12" x14ac:dyDescent="0.3">
      <c r="J1927"/>
      <c r="K1927"/>
      <c r="L1927"/>
    </row>
    <row r="1928" spans="10:12" x14ac:dyDescent="0.3">
      <c r="J1928"/>
      <c r="K1928"/>
      <c r="L1928"/>
    </row>
    <row r="1929" spans="10:12" x14ac:dyDescent="0.3">
      <c r="J1929"/>
      <c r="K1929"/>
      <c r="L1929"/>
    </row>
    <row r="1930" spans="10:12" x14ac:dyDescent="0.3">
      <c r="J1930"/>
      <c r="K1930"/>
      <c r="L1930"/>
    </row>
    <row r="1931" spans="10:12" x14ac:dyDescent="0.3">
      <c r="J1931"/>
      <c r="K1931"/>
      <c r="L1931"/>
    </row>
    <row r="1932" spans="10:12" x14ac:dyDescent="0.3">
      <c r="J1932"/>
      <c r="K1932"/>
      <c r="L1932"/>
    </row>
    <row r="1933" spans="10:12" x14ac:dyDescent="0.3">
      <c r="J1933"/>
      <c r="K1933"/>
      <c r="L1933"/>
    </row>
    <row r="1934" spans="10:12" x14ac:dyDescent="0.3">
      <c r="J1934"/>
      <c r="K1934"/>
      <c r="L1934"/>
    </row>
    <row r="1935" spans="10:12" x14ac:dyDescent="0.3">
      <c r="J1935"/>
      <c r="K1935"/>
      <c r="L1935"/>
    </row>
    <row r="1936" spans="10:12" x14ac:dyDescent="0.3">
      <c r="J1936"/>
      <c r="K1936"/>
      <c r="L1936"/>
    </row>
    <row r="1937" spans="10:12" x14ac:dyDescent="0.3">
      <c r="J1937"/>
      <c r="K1937"/>
      <c r="L1937"/>
    </row>
    <row r="1938" spans="10:12" x14ac:dyDescent="0.3">
      <c r="J1938"/>
      <c r="K1938"/>
      <c r="L1938"/>
    </row>
    <row r="1939" spans="10:12" x14ac:dyDescent="0.3">
      <c r="J1939"/>
      <c r="K1939"/>
      <c r="L1939"/>
    </row>
    <row r="1940" spans="10:12" x14ac:dyDescent="0.3">
      <c r="J1940"/>
      <c r="K1940"/>
      <c r="L1940"/>
    </row>
    <row r="1941" spans="10:12" x14ac:dyDescent="0.3">
      <c r="J1941"/>
      <c r="K1941"/>
      <c r="L1941"/>
    </row>
    <row r="1942" spans="10:12" x14ac:dyDescent="0.3">
      <c r="J1942"/>
      <c r="K1942"/>
      <c r="L1942"/>
    </row>
    <row r="1943" spans="10:12" x14ac:dyDescent="0.3">
      <c r="J1943"/>
      <c r="K1943"/>
      <c r="L1943"/>
    </row>
    <row r="1944" spans="10:12" x14ac:dyDescent="0.3">
      <c r="J1944"/>
      <c r="K1944"/>
      <c r="L1944"/>
    </row>
    <row r="1945" spans="10:12" x14ac:dyDescent="0.3">
      <c r="J1945"/>
      <c r="K1945"/>
      <c r="L1945"/>
    </row>
    <row r="1946" spans="10:12" x14ac:dyDescent="0.3">
      <c r="J1946"/>
      <c r="K1946"/>
      <c r="L1946"/>
    </row>
    <row r="1947" spans="10:12" x14ac:dyDescent="0.3">
      <c r="J1947"/>
      <c r="K1947"/>
      <c r="L1947"/>
    </row>
    <row r="1948" spans="10:12" x14ac:dyDescent="0.3">
      <c r="J1948"/>
      <c r="K1948"/>
      <c r="L1948"/>
    </row>
    <row r="1949" spans="10:12" x14ac:dyDescent="0.3">
      <c r="J1949"/>
      <c r="K1949"/>
      <c r="L1949"/>
    </row>
    <row r="1950" spans="10:12" x14ac:dyDescent="0.3">
      <c r="J1950"/>
      <c r="K1950"/>
      <c r="L1950"/>
    </row>
    <row r="1951" spans="10:12" x14ac:dyDescent="0.3">
      <c r="J1951"/>
      <c r="K1951"/>
      <c r="L1951"/>
    </row>
    <row r="1952" spans="10:12" x14ac:dyDescent="0.3">
      <c r="J1952"/>
      <c r="K1952"/>
      <c r="L1952"/>
    </row>
    <row r="1953" spans="10:12" x14ac:dyDescent="0.3">
      <c r="J1953"/>
      <c r="K1953"/>
      <c r="L1953"/>
    </row>
    <row r="1954" spans="10:12" x14ac:dyDescent="0.3">
      <c r="J1954"/>
      <c r="K1954"/>
      <c r="L1954"/>
    </row>
    <row r="1955" spans="10:12" x14ac:dyDescent="0.3">
      <c r="J1955"/>
      <c r="K1955"/>
      <c r="L1955"/>
    </row>
    <row r="1956" spans="10:12" x14ac:dyDescent="0.3">
      <c r="J1956"/>
      <c r="K1956"/>
      <c r="L1956"/>
    </row>
    <row r="1957" spans="10:12" x14ac:dyDescent="0.3">
      <c r="J1957"/>
      <c r="K1957"/>
      <c r="L1957"/>
    </row>
    <row r="1958" spans="10:12" x14ac:dyDescent="0.3">
      <c r="J1958"/>
      <c r="K1958"/>
      <c r="L1958"/>
    </row>
    <row r="1959" spans="10:12" x14ac:dyDescent="0.3">
      <c r="J1959"/>
      <c r="K1959"/>
      <c r="L1959"/>
    </row>
    <row r="1960" spans="10:12" x14ac:dyDescent="0.3">
      <c r="J1960"/>
      <c r="K1960"/>
      <c r="L1960"/>
    </row>
    <row r="1961" spans="10:12" x14ac:dyDescent="0.3">
      <c r="J1961"/>
      <c r="K1961"/>
      <c r="L1961"/>
    </row>
    <row r="1962" spans="10:12" x14ac:dyDescent="0.3">
      <c r="J1962"/>
      <c r="K1962"/>
      <c r="L1962"/>
    </row>
    <row r="1963" spans="10:12" x14ac:dyDescent="0.3">
      <c r="J1963"/>
      <c r="K1963"/>
      <c r="L1963"/>
    </row>
    <row r="1964" spans="10:12" x14ac:dyDescent="0.3">
      <c r="J1964"/>
      <c r="K1964"/>
      <c r="L1964"/>
    </row>
    <row r="1965" spans="10:12" x14ac:dyDescent="0.3">
      <c r="J1965"/>
      <c r="K1965"/>
      <c r="L1965"/>
    </row>
    <row r="1966" spans="10:12" x14ac:dyDescent="0.3">
      <c r="J1966"/>
      <c r="K1966"/>
      <c r="L1966"/>
    </row>
    <row r="1967" spans="10:12" x14ac:dyDescent="0.3">
      <c r="J1967"/>
      <c r="K1967"/>
      <c r="L1967"/>
    </row>
    <row r="1968" spans="10:12" x14ac:dyDescent="0.3">
      <c r="J1968"/>
      <c r="K1968"/>
      <c r="L1968"/>
    </row>
    <row r="1969" spans="10:12" x14ac:dyDescent="0.3">
      <c r="J1969"/>
      <c r="K1969"/>
      <c r="L1969"/>
    </row>
    <row r="1970" spans="10:12" x14ac:dyDescent="0.3">
      <c r="J1970"/>
      <c r="K1970"/>
      <c r="L1970"/>
    </row>
    <row r="1971" spans="10:12" x14ac:dyDescent="0.3">
      <c r="J1971"/>
      <c r="K1971"/>
      <c r="L1971"/>
    </row>
    <row r="1972" spans="10:12" x14ac:dyDescent="0.3">
      <c r="J1972"/>
      <c r="K1972"/>
      <c r="L1972"/>
    </row>
    <row r="1973" spans="10:12" x14ac:dyDescent="0.3">
      <c r="J1973"/>
      <c r="K1973"/>
      <c r="L1973"/>
    </row>
    <row r="1974" spans="10:12" x14ac:dyDescent="0.3">
      <c r="J1974"/>
      <c r="K1974"/>
      <c r="L1974"/>
    </row>
    <row r="1975" spans="10:12" x14ac:dyDescent="0.3">
      <c r="J1975"/>
      <c r="K1975"/>
      <c r="L1975"/>
    </row>
    <row r="1976" spans="10:12" x14ac:dyDescent="0.3">
      <c r="J1976"/>
      <c r="K1976"/>
      <c r="L1976"/>
    </row>
    <row r="1977" spans="10:12" x14ac:dyDescent="0.3">
      <c r="J1977"/>
      <c r="K1977"/>
      <c r="L1977"/>
    </row>
    <row r="1978" spans="10:12" x14ac:dyDescent="0.3">
      <c r="J1978"/>
      <c r="K1978"/>
      <c r="L1978"/>
    </row>
    <row r="1979" spans="10:12" x14ac:dyDescent="0.3">
      <c r="J1979"/>
      <c r="K1979"/>
      <c r="L1979"/>
    </row>
    <row r="1980" spans="10:12" x14ac:dyDescent="0.3">
      <c r="J1980"/>
      <c r="K1980"/>
      <c r="L1980"/>
    </row>
    <row r="1981" spans="10:12" x14ac:dyDescent="0.3">
      <c r="J1981"/>
      <c r="K1981"/>
      <c r="L1981"/>
    </row>
    <row r="1982" spans="10:12" x14ac:dyDescent="0.3">
      <c r="J1982"/>
      <c r="K1982"/>
      <c r="L1982"/>
    </row>
    <row r="1983" spans="10:12" x14ac:dyDescent="0.3">
      <c r="J1983"/>
      <c r="K1983"/>
      <c r="L1983"/>
    </row>
    <row r="1984" spans="10:12" x14ac:dyDescent="0.3">
      <c r="J1984"/>
      <c r="K1984"/>
      <c r="L1984"/>
    </row>
    <row r="1985" spans="10:12" x14ac:dyDescent="0.3">
      <c r="J1985"/>
      <c r="K1985"/>
      <c r="L1985"/>
    </row>
    <row r="1986" spans="10:12" x14ac:dyDescent="0.3">
      <c r="J1986"/>
      <c r="K1986"/>
      <c r="L1986"/>
    </row>
    <row r="1987" spans="10:12" x14ac:dyDescent="0.3">
      <c r="J1987"/>
      <c r="K1987"/>
      <c r="L1987"/>
    </row>
    <row r="1988" spans="10:12" x14ac:dyDescent="0.3">
      <c r="J1988"/>
      <c r="K1988"/>
      <c r="L1988"/>
    </row>
    <row r="1989" spans="10:12" x14ac:dyDescent="0.3">
      <c r="J1989"/>
      <c r="K1989"/>
      <c r="L1989"/>
    </row>
    <row r="1990" spans="10:12" x14ac:dyDescent="0.3">
      <c r="J1990"/>
      <c r="K1990"/>
      <c r="L1990"/>
    </row>
    <row r="1991" spans="10:12" x14ac:dyDescent="0.3">
      <c r="J1991"/>
      <c r="K1991"/>
      <c r="L1991"/>
    </row>
    <row r="1992" spans="10:12" x14ac:dyDescent="0.3">
      <c r="J1992"/>
      <c r="K1992"/>
      <c r="L1992"/>
    </row>
    <row r="1993" spans="10:12" x14ac:dyDescent="0.3">
      <c r="J1993"/>
      <c r="K1993"/>
      <c r="L1993"/>
    </row>
    <row r="1994" spans="10:12" x14ac:dyDescent="0.3">
      <c r="J1994"/>
      <c r="K1994"/>
      <c r="L1994"/>
    </row>
    <row r="1995" spans="10:12" x14ac:dyDescent="0.3">
      <c r="J1995"/>
      <c r="K1995"/>
      <c r="L1995"/>
    </row>
    <row r="1996" spans="10:12" x14ac:dyDescent="0.3">
      <c r="J1996"/>
      <c r="K1996"/>
      <c r="L1996"/>
    </row>
    <row r="1997" spans="10:12" x14ac:dyDescent="0.3">
      <c r="J1997"/>
      <c r="K1997"/>
      <c r="L1997"/>
    </row>
    <row r="1998" spans="10:12" x14ac:dyDescent="0.3">
      <c r="J1998"/>
      <c r="K1998"/>
      <c r="L1998"/>
    </row>
    <row r="1999" spans="10:12" x14ac:dyDescent="0.3">
      <c r="J1999"/>
      <c r="K1999"/>
      <c r="L1999"/>
    </row>
    <row r="2000" spans="10:12" x14ac:dyDescent="0.3">
      <c r="J2000"/>
      <c r="K2000"/>
      <c r="L2000"/>
    </row>
    <row r="2001" spans="10:12" x14ac:dyDescent="0.3">
      <c r="J2001"/>
      <c r="K2001"/>
      <c r="L2001"/>
    </row>
    <row r="2002" spans="10:12" x14ac:dyDescent="0.3">
      <c r="J2002"/>
      <c r="K2002"/>
      <c r="L2002"/>
    </row>
    <row r="2003" spans="10:12" x14ac:dyDescent="0.3">
      <c r="J2003"/>
      <c r="K2003"/>
      <c r="L2003"/>
    </row>
    <row r="2004" spans="10:12" x14ac:dyDescent="0.3">
      <c r="J2004"/>
      <c r="K2004"/>
      <c r="L2004"/>
    </row>
    <row r="2005" spans="10:12" x14ac:dyDescent="0.3">
      <c r="J2005"/>
      <c r="K2005"/>
      <c r="L2005"/>
    </row>
    <row r="2006" spans="10:12" x14ac:dyDescent="0.3">
      <c r="J2006"/>
      <c r="K2006"/>
      <c r="L2006"/>
    </row>
    <row r="2007" spans="10:12" x14ac:dyDescent="0.3">
      <c r="J2007"/>
      <c r="K2007"/>
      <c r="L2007"/>
    </row>
    <row r="2008" spans="10:12" x14ac:dyDescent="0.3">
      <c r="J2008"/>
      <c r="K2008"/>
      <c r="L2008"/>
    </row>
    <row r="2009" spans="10:12" x14ac:dyDescent="0.3">
      <c r="J2009"/>
      <c r="K2009"/>
      <c r="L2009"/>
    </row>
    <row r="2010" spans="10:12" x14ac:dyDescent="0.3">
      <c r="J2010"/>
      <c r="K2010"/>
      <c r="L2010"/>
    </row>
    <row r="2011" spans="10:12" x14ac:dyDescent="0.3">
      <c r="J2011"/>
      <c r="K2011"/>
      <c r="L2011"/>
    </row>
    <row r="2012" spans="10:12" x14ac:dyDescent="0.3">
      <c r="J2012"/>
      <c r="K2012"/>
      <c r="L2012"/>
    </row>
    <row r="2013" spans="10:12" x14ac:dyDescent="0.3">
      <c r="J2013"/>
      <c r="K2013"/>
      <c r="L2013"/>
    </row>
    <row r="2014" spans="10:12" x14ac:dyDescent="0.3">
      <c r="J2014"/>
      <c r="K2014"/>
      <c r="L2014"/>
    </row>
    <row r="2015" spans="10:12" x14ac:dyDescent="0.3">
      <c r="J2015"/>
      <c r="K2015"/>
      <c r="L2015"/>
    </row>
    <row r="2016" spans="10:12" x14ac:dyDescent="0.3">
      <c r="J2016"/>
      <c r="K2016"/>
      <c r="L2016"/>
    </row>
    <row r="2017" spans="10:12" x14ac:dyDescent="0.3">
      <c r="J2017"/>
      <c r="K2017"/>
      <c r="L2017"/>
    </row>
    <row r="2018" spans="10:12" x14ac:dyDescent="0.3">
      <c r="J2018"/>
      <c r="K2018"/>
      <c r="L2018"/>
    </row>
    <row r="2019" spans="10:12" x14ac:dyDescent="0.3">
      <c r="J2019"/>
      <c r="K2019"/>
      <c r="L2019"/>
    </row>
    <row r="2020" spans="10:12" x14ac:dyDescent="0.3">
      <c r="J2020"/>
      <c r="K2020"/>
      <c r="L2020"/>
    </row>
    <row r="2021" spans="10:12" x14ac:dyDescent="0.3">
      <c r="J2021"/>
      <c r="K2021"/>
      <c r="L2021"/>
    </row>
    <row r="2022" spans="10:12" x14ac:dyDescent="0.3">
      <c r="J2022"/>
      <c r="K2022"/>
      <c r="L2022"/>
    </row>
    <row r="2023" spans="10:12" x14ac:dyDescent="0.3">
      <c r="J2023"/>
      <c r="K2023"/>
      <c r="L2023"/>
    </row>
    <row r="2024" spans="10:12" x14ac:dyDescent="0.3">
      <c r="J2024"/>
      <c r="K2024"/>
      <c r="L2024"/>
    </row>
    <row r="2025" spans="10:12" x14ac:dyDescent="0.3">
      <c r="J2025"/>
      <c r="K2025"/>
      <c r="L2025"/>
    </row>
    <row r="2026" spans="10:12" x14ac:dyDescent="0.3">
      <c r="J2026"/>
      <c r="K2026"/>
      <c r="L2026"/>
    </row>
    <row r="2027" spans="10:12" x14ac:dyDescent="0.3">
      <c r="J2027"/>
      <c r="K2027"/>
      <c r="L2027"/>
    </row>
    <row r="2028" spans="10:12" x14ac:dyDescent="0.3">
      <c r="J2028"/>
      <c r="K2028"/>
      <c r="L2028"/>
    </row>
    <row r="2029" spans="10:12" x14ac:dyDescent="0.3">
      <c r="J2029"/>
      <c r="K2029"/>
      <c r="L2029"/>
    </row>
    <row r="2030" spans="10:12" x14ac:dyDescent="0.3">
      <c r="J2030"/>
      <c r="K2030"/>
      <c r="L2030"/>
    </row>
    <row r="2031" spans="10:12" x14ac:dyDescent="0.3">
      <c r="J2031"/>
      <c r="K2031"/>
      <c r="L2031"/>
    </row>
    <row r="2032" spans="10:12" x14ac:dyDescent="0.3">
      <c r="J2032"/>
      <c r="K2032"/>
      <c r="L2032"/>
    </row>
    <row r="2033" spans="10:12" x14ac:dyDescent="0.3">
      <c r="J2033"/>
      <c r="K2033"/>
      <c r="L2033"/>
    </row>
    <row r="2034" spans="10:12" x14ac:dyDescent="0.3">
      <c r="J2034"/>
      <c r="K2034"/>
      <c r="L2034"/>
    </row>
    <row r="2035" spans="10:12" x14ac:dyDescent="0.3">
      <c r="J2035"/>
      <c r="K2035"/>
      <c r="L2035"/>
    </row>
    <row r="2036" spans="10:12" x14ac:dyDescent="0.3">
      <c r="J2036"/>
      <c r="K2036"/>
      <c r="L2036"/>
    </row>
    <row r="2037" spans="10:12" x14ac:dyDescent="0.3">
      <c r="J2037"/>
      <c r="K2037"/>
      <c r="L2037"/>
    </row>
    <row r="2038" spans="10:12" x14ac:dyDescent="0.3">
      <c r="J2038"/>
      <c r="K2038"/>
      <c r="L2038"/>
    </row>
    <row r="2039" spans="10:12" x14ac:dyDescent="0.3">
      <c r="J2039"/>
      <c r="K2039"/>
      <c r="L2039"/>
    </row>
    <row r="2040" spans="10:12" x14ac:dyDescent="0.3">
      <c r="J2040"/>
      <c r="K2040"/>
      <c r="L2040"/>
    </row>
    <row r="2041" spans="10:12" x14ac:dyDescent="0.3">
      <c r="J2041"/>
      <c r="K2041"/>
      <c r="L2041"/>
    </row>
    <row r="2042" spans="10:12" x14ac:dyDescent="0.3">
      <c r="J2042"/>
      <c r="K2042"/>
      <c r="L2042"/>
    </row>
    <row r="2043" spans="10:12" x14ac:dyDescent="0.3">
      <c r="J2043"/>
      <c r="K2043"/>
      <c r="L2043"/>
    </row>
    <row r="2044" spans="10:12" x14ac:dyDescent="0.3">
      <c r="J2044"/>
      <c r="K2044"/>
      <c r="L2044"/>
    </row>
    <row r="2045" spans="10:12" x14ac:dyDescent="0.3">
      <c r="J2045"/>
      <c r="K2045"/>
      <c r="L2045"/>
    </row>
    <row r="2046" spans="10:12" x14ac:dyDescent="0.3">
      <c r="J2046"/>
      <c r="K2046"/>
      <c r="L2046"/>
    </row>
    <row r="2047" spans="10:12" x14ac:dyDescent="0.3">
      <c r="J2047"/>
      <c r="K2047"/>
      <c r="L2047"/>
    </row>
    <row r="2048" spans="10:12" x14ac:dyDescent="0.3">
      <c r="J2048"/>
      <c r="K2048"/>
      <c r="L2048"/>
    </row>
    <row r="2049" spans="10:12" x14ac:dyDescent="0.3">
      <c r="J2049"/>
      <c r="K2049"/>
      <c r="L2049"/>
    </row>
    <row r="2050" spans="10:12" x14ac:dyDescent="0.3">
      <c r="J2050"/>
      <c r="K2050"/>
      <c r="L2050"/>
    </row>
    <row r="2051" spans="10:12" x14ac:dyDescent="0.3">
      <c r="J2051"/>
      <c r="K2051"/>
      <c r="L2051"/>
    </row>
    <row r="2052" spans="10:12" x14ac:dyDescent="0.3">
      <c r="J2052"/>
      <c r="K2052"/>
      <c r="L2052"/>
    </row>
    <row r="2053" spans="10:12" x14ac:dyDescent="0.3">
      <c r="J2053"/>
      <c r="K2053"/>
      <c r="L2053"/>
    </row>
    <row r="2054" spans="10:12" x14ac:dyDescent="0.3">
      <c r="J2054"/>
      <c r="K2054"/>
      <c r="L2054"/>
    </row>
    <row r="2055" spans="10:12" x14ac:dyDescent="0.3">
      <c r="J2055"/>
      <c r="K2055"/>
      <c r="L2055"/>
    </row>
    <row r="2056" spans="10:12" x14ac:dyDescent="0.3">
      <c r="J2056"/>
      <c r="K2056"/>
      <c r="L2056"/>
    </row>
    <row r="2057" spans="10:12" x14ac:dyDescent="0.3">
      <c r="J2057"/>
      <c r="K2057"/>
      <c r="L2057"/>
    </row>
    <row r="2058" spans="10:12" x14ac:dyDescent="0.3">
      <c r="J2058"/>
      <c r="K2058"/>
      <c r="L2058"/>
    </row>
    <row r="2059" spans="10:12" x14ac:dyDescent="0.3">
      <c r="J2059"/>
      <c r="K2059"/>
      <c r="L2059"/>
    </row>
    <row r="2060" spans="10:12" x14ac:dyDescent="0.3">
      <c r="J2060"/>
      <c r="K2060"/>
      <c r="L2060"/>
    </row>
    <row r="2061" spans="10:12" x14ac:dyDescent="0.3">
      <c r="J2061"/>
      <c r="K2061"/>
      <c r="L2061"/>
    </row>
    <row r="2062" spans="10:12" x14ac:dyDescent="0.3">
      <c r="J2062"/>
      <c r="K2062"/>
      <c r="L2062"/>
    </row>
    <row r="2063" spans="10:12" x14ac:dyDescent="0.3">
      <c r="J2063"/>
      <c r="K2063"/>
      <c r="L2063"/>
    </row>
    <row r="2064" spans="10:12" x14ac:dyDescent="0.3">
      <c r="J2064"/>
      <c r="K2064"/>
      <c r="L2064"/>
    </row>
    <row r="2065" spans="10:12" x14ac:dyDescent="0.3">
      <c r="J2065"/>
      <c r="K2065"/>
      <c r="L2065"/>
    </row>
    <row r="2066" spans="10:12" x14ac:dyDescent="0.3">
      <c r="J2066"/>
      <c r="K2066"/>
      <c r="L2066"/>
    </row>
    <row r="2067" spans="10:12" x14ac:dyDescent="0.3">
      <c r="J2067"/>
      <c r="K2067"/>
      <c r="L2067"/>
    </row>
    <row r="2068" spans="10:12" x14ac:dyDescent="0.3">
      <c r="J2068"/>
      <c r="K2068"/>
      <c r="L2068"/>
    </row>
    <row r="2069" spans="10:12" x14ac:dyDescent="0.3">
      <c r="J2069"/>
      <c r="K2069"/>
      <c r="L2069"/>
    </row>
    <row r="2070" spans="10:12" x14ac:dyDescent="0.3">
      <c r="J2070"/>
      <c r="K2070"/>
      <c r="L2070"/>
    </row>
    <row r="2071" spans="10:12" x14ac:dyDescent="0.3">
      <c r="J2071"/>
      <c r="K2071"/>
      <c r="L2071"/>
    </row>
    <row r="2072" spans="10:12" x14ac:dyDescent="0.3">
      <c r="J2072"/>
      <c r="K2072"/>
      <c r="L2072"/>
    </row>
    <row r="2073" spans="10:12" x14ac:dyDescent="0.3">
      <c r="J2073"/>
      <c r="K2073"/>
      <c r="L2073"/>
    </row>
    <row r="2074" spans="10:12" x14ac:dyDescent="0.3">
      <c r="J2074"/>
      <c r="K2074"/>
      <c r="L2074"/>
    </row>
    <row r="2075" spans="10:12" x14ac:dyDescent="0.3">
      <c r="J2075"/>
      <c r="K2075"/>
      <c r="L2075"/>
    </row>
    <row r="2076" spans="10:12" x14ac:dyDescent="0.3">
      <c r="J2076"/>
      <c r="K2076"/>
      <c r="L2076"/>
    </row>
    <row r="2077" spans="10:12" x14ac:dyDescent="0.3">
      <c r="J2077"/>
      <c r="K2077"/>
      <c r="L2077"/>
    </row>
    <row r="2078" spans="10:12" x14ac:dyDescent="0.3">
      <c r="J2078"/>
      <c r="K2078"/>
      <c r="L2078"/>
    </row>
    <row r="2079" spans="10:12" x14ac:dyDescent="0.3">
      <c r="J2079"/>
      <c r="K2079"/>
      <c r="L2079"/>
    </row>
    <row r="2080" spans="10:12" x14ac:dyDescent="0.3">
      <c r="J2080"/>
      <c r="K2080"/>
      <c r="L2080"/>
    </row>
    <row r="2081" spans="10:12" x14ac:dyDescent="0.3">
      <c r="J2081"/>
      <c r="K2081"/>
      <c r="L2081"/>
    </row>
    <row r="2082" spans="10:12" x14ac:dyDescent="0.3">
      <c r="J2082"/>
      <c r="K2082"/>
      <c r="L2082"/>
    </row>
    <row r="2083" spans="10:12" x14ac:dyDescent="0.3">
      <c r="J2083"/>
      <c r="K2083"/>
      <c r="L2083"/>
    </row>
    <row r="2084" spans="10:12" x14ac:dyDescent="0.3">
      <c r="J2084"/>
      <c r="K2084"/>
      <c r="L2084"/>
    </row>
    <row r="2085" spans="10:12" x14ac:dyDescent="0.3">
      <c r="J2085"/>
      <c r="K2085"/>
      <c r="L2085"/>
    </row>
    <row r="2086" spans="10:12" x14ac:dyDescent="0.3">
      <c r="J2086"/>
      <c r="K2086"/>
      <c r="L2086"/>
    </row>
    <row r="2087" spans="10:12" x14ac:dyDescent="0.3">
      <c r="J2087"/>
      <c r="K2087"/>
      <c r="L2087"/>
    </row>
    <row r="2088" spans="10:12" x14ac:dyDescent="0.3">
      <c r="J2088"/>
      <c r="K2088"/>
      <c r="L2088"/>
    </row>
    <row r="2089" spans="10:12" x14ac:dyDescent="0.3">
      <c r="J2089"/>
      <c r="K2089"/>
      <c r="L2089"/>
    </row>
    <row r="2090" spans="10:12" x14ac:dyDescent="0.3">
      <c r="J2090"/>
      <c r="K2090"/>
      <c r="L2090"/>
    </row>
    <row r="2091" spans="10:12" x14ac:dyDescent="0.3">
      <c r="J2091"/>
      <c r="K2091"/>
      <c r="L2091"/>
    </row>
    <row r="2092" spans="10:12" x14ac:dyDescent="0.3">
      <c r="J2092"/>
      <c r="K2092"/>
      <c r="L2092"/>
    </row>
    <row r="2093" spans="10:12" x14ac:dyDescent="0.3">
      <c r="J2093"/>
      <c r="K2093"/>
      <c r="L2093"/>
    </row>
    <row r="2094" spans="10:12" x14ac:dyDescent="0.3">
      <c r="J2094"/>
      <c r="K2094"/>
      <c r="L2094"/>
    </row>
    <row r="2095" spans="10:12" x14ac:dyDescent="0.3">
      <c r="J2095"/>
      <c r="K2095"/>
      <c r="L2095"/>
    </row>
    <row r="2096" spans="10:12" x14ac:dyDescent="0.3">
      <c r="J2096"/>
      <c r="K2096"/>
      <c r="L2096"/>
    </row>
    <row r="2097" spans="10:12" x14ac:dyDescent="0.3">
      <c r="J2097"/>
      <c r="K2097"/>
      <c r="L2097"/>
    </row>
    <row r="2098" spans="10:12" x14ac:dyDescent="0.3">
      <c r="J2098"/>
      <c r="K2098"/>
      <c r="L2098"/>
    </row>
    <row r="2099" spans="10:12" x14ac:dyDescent="0.3">
      <c r="J2099"/>
      <c r="K2099"/>
      <c r="L2099"/>
    </row>
    <row r="2100" spans="10:12" x14ac:dyDescent="0.3">
      <c r="J2100"/>
      <c r="K2100"/>
      <c r="L2100"/>
    </row>
    <row r="2101" spans="10:12" x14ac:dyDescent="0.3">
      <c r="J2101"/>
      <c r="K2101"/>
      <c r="L2101"/>
    </row>
    <row r="2102" spans="10:12" x14ac:dyDescent="0.3">
      <c r="J2102"/>
      <c r="K2102"/>
      <c r="L2102"/>
    </row>
    <row r="2103" spans="10:12" x14ac:dyDescent="0.3">
      <c r="J2103"/>
      <c r="K2103"/>
      <c r="L2103"/>
    </row>
    <row r="2104" spans="10:12" x14ac:dyDescent="0.3">
      <c r="J2104"/>
      <c r="K2104"/>
      <c r="L2104"/>
    </row>
    <row r="2105" spans="10:12" x14ac:dyDescent="0.3">
      <c r="J2105"/>
      <c r="K2105"/>
      <c r="L2105"/>
    </row>
    <row r="2106" spans="10:12" x14ac:dyDescent="0.3">
      <c r="J2106"/>
      <c r="K2106"/>
      <c r="L2106"/>
    </row>
    <row r="2107" spans="10:12" x14ac:dyDescent="0.3">
      <c r="J2107"/>
      <c r="K2107"/>
      <c r="L2107"/>
    </row>
    <row r="2108" spans="10:12" x14ac:dyDescent="0.3">
      <c r="J2108"/>
      <c r="K2108"/>
      <c r="L2108"/>
    </row>
    <row r="2109" spans="10:12" x14ac:dyDescent="0.3">
      <c r="J2109"/>
      <c r="K2109"/>
      <c r="L2109"/>
    </row>
    <row r="2110" spans="10:12" x14ac:dyDescent="0.3">
      <c r="J2110"/>
      <c r="K2110"/>
      <c r="L2110"/>
    </row>
    <row r="2111" spans="10:12" x14ac:dyDescent="0.3">
      <c r="J2111"/>
      <c r="K2111"/>
      <c r="L2111"/>
    </row>
    <row r="2112" spans="10:12" x14ac:dyDescent="0.3">
      <c r="J2112"/>
      <c r="K2112"/>
      <c r="L2112"/>
    </row>
    <row r="2113" spans="10:12" x14ac:dyDescent="0.3">
      <c r="J2113"/>
      <c r="K2113"/>
      <c r="L2113"/>
    </row>
    <row r="2114" spans="10:12" x14ac:dyDescent="0.3">
      <c r="J2114"/>
      <c r="K2114"/>
      <c r="L2114"/>
    </row>
    <row r="2115" spans="10:12" x14ac:dyDescent="0.3">
      <c r="J2115"/>
      <c r="K2115"/>
      <c r="L2115"/>
    </row>
    <row r="2116" spans="10:12" x14ac:dyDescent="0.3">
      <c r="J2116"/>
      <c r="K2116"/>
      <c r="L2116"/>
    </row>
    <row r="2117" spans="10:12" x14ac:dyDescent="0.3">
      <c r="J2117"/>
      <c r="K2117"/>
      <c r="L2117"/>
    </row>
    <row r="2118" spans="10:12" x14ac:dyDescent="0.3">
      <c r="J2118"/>
      <c r="K2118"/>
      <c r="L2118"/>
    </row>
    <row r="2119" spans="10:12" x14ac:dyDescent="0.3">
      <c r="J2119"/>
      <c r="K2119"/>
      <c r="L2119"/>
    </row>
    <row r="2120" spans="10:12" x14ac:dyDescent="0.3">
      <c r="J2120"/>
      <c r="K2120"/>
      <c r="L2120"/>
    </row>
    <row r="2121" spans="10:12" x14ac:dyDescent="0.3">
      <c r="J2121"/>
      <c r="K2121"/>
      <c r="L2121"/>
    </row>
    <row r="2122" spans="10:12" x14ac:dyDescent="0.3">
      <c r="J2122"/>
      <c r="K2122"/>
      <c r="L2122"/>
    </row>
    <row r="2123" spans="10:12" x14ac:dyDescent="0.3">
      <c r="J2123"/>
      <c r="K2123"/>
      <c r="L2123"/>
    </row>
    <row r="2124" spans="10:12" x14ac:dyDescent="0.3">
      <c r="J2124"/>
      <c r="K2124"/>
      <c r="L2124"/>
    </row>
    <row r="2125" spans="10:12" x14ac:dyDescent="0.3">
      <c r="J2125"/>
      <c r="K2125"/>
      <c r="L2125"/>
    </row>
    <row r="2126" spans="10:12" x14ac:dyDescent="0.3">
      <c r="J2126"/>
      <c r="K2126"/>
      <c r="L2126"/>
    </row>
    <row r="2127" spans="10:12" x14ac:dyDescent="0.3">
      <c r="J2127"/>
      <c r="K2127"/>
      <c r="L2127"/>
    </row>
    <row r="2128" spans="10:12" x14ac:dyDescent="0.3">
      <c r="J2128"/>
      <c r="K2128"/>
      <c r="L2128"/>
    </row>
    <row r="2129" spans="10:12" x14ac:dyDescent="0.3">
      <c r="J2129"/>
      <c r="K2129"/>
      <c r="L2129"/>
    </row>
    <row r="2130" spans="10:12" x14ac:dyDescent="0.3">
      <c r="J2130"/>
      <c r="K2130"/>
      <c r="L2130"/>
    </row>
    <row r="2131" spans="10:12" x14ac:dyDescent="0.3">
      <c r="J2131"/>
      <c r="K2131"/>
      <c r="L2131"/>
    </row>
    <row r="2132" spans="10:12" x14ac:dyDescent="0.3">
      <c r="J2132"/>
      <c r="K2132"/>
      <c r="L2132"/>
    </row>
    <row r="2133" spans="10:12" x14ac:dyDescent="0.3">
      <c r="J2133"/>
      <c r="K2133"/>
      <c r="L2133"/>
    </row>
    <row r="2134" spans="10:12" x14ac:dyDescent="0.3">
      <c r="J2134"/>
      <c r="K2134"/>
      <c r="L2134"/>
    </row>
    <row r="2135" spans="10:12" x14ac:dyDescent="0.3">
      <c r="J2135"/>
      <c r="K2135"/>
      <c r="L2135"/>
    </row>
    <row r="2136" spans="10:12" x14ac:dyDescent="0.3">
      <c r="J2136"/>
      <c r="K2136"/>
      <c r="L2136"/>
    </row>
    <row r="2137" spans="10:12" x14ac:dyDescent="0.3">
      <c r="J2137"/>
      <c r="K2137"/>
      <c r="L2137"/>
    </row>
    <row r="2138" spans="10:12" x14ac:dyDescent="0.3">
      <c r="J2138"/>
      <c r="K2138"/>
      <c r="L2138"/>
    </row>
    <row r="2139" spans="10:12" x14ac:dyDescent="0.3">
      <c r="J2139"/>
      <c r="K2139"/>
      <c r="L2139"/>
    </row>
    <row r="2140" spans="10:12" x14ac:dyDescent="0.3">
      <c r="J2140"/>
      <c r="K2140"/>
      <c r="L2140"/>
    </row>
    <row r="2141" spans="10:12" x14ac:dyDescent="0.3">
      <c r="J2141"/>
      <c r="K2141"/>
      <c r="L2141"/>
    </row>
    <row r="2142" spans="10:12" x14ac:dyDescent="0.3">
      <c r="J2142"/>
      <c r="K2142"/>
      <c r="L2142"/>
    </row>
    <row r="2143" spans="10:12" x14ac:dyDescent="0.3">
      <c r="J2143"/>
      <c r="K2143"/>
      <c r="L2143"/>
    </row>
    <row r="2144" spans="10:12" x14ac:dyDescent="0.3">
      <c r="J2144"/>
      <c r="K2144"/>
      <c r="L2144"/>
    </row>
    <row r="2145" spans="10:12" x14ac:dyDescent="0.3">
      <c r="J2145"/>
      <c r="K2145"/>
      <c r="L2145"/>
    </row>
    <row r="2146" spans="10:12" x14ac:dyDescent="0.3">
      <c r="J2146"/>
      <c r="K2146"/>
      <c r="L2146"/>
    </row>
    <row r="2147" spans="10:12" x14ac:dyDescent="0.3">
      <c r="J2147"/>
      <c r="K2147"/>
      <c r="L2147"/>
    </row>
    <row r="2148" spans="10:12" x14ac:dyDescent="0.3">
      <c r="J2148"/>
      <c r="K2148"/>
      <c r="L2148"/>
    </row>
    <row r="2149" spans="10:12" x14ac:dyDescent="0.3">
      <c r="J2149"/>
      <c r="K2149"/>
      <c r="L2149"/>
    </row>
    <row r="2150" spans="10:12" x14ac:dyDescent="0.3">
      <c r="J2150"/>
      <c r="K2150"/>
      <c r="L2150"/>
    </row>
    <row r="2151" spans="10:12" x14ac:dyDescent="0.3">
      <c r="J2151"/>
      <c r="K2151"/>
      <c r="L2151"/>
    </row>
    <row r="2152" spans="10:12" x14ac:dyDescent="0.3">
      <c r="J2152"/>
      <c r="K2152"/>
      <c r="L2152"/>
    </row>
    <row r="2153" spans="10:12" x14ac:dyDescent="0.3">
      <c r="J2153"/>
      <c r="K2153"/>
      <c r="L2153"/>
    </row>
    <row r="2154" spans="10:12" x14ac:dyDescent="0.3">
      <c r="J2154"/>
      <c r="K2154"/>
      <c r="L2154"/>
    </row>
    <row r="2155" spans="10:12" x14ac:dyDescent="0.3">
      <c r="J2155"/>
      <c r="K2155"/>
      <c r="L2155"/>
    </row>
    <row r="2156" spans="10:12" x14ac:dyDescent="0.3">
      <c r="J2156"/>
      <c r="K2156"/>
      <c r="L2156"/>
    </row>
    <row r="2157" spans="10:12" x14ac:dyDescent="0.3">
      <c r="J2157"/>
      <c r="K2157"/>
      <c r="L2157"/>
    </row>
    <row r="2158" spans="10:12" x14ac:dyDescent="0.3">
      <c r="J2158"/>
      <c r="K2158"/>
      <c r="L2158"/>
    </row>
    <row r="2159" spans="10:12" x14ac:dyDescent="0.3">
      <c r="J2159"/>
      <c r="K2159"/>
      <c r="L2159"/>
    </row>
    <row r="2160" spans="10:12" x14ac:dyDescent="0.3">
      <c r="J2160"/>
      <c r="K2160"/>
      <c r="L2160"/>
    </row>
    <row r="2161" spans="10:12" x14ac:dyDescent="0.3">
      <c r="J2161"/>
      <c r="K2161"/>
      <c r="L2161"/>
    </row>
    <row r="2162" spans="10:12" x14ac:dyDescent="0.3">
      <c r="J2162"/>
      <c r="K2162"/>
      <c r="L2162"/>
    </row>
    <row r="2163" spans="10:12" x14ac:dyDescent="0.3">
      <c r="J2163"/>
      <c r="K2163"/>
      <c r="L2163"/>
    </row>
    <row r="2164" spans="10:12" x14ac:dyDescent="0.3">
      <c r="J2164"/>
      <c r="K2164"/>
      <c r="L2164"/>
    </row>
    <row r="2165" spans="10:12" x14ac:dyDescent="0.3">
      <c r="J2165"/>
      <c r="K2165"/>
      <c r="L2165"/>
    </row>
    <row r="2166" spans="10:12" x14ac:dyDescent="0.3">
      <c r="J2166"/>
      <c r="K2166"/>
      <c r="L2166"/>
    </row>
    <row r="2167" spans="10:12" x14ac:dyDescent="0.3">
      <c r="J2167"/>
      <c r="K2167"/>
      <c r="L2167"/>
    </row>
    <row r="2168" spans="10:12" x14ac:dyDescent="0.3">
      <c r="J2168"/>
      <c r="K2168"/>
      <c r="L2168"/>
    </row>
    <row r="2169" spans="10:12" x14ac:dyDescent="0.3">
      <c r="J2169"/>
      <c r="K2169"/>
      <c r="L2169"/>
    </row>
    <row r="2170" spans="10:12" x14ac:dyDescent="0.3">
      <c r="J2170"/>
      <c r="K2170"/>
      <c r="L2170"/>
    </row>
    <row r="2171" spans="10:12" x14ac:dyDescent="0.3">
      <c r="J2171"/>
      <c r="K2171"/>
      <c r="L2171"/>
    </row>
    <row r="2172" spans="10:12" x14ac:dyDescent="0.3">
      <c r="J2172"/>
      <c r="K2172"/>
      <c r="L2172"/>
    </row>
    <row r="2173" spans="10:12" x14ac:dyDescent="0.3">
      <c r="J2173"/>
      <c r="K2173"/>
      <c r="L2173"/>
    </row>
    <row r="2174" spans="10:12" x14ac:dyDescent="0.3">
      <c r="J2174"/>
      <c r="K2174"/>
      <c r="L2174"/>
    </row>
    <row r="2175" spans="10:12" x14ac:dyDescent="0.3">
      <c r="J2175"/>
      <c r="K2175"/>
      <c r="L2175"/>
    </row>
    <row r="2176" spans="10:12" x14ac:dyDescent="0.3">
      <c r="J2176"/>
      <c r="K2176"/>
      <c r="L2176"/>
    </row>
    <row r="2177" spans="10:12" x14ac:dyDescent="0.3">
      <c r="J2177"/>
      <c r="K2177"/>
      <c r="L2177"/>
    </row>
    <row r="2178" spans="10:12" x14ac:dyDescent="0.3">
      <c r="J2178"/>
      <c r="K2178"/>
      <c r="L2178"/>
    </row>
    <row r="2179" spans="10:12" x14ac:dyDescent="0.3">
      <c r="J2179"/>
      <c r="K2179"/>
      <c r="L2179"/>
    </row>
    <row r="2180" spans="10:12" x14ac:dyDescent="0.3">
      <c r="J2180"/>
      <c r="K2180"/>
      <c r="L2180"/>
    </row>
    <row r="2181" spans="10:12" x14ac:dyDescent="0.3">
      <c r="J2181"/>
      <c r="K2181"/>
      <c r="L2181"/>
    </row>
    <row r="2182" spans="10:12" x14ac:dyDescent="0.3">
      <c r="J2182"/>
      <c r="K2182"/>
      <c r="L2182"/>
    </row>
    <row r="2183" spans="10:12" x14ac:dyDescent="0.3">
      <c r="J2183"/>
      <c r="K2183"/>
      <c r="L2183"/>
    </row>
    <row r="2184" spans="10:12" x14ac:dyDescent="0.3">
      <c r="J2184"/>
      <c r="K2184"/>
      <c r="L2184"/>
    </row>
    <row r="2185" spans="10:12" x14ac:dyDescent="0.3">
      <c r="J2185"/>
      <c r="K2185"/>
      <c r="L2185"/>
    </row>
    <row r="2186" spans="10:12" x14ac:dyDescent="0.3">
      <c r="J2186"/>
      <c r="K2186"/>
      <c r="L2186"/>
    </row>
    <row r="2187" spans="10:12" x14ac:dyDescent="0.3">
      <c r="J2187"/>
      <c r="K2187"/>
      <c r="L2187"/>
    </row>
    <row r="2188" spans="10:12" x14ac:dyDescent="0.3">
      <c r="J2188"/>
      <c r="K2188"/>
      <c r="L2188"/>
    </row>
    <row r="2189" spans="10:12" x14ac:dyDescent="0.3">
      <c r="J2189"/>
      <c r="K2189"/>
      <c r="L2189"/>
    </row>
    <row r="2190" spans="10:12" x14ac:dyDescent="0.3">
      <c r="J2190"/>
      <c r="K2190"/>
      <c r="L2190"/>
    </row>
    <row r="2191" spans="10:12" x14ac:dyDescent="0.3">
      <c r="J2191"/>
      <c r="K2191"/>
      <c r="L2191"/>
    </row>
    <row r="2192" spans="10:12" x14ac:dyDescent="0.3">
      <c r="J2192"/>
      <c r="K2192"/>
      <c r="L2192"/>
    </row>
    <row r="2193" spans="10:12" x14ac:dyDescent="0.3">
      <c r="J2193"/>
      <c r="K2193"/>
      <c r="L2193"/>
    </row>
    <row r="2194" spans="10:12" x14ac:dyDescent="0.3">
      <c r="J2194"/>
      <c r="K2194"/>
      <c r="L2194"/>
    </row>
    <row r="2195" spans="10:12" x14ac:dyDescent="0.3">
      <c r="J2195"/>
      <c r="K2195"/>
      <c r="L2195"/>
    </row>
    <row r="2196" spans="10:12" x14ac:dyDescent="0.3">
      <c r="J2196"/>
      <c r="K2196"/>
      <c r="L2196"/>
    </row>
    <row r="2197" spans="10:12" x14ac:dyDescent="0.3">
      <c r="J2197"/>
      <c r="K2197"/>
      <c r="L2197"/>
    </row>
    <row r="2198" spans="10:12" x14ac:dyDescent="0.3">
      <c r="J2198"/>
      <c r="K2198"/>
      <c r="L2198"/>
    </row>
    <row r="2199" spans="10:12" x14ac:dyDescent="0.3">
      <c r="J2199"/>
      <c r="K2199"/>
      <c r="L2199"/>
    </row>
    <row r="2200" spans="10:12" x14ac:dyDescent="0.3">
      <c r="J2200"/>
      <c r="K2200"/>
      <c r="L2200"/>
    </row>
    <row r="2201" spans="10:12" x14ac:dyDescent="0.3">
      <c r="J2201"/>
      <c r="K2201"/>
      <c r="L2201"/>
    </row>
    <row r="2202" spans="10:12" x14ac:dyDescent="0.3">
      <c r="J2202"/>
      <c r="K2202"/>
      <c r="L2202"/>
    </row>
    <row r="2203" spans="10:12" x14ac:dyDescent="0.3">
      <c r="J2203"/>
      <c r="K2203"/>
      <c r="L2203"/>
    </row>
    <row r="2204" spans="10:12" x14ac:dyDescent="0.3">
      <c r="J2204"/>
      <c r="K2204"/>
      <c r="L2204"/>
    </row>
    <row r="2205" spans="10:12" x14ac:dyDescent="0.3">
      <c r="J2205"/>
      <c r="K2205"/>
      <c r="L2205"/>
    </row>
    <row r="2206" spans="10:12" x14ac:dyDescent="0.3">
      <c r="J2206"/>
      <c r="K2206"/>
      <c r="L2206"/>
    </row>
    <row r="2207" spans="10:12" x14ac:dyDescent="0.3">
      <c r="J2207"/>
      <c r="K2207"/>
      <c r="L2207"/>
    </row>
    <row r="2208" spans="10:12" x14ac:dyDescent="0.3">
      <c r="J2208"/>
      <c r="K2208"/>
      <c r="L2208"/>
    </row>
    <row r="2209" spans="10:12" x14ac:dyDescent="0.3">
      <c r="J2209"/>
      <c r="K2209"/>
      <c r="L2209"/>
    </row>
    <row r="2210" spans="10:12" x14ac:dyDescent="0.3">
      <c r="J2210"/>
      <c r="K2210"/>
      <c r="L2210"/>
    </row>
    <row r="2211" spans="10:12" x14ac:dyDescent="0.3">
      <c r="J2211"/>
      <c r="K2211"/>
      <c r="L2211"/>
    </row>
    <row r="2212" spans="10:12" x14ac:dyDescent="0.3">
      <c r="J2212"/>
      <c r="K2212"/>
      <c r="L2212"/>
    </row>
    <row r="2213" spans="10:12" x14ac:dyDescent="0.3">
      <c r="J2213"/>
      <c r="K2213"/>
      <c r="L2213"/>
    </row>
    <row r="2214" spans="10:12" x14ac:dyDescent="0.3">
      <c r="J2214"/>
      <c r="K2214"/>
      <c r="L2214"/>
    </row>
    <row r="2215" spans="10:12" x14ac:dyDescent="0.3">
      <c r="J2215"/>
      <c r="K2215"/>
      <c r="L2215"/>
    </row>
    <row r="2216" spans="10:12" x14ac:dyDescent="0.3">
      <c r="J2216"/>
      <c r="K2216"/>
      <c r="L2216"/>
    </row>
    <row r="2217" spans="10:12" x14ac:dyDescent="0.3">
      <c r="J2217"/>
      <c r="K2217"/>
      <c r="L2217"/>
    </row>
    <row r="2218" spans="10:12" x14ac:dyDescent="0.3">
      <c r="J2218"/>
      <c r="K2218"/>
      <c r="L2218"/>
    </row>
    <row r="2219" spans="10:12" x14ac:dyDescent="0.3">
      <c r="J2219"/>
      <c r="K2219"/>
      <c r="L2219"/>
    </row>
    <row r="2220" spans="10:12" x14ac:dyDescent="0.3">
      <c r="J2220"/>
      <c r="K2220"/>
      <c r="L2220"/>
    </row>
    <row r="2221" spans="10:12" x14ac:dyDescent="0.3">
      <c r="J2221"/>
      <c r="K2221"/>
      <c r="L2221"/>
    </row>
    <row r="2222" spans="10:12" x14ac:dyDescent="0.3">
      <c r="J2222"/>
      <c r="K2222"/>
      <c r="L2222"/>
    </row>
    <row r="2223" spans="10:12" x14ac:dyDescent="0.3">
      <c r="J2223"/>
      <c r="K2223"/>
      <c r="L2223"/>
    </row>
    <row r="2224" spans="10:12" x14ac:dyDescent="0.3">
      <c r="J2224"/>
      <c r="K2224"/>
      <c r="L2224"/>
    </row>
    <row r="2225" spans="10:12" x14ac:dyDescent="0.3">
      <c r="J2225"/>
      <c r="K2225"/>
      <c r="L2225"/>
    </row>
    <row r="2226" spans="10:12" x14ac:dyDescent="0.3">
      <c r="J2226"/>
      <c r="K2226"/>
      <c r="L2226"/>
    </row>
    <row r="2227" spans="10:12" x14ac:dyDescent="0.3">
      <c r="J2227"/>
      <c r="K2227"/>
      <c r="L2227"/>
    </row>
    <row r="2228" spans="10:12" x14ac:dyDescent="0.3">
      <c r="J2228"/>
      <c r="K2228"/>
      <c r="L2228"/>
    </row>
    <row r="2229" spans="10:12" x14ac:dyDescent="0.3">
      <c r="J2229"/>
      <c r="K2229"/>
      <c r="L2229"/>
    </row>
    <row r="2230" spans="10:12" x14ac:dyDescent="0.3">
      <c r="J2230"/>
      <c r="K2230"/>
      <c r="L2230"/>
    </row>
    <row r="2231" spans="10:12" x14ac:dyDescent="0.3">
      <c r="J2231"/>
      <c r="K2231"/>
      <c r="L2231"/>
    </row>
    <row r="2232" spans="10:12" x14ac:dyDescent="0.3">
      <c r="J2232"/>
      <c r="K2232"/>
      <c r="L2232"/>
    </row>
    <row r="2233" spans="10:12" x14ac:dyDescent="0.3">
      <c r="J2233"/>
      <c r="K2233"/>
      <c r="L2233"/>
    </row>
    <row r="2234" spans="10:12" x14ac:dyDescent="0.3">
      <c r="J2234"/>
      <c r="K2234"/>
      <c r="L2234"/>
    </row>
    <row r="2235" spans="10:12" x14ac:dyDescent="0.3">
      <c r="J2235"/>
      <c r="K2235"/>
      <c r="L2235"/>
    </row>
    <row r="2236" spans="10:12" x14ac:dyDescent="0.3">
      <c r="J2236"/>
      <c r="K2236"/>
      <c r="L2236"/>
    </row>
    <row r="2237" spans="10:12" x14ac:dyDescent="0.3">
      <c r="J2237"/>
      <c r="K2237"/>
      <c r="L2237"/>
    </row>
    <row r="2238" spans="10:12" x14ac:dyDescent="0.3">
      <c r="J2238"/>
      <c r="K2238"/>
      <c r="L2238"/>
    </row>
    <row r="2239" spans="10:12" x14ac:dyDescent="0.3">
      <c r="J2239"/>
      <c r="K2239"/>
      <c r="L2239"/>
    </row>
    <row r="2240" spans="10:12" x14ac:dyDescent="0.3">
      <c r="J2240"/>
      <c r="K2240"/>
      <c r="L2240"/>
    </row>
    <row r="2241" spans="10:12" x14ac:dyDescent="0.3">
      <c r="J2241"/>
      <c r="K2241"/>
      <c r="L2241"/>
    </row>
    <row r="2242" spans="10:12" x14ac:dyDescent="0.3">
      <c r="J2242"/>
      <c r="K2242"/>
      <c r="L2242"/>
    </row>
    <row r="2243" spans="10:12" x14ac:dyDescent="0.3">
      <c r="J2243"/>
      <c r="K2243"/>
      <c r="L2243"/>
    </row>
    <row r="2244" spans="10:12" x14ac:dyDescent="0.3">
      <c r="J2244"/>
      <c r="K2244"/>
      <c r="L2244"/>
    </row>
    <row r="2245" spans="10:12" x14ac:dyDescent="0.3">
      <c r="J2245"/>
      <c r="K2245"/>
      <c r="L2245"/>
    </row>
    <row r="2246" spans="10:12" x14ac:dyDescent="0.3">
      <c r="J2246"/>
      <c r="K2246"/>
      <c r="L2246"/>
    </row>
    <row r="2247" spans="10:12" x14ac:dyDescent="0.3">
      <c r="J2247"/>
      <c r="K2247"/>
      <c r="L2247"/>
    </row>
    <row r="2248" spans="10:12" x14ac:dyDescent="0.3">
      <c r="J2248"/>
      <c r="K2248"/>
      <c r="L2248"/>
    </row>
    <row r="2249" spans="10:12" x14ac:dyDescent="0.3">
      <c r="J2249"/>
      <c r="K2249"/>
      <c r="L2249"/>
    </row>
    <row r="2250" spans="10:12" x14ac:dyDescent="0.3">
      <c r="J2250"/>
      <c r="K2250"/>
      <c r="L2250"/>
    </row>
    <row r="2251" spans="10:12" x14ac:dyDescent="0.3">
      <c r="J2251"/>
      <c r="K2251"/>
      <c r="L2251"/>
    </row>
    <row r="2252" spans="10:12" x14ac:dyDescent="0.3">
      <c r="J2252"/>
      <c r="K2252"/>
      <c r="L2252"/>
    </row>
    <row r="2253" spans="10:12" x14ac:dyDescent="0.3">
      <c r="J2253"/>
      <c r="K2253"/>
      <c r="L2253"/>
    </row>
    <row r="2254" spans="10:12" x14ac:dyDescent="0.3">
      <c r="J2254"/>
      <c r="K2254"/>
      <c r="L2254"/>
    </row>
    <row r="2255" spans="10:12" x14ac:dyDescent="0.3">
      <c r="J2255"/>
      <c r="K2255"/>
      <c r="L2255"/>
    </row>
    <row r="2256" spans="10:12" x14ac:dyDescent="0.3">
      <c r="J2256"/>
      <c r="K2256"/>
      <c r="L2256"/>
    </row>
    <row r="2257" spans="10:12" x14ac:dyDescent="0.3">
      <c r="J2257"/>
      <c r="K2257"/>
      <c r="L2257"/>
    </row>
    <row r="2258" spans="10:12" x14ac:dyDescent="0.3">
      <c r="J2258"/>
      <c r="K2258"/>
      <c r="L2258"/>
    </row>
    <row r="2259" spans="10:12" x14ac:dyDescent="0.3">
      <c r="J2259"/>
      <c r="K2259"/>
      <c r="L2259"/>
    </row>
    <row r="2260" spans="10:12" x14ac:dyDescent="0.3">
      <c r="J2260"/>
      <c r="K2260"/>
      <c r="L2260"/>
    </row>
    <row r="2261" spans="10:12" x14ac:dyDescent="0.3">
      <c r="J2261"/>
      <c r="K2261"/>
      <c r="L2261"/>
    </row>
    <row r="2262" spans="10:12" x14ac:dyDescent="0.3">
      <c r="J2262"/>
      <c r="K2262"/>
      <c r="L2262"/>
    </row>
    <row r="2263" spans="10:12" x14ac:dyDescent="0.3">
      <c r="J2263"/>
      <c r="K2263"/>
      <c r="L2263"/>
    </row>
    <row r="2264" spans="10:12" x14ac:dyDescent="0.3">
      <c r="J2264"/>
      <c r="K2264"/>
      <c r="L2264"/>
    </row>
    <row r="2265" spans="10:12" x14ac:dyDescent="0.3">
      <c r="J2265"/>
      <c r="K2265"/>
      <c r="L2265"/>
    </row>
    <row r="2266" spans="10:12" x14ac:dyDescent="0.3">
      <c r="J2266"/>
      <c r="K2266"/>
      <c r="L2266"/>
    </row>
    <row r="2267" spans="10:12" x14ac:dyDescent="0.3">
      <c r="J2267"/>
      <c r="K2267"/>
      <c r="L2267"/>
    </row>
    <row r="2268" spans="10:12" x14ac:dyDescent="0.3">
      <c r="J2268"/>
      <c r="K2268"/>
      <c r="L2268"/>
    </row>
    <row r="2269" spans="10:12" x14ac:dyDescent="0.3">
      <c r="J2269"/>
      <c r="K2269"/>
      <c r="L2269"/>
    </row>
    <row r="2270" spans="10:12" x14ac:dyDescent="0.3">
      <c r="J2270"/>
      <c r="K2270"/>
      <c r="L2270"/>
    </row>
    <row r="2271" spans="10:12" x14ac:dyDescent="0.3">
      <c r="J2271"/>
      <c r="K2271"/>
      <c r="L2271"/>
    </row>
    <row r="2272" spans="10:12" x14ac:dyDescent="0.3">
      <c r="J2272"/>
      <c r="K2272"/>
      <c r="L2272"/>
    </row>
    <row r="2273" spans="10:12" x14ac:dyDescent="0.3">
      <c r="J2273"/>
      <c r="K2273"/>
      <c r="L2273"/>
    </row>
    <row r="2274" spans="10:12" x14ac:dyDescent="0.3">
      <c r="J2274"/>
      <c r="K2274"/>
      <c r="L2274"/>
    </row>
    <row r="2275" spans="10:12" x14ac:dyDescent="0.3">
      <c r="J2275"/>
      <c r="K2275"/>
      <c r="L2275"/>
    </row>
    <row r="2276" spans="10:12" x14ac:dyDescent="0.3">
      <c r="J2276"/>
      <c r="K2276"/>
      <c r="L2276"/>
    </row>
    <row r="2277" spans="10:12" x14ac:dyDescent="0.3">
      <c r="J2277"/>
      <c r="K2277"/>
      <c r="L2277"/>
    </row>
    <row r="2278" spans="10:12" x14ac:dyDescent="0.3">
      <c r="J2278"/>
      <c r="K2278"/>
      <c r="L2278"/>
    </row>
    <row r="2279" spans="10:12" x14ac:dyDescent="0.3">
      <c r="J2279"/>
      <c r="K2279"/>
      <c r="L2279"/>
    </row>
    <row r="2280" spans="10:12" x14ac:dyDescent="0.3">
      <c r="J2280"/>
      <c r="K2280"/>
      <c r="L2280"/>
    </row>
    <row r="2281" spans="10:12" x14ac:dyDescent="0.3">
      <c r="J2281"/>
      <c r="K2281"/>
      <c r="L2281"/>
    </row>
    <row r="2282" spans="10:12" x14ac:dyDescent="0.3">
      <c r="J2282"/>
      <c r="K2282"/>
      <c r="L2282"/>
    </row>
    <row r="2283" spans="10:12" x14ac:dyDescent="0.3">
      <c r="J2283"/>
      <c r="K2283"/>
      <c r="L2283"/>
    </row>
    <row r="2284" spans="10:12" x14ac:dyDescent="0.3">
      <c r="J2284"/>
      <c r="K2284"/>
      <c r="L2284"/>
    </row>
    <row r="2285" spans="10:12" x14ac:dyDescent="0.3">
      <c r="J2285"/>
      <c r="K2285"/>
      <c r="L2285"/>
    </row>
    <row r="2286" spans="10:12" x14ac:dyDescent="0.3">
      <c r="J2286"/>
      <c r="K2286"/>
      <c r="L2286"/>
    </row>
    <row r="2287" spans="10:12" x14ac:dyDescent="0.3">
      <c r="J2287"/>
      <c r="K2287"/>
      <c r="L2287"/>
    </row>
    <row r="2288" spans="10:12" x14ac:dyDescent="0.3">
      <c r="J2288"/>
      <c r="K2288"/>
      <c r="L2288"/>
    </row>
    <row r="2289" spans="10:12" x14ac:dyDescent="0.3">
      <c r="J2289"/>
      <c r="K2289"/>
      <c r="L2289"/>
    </row>
    <row r="2290" spans="10:12" x14ac:dyDescent="0.3">
      <c r="J2290"/>
      <c r="K2290"/>
      <c r="L2290"/>
    </row>
    <row r="2291" spans="10:12" x14ac:dyDescent="0.3">
      <c r="J2291"/>
      <c r="K2291"/>
      <c r="L2291"/>
    </row>
    <row r="2292" spans="10:12" x14ac:dyDescent="0.3">
      <c r="J2292"/>
      <c r="K2292"/>
      <c r="L2292"/>
    </row>
    <row r="2293" spans="10:12" x14ac:dyDescent="0.3">
      <c r="J2293"/>
      <c r="K2293"/>
      <c r="L2293"/>
    </row>
    <row r="2294" spans="10:12" x14ac:dyDescent="0.3">
      <c r="J2294"/>
      <c r="K2294"/>
      <c r="L2294"/>
    </row>
    <row r="2295" spans="10:12" x14ac:dyDescent="0.3">
      <c r="J2295"/>
      <c r="K2295"/>
      <c r="L2295"/>
    </row>
    <row r="2296" spans="10:12" x14ac:dyDescent="0.3">
      <c r="J2296"/>
      <c r="K2296"/>
      <c r="L2296"/>
    </row>
    <row r="2297" spans="10:12" x14ac:dyDescent="0.3">
      <c r="J2297"/>
      <c r="K2297"/>
      <c r="L2297"/>
    </row>
    <row r="2298" spans="10:12" x14ac:dyDescent="0.3">
      <c r="J2298"/>
      <c r="K2298"/>
      <c r="L2298"/>
    </row>
    <row r="2299" spans="10:12" x14ac:dyDescent="0.3">
      <c r="J2299"/>
      <c r="K2299"/>
      <c r="L2299"/>
    </row>
    <row r="2300" spans="10:12" x14ac:dyDescent="0.3">
      <c r="J2300"/>
      <c r="K2300"/>
      <c r="L2300"/>
    </row>
    <row r="2301" spans="10:12" x14ac:dyDescent="0.3">
      <c r="J2301"/>
      <c r="K2301"/>
      <c r="L2301"/>
    </row>
    <row r="2302" spans="10:12" x14ac:dyDescent="0.3">
      <c r="J2302"/>
      <c r="K2302"/>
      <c r="L2302"/>
    </row>
    <row r="2303" spans="10:12" x14ac:dyDescent="0.3">
      <c r="J2303"/>
      <c r="K2303"/>
      <c r="L2303"/>
    </row>
    <row r="2304" spans="10:12" x14ac:dyDescent="0.3">
      <c r="J2304"/>
      <c r="K2304"/>
      <c r="L2304"/>
    </row>
    <row r="2305" spans="10:12" x14ac:dyDescent="0.3">
      <c r="J2305"/>
      <c r="K2305"/>
      <c r="L2305"/>
    </row>
    <row r="2306" spans="10:12" x14ac:dyDescent="0.3">
      <c r="J2306"/>
      <c r="K2306"/>
      <c r="L2306"/>
    </row>
    <row r="2307" spans="10:12" x14ac:dyDescent="0.3">
      <c r="J2307"/>
      <c r="K2307"/>
      <c r="L2307"/>
    </row>
    <row r="2308" spans="10:12" x14ac:dyDescent="0.3">
      <c r="J2308"/>
      <c r="K2308"/>
      <c r="L2308"/>
    </row>
    <row r="2309" spans="10:12" x14ac:dyDescent="0.3">
      <c r="J2309"/>
      <c r="K2309"/>
      <c r="L2309"/>
    </row>
    <row r="2310" spans="10:12" x14ac:dyDescent="0.3">
      <c r="J2310"/>
      <c r="K2310"/>
      <c r="L2310"/>
    </row>
    <row r="2311" spans="10:12" x14ac:dyDescent="0.3">
      <c r="J2311"/>
      <c r="K2311"/>
      <c r="L2311"/>
    </row>
    <row r="2312" spans="10:12" x14ac:dyDescent="0.3">
      <c r="J2312"/>
      <c r="K2312"/>
      <c r="L2312"/>
    </row>
    <row r="2313" spans="10:12" x14ac:dyDescent="0.3">
      <c r="J2313"/>
      <c r="K2313"/>
      <c r="L2313"/>
    </row>
    <row r="2314" spans="10:12" x14ac:dyDescent="0.3">
      <c r="J2314"/>
      <c r="K2314"/>
      <c r="L2314"/>
    </row>
    <row r="2315" spans="10:12" x14ac:dyDescent="0.3">
      <c r="J2315"/>
      <c r="K2315"/>
      <c r="L2315"/>
    </row>
    <row r="2316" spans="10:12" x14ac:dyDescent="0.3">
      <c r="J2316"/>
      <c r="K2316"/>
      <c r="L2316"/>
    </row>
    <row r="2317" spans="10:12" x14ac:dyDescent="0.3">
      <c r="J2317"/>
      <c r="K2317"/>
      <c r="L2317"/>
    </row>
    <row r="2318" spans="10:12" x14ac:dyDescent="0.3">
      <c r="J2318"/>
      <c r="K2318"/>
      <c r="L2318"/>
    </row>
    <row r="2319" spans="10:12" x14ac:dyDescent="0.3">
      <c r="J2319"/>
      <c r="K2319"/>
      <c r="L2319"/>
    </row>
    <row r="2320" spans="10:12" x14ac:dyDescent="0.3">
      <c r="J2320"/>
      <c r="K2320"/>
      <c r="L2320"/>
    </row>
    <row r="2321" spans="10:12" x14ac:dyDescent="0.3">
      <c r="J2321"/>
      <c r="K2321"/>
      <c r="L2321"/>
    </row>
    <row r="2322" spans="10:12" x14ac:dyDescent="0.3">
      <c r="J2322"/>
      <c r="K2322"/>
      <c r="L2322"/>
    </row>
    <row r="2323" spans="10:12" x14ac:dyDescent="0.3">
      <c r="J2323"/>
      <c r="K2323"/>
      <c r="L2323"/>
    </row>
    <row r="2324" spans="10:12" x14ac:dyDescent="0.3">
      <c r="J2324"/>
      <c r="K2324"/>
      <c r="L2324"/>
    </row>
    <row r="2325" spans="10:12" x14ac:dyDescent="0.3">
      <c r="J2325"/>
      <c r="K2325"/>
      <c r="L2325"/>
    </row>
    <row r="2326" spans="10:12" x14ac:dyDescent="0.3">
      <c r="J2326"/>
      <c r="K2326"/>
      <c r="L2326"/>
    </row>
    <row r="2327" spans="10:12" x14ac:dyDescent="0.3">
      <c r="J2327"/>
      <c r="K2327"/>
      <c r="L2327"/>
    </row>
    <row r="2328" spans="10:12" x14ac:dyDescent="0.3">
      <c r="J2328"/>
      <c r="K2328"/>
      <c r="L2328"/>
    </row>
    <row r="2329" spans="10:12" x14ac:dyDescent="0.3">
      <c r="J2329"/>
      <c r="K2329"/>
      <c r="L2329"/>
    </row>
    <row r="2330" spans="10:12" x14ac:dyDescent="0.3">
      <c r="J2330"/>
      <c r="K2330"/>
      <c r="L2330"/>
    </row>
    <row r="2331" spans="10:12" x14ac:dyDescent="0.3">
      <c r="J2331"/>
      <c r="K2331"/>
      <c r="L2331"/>
    </row>
    <row r="2332" spans="10:12" x14ac:dyDescent="0.3">
      <c r="J2332"/>
      <c r="K2332"/>
      <c r="L2332"/>
    </row>
    <row r="2333" spans="10:12" x14ac:dyDescent="0.3">
      <c r="J2333"/>
      <c r="K2333"/>
      <c r="L2333"/>
    </row>
    <row r="2334" spans="10:12" x14ac:dyDescent="0.3">
      <c r="J2334"/>
      <c r="K2334"/>
      <c r="L2334"/>
    </row>
    <row r="2335" spans="10:12" x14ac:dyDescent="0.3">
      <c r="J2335"/>
      <c r="K2335"/>
      <c r="L2335"/>
    </row>
    <row r="2336" spans="10:12" x14ac:dyDescent="0.3">
      <c r="J2336"/>
      <c r="K2336"/>
      <c r="L2336"/>
    </row>
    <row r="2337" spans="10:12" x14ac:dyDescent="0.3">
      <c r="J2337"/>
      <c r="K2337"/>
      <c r="L2337"/>
    </row>
    <row r="2338" spans="10:12" x14ac:dyDescent="0.3">
      <c r="J2338"/>
      <c r="K2338"/>
      <c r="L2338"/>
    </row>
    <row r="2339" spans="10:12" x14ac:dyDescent="0.3">
      <c r="J2339"/>
      <c r="K2339"/>
      <c r="L2339"/>
    </row>
    <row r="2340" spans="10:12" x14ac:dyDescent="0.3">
      <c r="J2340"/>
      <c r="K2340"/>
      <c r="L2340"/>
    </row>
    <row r="2341" spans="10:12" x14ac:dyDescent="0.3">
      <c r="J2341"/>
      <c r="K2341"/>
      <c r="L2341"/>
    </row>
    <row r="2342" spans="10:12" x14ac:dyDescent="0.3">
      <c r="J2342"/>
      <c r="K2342"/>
      <c r="L2342"/>
    </row>
    <row r="2343" spans="10:12" x14ac:dyDescent="0.3">
      <c r="J2343"/>
      <c r="K2343"/>
      <c r="L2343"/>
    </row>
    <row r="2344" spans="10:12" x14ac:dyDescent="0.3">
      <c r="J2344"/>
      <c r="K2344"/>
      <c r="L2344"/>
    </row>
    <row r="2345" spans="10:12" x14ac:dyDescent="0.3">
      <c r="J2345"/>
      <c r="K2345"/>
      <c r="L2345"/>
    </row>
    <row r="2346" spans="10:12" x14ac:dyDescent="0.3">
      <c r="J2346"/>
      <c r="K2346"/>
      <c r="L2346"/>
    </row>
    <row r="2347" spans="10:12" x14ac:dyDescent="0.3">
      <c r="J2347"/>
      <c r="K2347"/>
      <c r="L2347"/>
    </row>
    <row r="2348" spans="10:12" x14ac:dyDescent="0.3">
      <c r="J2348"/>
      <c r="K2348"/>
      <c r="L2348"/>
    </row>
    <row r="2349" spans="10:12" x14ac:dyDescent="0.3">
      <c r="J2349"/>
      <c r="K2349"/>
      <c r="L2349"/>
    </row>
    <row r="2350" spans="10:12" x14ac:dyDescent="0.3">
      <c r="J2350"/>
      <c r="K2350"/>
      <c r="L2350"/>
    </row>
    <row r="2351" spans="10:12" x14ac:dyDescent="0.3">
      <c r="J2351"/>
      <c r="K2351"/>
      <c r="L2351"/>
    </row>
    <row r="2352" spans="10:12" x14ac:dyDescent="0.3">
      <c r="J2352"/>
      <c r="K2352"/>
      <c r="L2352"/>
    </row>
    <row r="2353" spans="10:12" x14ac:dyDescent="0.3">
      <c r="J2353"/>
      <c r="K2353"/>
      <c r="L2353"/>
    </row>
    <row r="2354" spans="10:12" x14ac:dyDescent="0.3">
      <c r="J2354"/>
      <c r="K2354"/>
      <c r="L2354"/>
    </row>
    <row r="2355" spans="10:12" x14ac:dyDescent="0.3">
      <c r="J2355"/>
      <c r="K2355"/>
      <c r="L2355"/>
    </row>
    <row r="2356" spans="10:12" x14ac:dyDescent="0.3">
      <c r="J2356"/>
      <c r="K2356"/>
      <c r="L2356"/>
    </row>
    <row r="2357" spans="10:12" x14ac:dyDescent="0.3">
      <c r="J2357"/>
      <c r="K2357"/>
      <c r="L2357"/>
    </row>
    <row r="2358" spans="10:12" x14ac:dyDescent="0.3">
      <c r="J2358"/>
      <c r="K2358"/>
      <c r="L2358"/>
    </row>
    <row r="2359" spans="10:12" x14ac:dyDescent="0.3">
      <c r="J2359"/>
      <c r="K2359"/>
      <c r="L2359"/>
    </row>
    <row r="2360" spans="10:12" x14ac:dyDescent="0.3">
      <c r="J2360"/>
      <c r="K2360"/>
      <c r="L2360"/>
    </row>
    <row r="2361" spans="10:12" x14ac:dyDescent="0.3">
      <c r="J2361"/>
      <c r="K2361"/>
      <c r="L2361"/>
    </row>
    <row r="2362" spans="10:12" x14ac:dyDescent="0.3">
      <c r="J2362"/>
      <c r="K2362"/>
      <c r="L2362"/>
    </row>
    <row r="2363" spans="10:12" x14ac:dyDescent="0.3">
      <c r="J2363"/>
      <c r="K2363"/>
      <c r="L2363"/>
    </row>
    <row r="2364" spans="10:12" x14ac:dyDescent="0.3">
      <c r="J2364"/>
      <c r="K2364"/>
      <c r="L2364"/>
    </row>
    <row r="2365" spans="10:12" x14ac:dyDescent="0.3">
      <c r="J2365"/>
      <c r="K2365"/>
      <c r="L2365"/>
    </row>
    <row r="2366" spans="10:12" x14ac:dyDescent="0.3">
      <c r="J2366"/>
      <c r="K2366"/>
      <c r="L2366"/>
    </row>
    <row r="2367" spans="10:12" x14ac:dyDescent="0.3">
      <c r="J2367"/>
      <c r="K2367"/>
      <c r="L2367"/>
    </row>
    <row r="2368" spans="10:12" x14ac:dyDescent="0.3">
      <c r="J2368"/>
      <c r="K2368"/>
      <c r="L2368"/>
    </row>
    <row r="2369" spans="10:12" x14ac:dyDescent="0.3">
      <c r="J2369"/>
      <c r="K2369"/>
      <c r="L2369"/>
    </row>
    <row r="2370" spans="10:12" x14ac:dyDescent="0.3">
      <c r="J2370"/>
      <c r="K2370"/>
      <c r="L2370"/>
    </row>
    <row r="2371" spans="10:12" x14ac:dyDescent="0.3">
      <c r="J2371"/>
      <c r="K2371"/>
      <c r="L2371"/>
    </row>
    <row r="2372" spans="10:12" x14ac:dyDescent="0.3">
      <c r="J2372"/>
      <c r="K2372"/>
      <c r="L2372"/>
    </row>
    <row r="2373" spans="10:12" x14ac:dyDescent="0.3">
      <c r="J2373"/>
      <c r="K2373"/>
      <c r="L2373"/>
    </row>
    <row r="2374" spans="10:12" x14ac:dyDescent="0.3">
      <c r="J2374"/>
      <c r="K2374"/>
      <c r="L2374"/>
    </row>
    <row r="2375" spans="10:12" x14ac:dyDescent="0.3">
      <c r="J2375"/>
      <c r="K2375"/>
      <c r="L2375"/>
    </row>
    <row r="2376" spans="10:12" x14ac:dyDescent="0.3">
      <c r="J2376"/>
      <c r="K2376"/>
      <c r="L2376"/>
    </row>
    <row r="2377" spans="10:12" x14ac:dyDescent="0.3">
      <c r="J2377"/>
      <c r="K2377"/>
      <c r="L2377"/>
    </row>
    <row r="2378" spans="10:12" x14ac:dyDescent="0.3">
      <c r="J2378"/>
      <c r="K2378"/>
      <c r="L2378"/>
    </row>
    <row r="2379" spans="10:12" x14ac:dyDescent="0.3">
      <c r="J2379"/>
      <c r="K2379"/>
      <c r="L2379"/>
    </row>
    <row r="2380" spans="10:12" x14ac:dyDescent="0.3">
      <c r="J2380"/>
      <c r="K2380"/>
      <c r="L2380"/>
    </row>
    <row r="2381" spans="10:12" x14ac:dyDescent="0.3">
      <c r="J2381"/>
      <c r="K2381"/>
      <c r="L2381"/>
    </row>
    <row r="2382" spans="10:12" x14ac:dyDescent="0.3">
      <c r="J2382"/>
      <c r="K2382"/>
      <c r="L2382"/>
    </row>
    <row r="2383" spans="10:12" x14ac:dyDescent="0.3">
      <c r="J2383"/>
      <c r="K2383"/>
      <c r="L2383"/>
    </row>
    <row r="2384" spans="10:12" x14ac:dyDescent="0.3">
      <c r="J2384"/>
      <c r="K2384"/>
      <c r="L2384"/>
    </row>
    <row r="2385" spans="10:12" x14ac:dyDescent="0.3">
      <c r="J2385"/>
      <c r="K2385"/>
      <c r="L2385"/>
    </row>
    <row r="2386" spans="10:12" x14ac:dyDescent="0.3">
      <c r="J2386"/>
      <c r="K2386"/>
      <c r="L2386"/>
    </row>
    <row r="2387" spans="10:12" x14ac:dyDescent="0.3">
      <c r="J2387"/>
      <c r="K2387"/>
      <c r="L2387"/>
    </row>
    <row r="2388" spans="10:12" x14ac:dyDescent="0.3">
      <c r="J2388"/>
      <c r="K2388"/>
      <c r="L2388"/>
    </row>
    <row r="2389" spans="10:12" x14ac:dyDescent="0.3">
      <c r="J2389"/>
      <c r="K2389"/>
      <c r="L2389"/>
    </row>
    <row r="2390" spans="10:12" x14ac:dyDescent="0.3">
      <c r="J2390"/>
      <c r="K2390"/>
      <c r="L2390"/>
    </row>
    <row r="2391" spans="10:12" x14ac:dyDescent="0.3">
      <c r="J2391"/>
      <c r="K2391"/>
      <c r="L2391"/>
    </row>
    <row r="2392" spans="10:12" x14ac:dyDescent="0.3">
      <c r="J2392"/>
      <c r="K2392"/>
      <c r="L2392"/>
    </row>
    <row r="2393" spans="10:12" x14ac:dyDescent="0.3">
      <c r="J2393"/>
      <c r="K2393"/>
      <c r="L2393"/>
    </row>
    <row r="2394" spans="10:12" x14ac:dyDescent="0.3">
      <c r="J2394"/>
      <c r="K2394"/>
      <c r="L2394"/>
    </row>
    <row r="2395" spans="10:12" x14ac:dyDescent="0.3">
      <c r="J2395"/>
      <c r="K2395"/>
      <c r="L2395"/>
    </row>
    <row r="2396" spans="10:12" x14ac:dyDescent="0.3">
      <c r="J2396"/>
      <c r="K2396"/>
      <c r="L2396"/>
    </row>
    <row r="2397" spans="10:12" x14ac:dyDescent="0.3">
      <c r="J2397"/>
      <c r="K2397"/>
      <c r="L2397"/>
    </row>
    <row r="2398" spans="10:12" x14ac:dyDescent="0.3">
      <c r="J2398"/>
      <c r="K2398"/>
      <c r="L2398"/>
    </row>
    <row r="2399" spans="10:12" x14ac:dyDescent="0.3">
      <c r="J2399"/>
      <c r="K2399"/>
      <c r="L2399"/>
    </row>
    <row r="2400" spans="10:12" x14ac:dyDescent="0.3">
      <c r="J2400"/>
      <c r="K2400"/>
      <c r="L2400"/>
    </row>
    <row r="2401" spans="10:12" x14ac:dyDescent="0.3">
      <c r="J2401"/>
      <c r="K2401"/>
      <c r="L2401"/>
    </row>
    <row r="2402" spans="10:12" x14ac:dyDescent="0.3">
      <c r="J2402"/>
      <c r="K2402"/>
      <c r="L2402"/>
    </row>
    <row r="2403" spans="10:12" x14ac:dyDescent="0.3">
      <c r="J2403"/>
      <c r="K2403"/>
      <c r="L2403"/>
    </row>
    <row r="2404" spans="10:12" x14ac:dyDescent="0.3">
      <c r="J2404"/>
      <c r="K2404"/>
      <c r="L2404"/>
    </row>
    <row r="2405" spans="10:12" x14ac:dyDescent="0.3">
      <c r="J2405"/>
      <c r="K2405"/>
      <c r="L2405"/>
    </row>
    <row r="2406" spans="10:12" x14ac:dyDescent="0.3">
      <c r="J2406"/>
      <c r="K2406"/>
      <c r="L2406"/>
    </row>
    <row r="2407" spans="10:12" x14ac:dyDescent="0.3">
      <c r="J2407"/>
      <c r="K2407"/>
      <c r="L2407"/>
    </row>
    <row r="2408" spans="10:12" x14ac:dyDescent="0.3">
      <c r="J2408"/>
      <c r="K2408"/>
      <c r="L2408"/>
    </row>
    <row r="2409" spans="10:12" x14ac:dyDescent="0.3">
      <c r="J2409"/>
      <c r="K2409"/>
      <c r="L2409"/>
    </row>
    <row r="2410" spans="10:12" x14ac:dyDescent="0.3">
      <c r="J2410"/>
      <c r="K2410"/>
      <c r="L2410"/>
    </row>
    <row r="2411" spans="10:12" x14ac:dyDescent="0.3">
      <c r="J2411"/>
      <c r="K2411"/>
      <c r="L2411"/>
    </row>
    <row r="2412" spans="10:12" x14ac:dyDescent="0.3">
      <c r="J2412"/>
      <c r="K2412"/>
      <c r="L2412"/>
    </row>
    <row r="2413" spans="10:12" x14ac:dyDescent="0.3">
      <c r="J2413"/>
      <c r="K2413"/>
      <c r="L2413"/>
    </row>
    <row r="2414" spans="10:12" x14ac:dyDescent="0.3">
      <c r="J2414"/>
      <c r="K2414"/>
      <c r="L2414"/>
    </row>
    <row r="2415" spans="10:12" x14ac:dyDescent="0.3">
      <c r="J2415"/>
      <c r="K2415"/>
      <c r="L2415"/>
    </row>
    <row r="2416" spans="10:12" x14ac:dyDescent="0.3">
      <c r="J2416"/>
      <c r="K2416"/>
      <c r="L2416"/>
    </row>
    <row r="2417" spans="10:12" x14ac:dyDescent="0.3">
      <c r="J2417"/>
      <c r="K2417"/>
      <c r="L2417"/>
    </row>
    <row r="2418" spans="10:12" x14ac:dyDescent="0.3">
      <c r="J2418"/>
      <c r="K2418"/>
      <c r="L2418"/>
    </row>
    <row r="2419" spans="10:12" x14ac:dyDescent="0.3">
      <c r="J2419"/>
      <c r="K2419"/>
      <c r="L2419"/>
    </row>
    <row r="2420" spans="10:12" x14ac:dyDescent="0.3">
      <c r="J2420"/>
      <c r="K2420"/>
      <c r="L2420"/>
    </row>
    <row r="2421" spans="10:12" x14ac:dyDescent="0.3">
      <c r="J2421"/>
      <c r="K2421"/>
      <c r="L2421"/>
    </row>
    <row r="2422" spans="10:12" x14ac:dyDescent="0.3">
      <c r="J2422"/>
      <c r="K2422"/>
      <c r="L2422"/>
    </row>
    <row r="2423" spans="10:12" x14ac:dyDescent="0.3">
      <c r="J2423"/>
      <c r="K2423"/>
      <c r="L2423"/>
    </row>
    <row r="2424" spans="10:12" x14ac:dyDescent="0.3">
      <c r="J2424"/>
      <c r="K2424"/>
      <c r="L2424"/>
    </row>
    <row r="2425" spans="10:12" x14ac:dyDescent="0.3">
      <c r="J2425"/>
      <c r="K2425"/>
      <c r="L2425"/>
    </row>
    <row r="2426" spans="10:12" x14ac:dyDescent="0.3">
      <c r="J2426"/>
      <c r="K2426"/>
      <c r="L2426"/>
    </row>
    <row r="2427" spans="10:12" x14ac:dyDescent="0.3">
      <c r="J2427"/>
      <c r="K2427"/>
      <c r="L2427"/>
    </row>
    <row r="2428" spans="10:12" x14ac:dyDescent="0.3">
      <c r="J2428"/>
      <c r="K2428"/>
      <c r="L2428"/>
    </row>
    <row r="2429" spans="10:12" x14ac:dyDescent="0.3">
      <c r="J2429"/>
      <c r="K2429"/>
      <c r="L2429"/>
    </row>
    <row r="2430" spans="10:12" x14ac:dyDescent="0.3">
      <c r="J2430"/>
      <c r="K2430"/>
      <c r="L2430"/>
    </row>
    <row r="2431" spans="10:12" x14ac:dyDescent="0.3">
      <c r="J2431"/>
      <c r="K2431"/>
      <c r="L2431"/>
    </row>
    <row r="2432" spans="10:12" x14ac:dyDescent="0.3">
      <c r="J2432"/>
      <c r="K2432"/>
      <c r="L2432"/>
    </row>
    <row r="2433" spans="10:12" x14ac:dyDescent="0.3">
      <c r="J2433"/>
      <c r="K2433"/>
      <c r="L2433"/>
    </row>
    <row r="2434" spans="10:12" x14ac:dyDescent="0.3">
      <c r="J2434"/>
      <c r="K2434"/>
      <c r="L2434"/>
    </row>
    <row r="2435" spans="10:12" x14ac:dyDescent="0.3">
      <c r="J2435"/>
      <c r="K2435"/>
      <c r="L2435"/>
    </row>
    <row r="2436" spans="10:12" x14ac:dyDescent="0.3">
      <c r="J2436"/>
      <c r="K2436"/>
      <c r="L2436"/>
    </row>
    <row r="2437" spans="10:12" x14ac:dyDescent="0.3">
      <c r="J2437"/>
      <c r="K2437"/>
      <c r="L2437"/>
    </row>
    <row r="2438" spans="10:12" x14ac:dyDescent="0.3">
      <c r="J2438"/>
      <c r="K2438"/>
      <c r="L2438"/>
    </row>
    <row r="2439" spans="10:12" x14ac:dyDescent="0.3">
      <c r="J2439"/>
      <c r="K2439"/>
      <c r="L2439"/>
    </row>
    <row r="2440" spans="10:12" x14ac:dyDescent="0.3">
      <c r="J2440"/>
      <c r="K2440"/>
      <c r="L2440"/>
    </row>
    <row r="2441" spans="10:12" x14ac:dyDescent="0.3">
      <c r="J2441"/>
      <c r="K2441"/>
      <c r="L2441"/>
    </row>
    <row r="2442" spans="10:12" x14ac:dyDescent="0.3">
      <c r="J2442"/>
      <c r="K2442"/>
      <c r="L2442"/>
    </row>
    <row r="2443" spans="10:12" x14ac:dyDescent="0.3">
      <c r="J2443"/>
      <c r="K2443"/>
      <c r="L2443"/>
    </row>
    <row r="2444" spans="10:12" x14ac:dyDescent="0.3">
      <c r="J2444"/>
      <c r="K2444"/>
      <c r="L2444"/>
    </row>
    <row r="2445" spans="10:12" x14ac:dyDescent="0.3">
      <c r="J2445"/>
      <c r="K2445"/>
      <c r="L2445"/>
    </row>
    <row r="2446" spans="10:12" x14ac:dyDescent="0.3">
      <c r="J2446"/>
      <c r="K2446"/>
      <c r="L2446"/>
    </row>
    <row r="2447" spans="10:12" x14ac:dyDescent="0.3">
      <c r="J2447"/>
      <c r="K2447"/>
      <c r="L2447"/>
    </row>
    <row r="2448" spans="10:12" x14ac:dyDescent="0.3">
      <c r="J2448"/>
      <c r="K2448"/>
      <c r="L2448"/>
    </row>
    <row r="2449" spans="10:12" x14ac:dyDescent="0.3">
      <c r="J2449"/>
      <c r="K2449"/>
      <c r="L2449"/>
    </row>
    <row r="2450" spans="10:12" x14ac:dyDescent="0.3">
      <c r="J2450"/>
      <c r="K2450"/>
      <c r="L2450"/>
    </row>
    <row r="2451" spans="10:12" x14ac:dyDescent="0.3">
      <c r="J2451"/>
      <c r="K2451"/>
      <c r="L2451"/>
    </row>
    <row r="2452" spans="10:12" x14ac:dyDescent="0.3">
      <c r="J2452"/>
      <c r="K2452"/>
      <c r="L2452"/>
    </row>
    <row r="2453" spans="10:12" x14ac:dyDescent="0.3">
      <c r="J2453"/>
      <c r="K2453"/>
      <c r="L2453"/>
    </row>
    <row r="2454" spans="10:12" x14ac:dyDescent="0.3">
      <c r="J2454"/>
      <c r="K2454"/>
      <c r="L2454"/>
    </row>
    <row r="2455" spans="10:12" x14ac:dyDescent="0.3">
      <c r="J2455"/>
      <c r="K2455"/>
      <c r="L2455"/>
    </row>
    <row r="2456" spans="10:12" x14ac:dyDescent="0.3">
      <c r="J2456"/>
      <c r="K2456"/>
      <c r="L2456"/>
    </row>
    <row r="2457" spans="10:12" x14ac:dyDescent="0.3">
      <c r="J2457"/>
      <c r="K2457"/>
      <c r="L2457"/>
    </row>
    <row r="2458" spans="10:12" x14ac:dyDescent="0.3">
      <c r="J2458"/>
      <c r="K2458"/>
      <c r="L2458"/>
    </row>
    <row r="2459" spans="10:12" x14ac:dyDescent="0.3">
      <c r="J2459"/>
      <c r="K2459"/>
      <c r="L2459"/>
    </row>
    <row r="2460" spans="10:12" x14ac:dyDescent="0.3">
      <c r="J2460"/>
      <c r="K2460"/>
      <c r="L2460"/>
    </row>
    <row r="2461" spans="10:12" x14ac:dyDescent="0.3">
      <c r="J2461"/>
      <c r="K2461"/>
      <c r="L2461"/>
    </row>
    <row r="2462" spans="10:12" x14ac:dyDescent="0.3">
      <c r="J2462"/>
      <c r="K2462"/>
      <c r="L2462"/>
    </row>
    <row r="2463" spans="10:12" x14ac:dyDescent="0.3">
      <c r="J2463"/>
      <c r="K2463"/>
      <c r="L2463"/>
    </row>
    <row r="2464" spans="10:12" x14ac:dyDescent="0.3">
      <c r="J2464"/>
      <c r="K2464"/>
      <c r="L2464"/>
    </row>
    <row r="2465" spans="10:12" x14ac:dyDescent="0.3">
      <c r="J2465"/>
      <c r="K2465"/>
      <c r="L2465"/>
    </row>
    <row r="2466" spans="10:12" x14ac:dyDescent="0.3">
      <c r="J2466"/>
      <c r="K2466"/>
      <c r="L2466"/>
    </row>
    <row r="2467" spans="10:12" x14ac:dyDescent="0.3">
      <c r="J2467"/>
      <c r="K2467"/>
      <c r="L2467"/>
    </row>
    <row r="2468" spans="10:12" x14ac:dyDescent="0.3">
      <c r="J2468"/>
      <c r="K2468"/>
      <c r="L2468"/>
    </row>
    <row r="2469" spans="10:12" x14ac:dyDescent="0.3">
      <c r="J2469"/>
      <c r="K2469"/>
      <c r="L2469"/>
    </row>
    <row r="2470" spans="10:12" x14ac:dyDescent="0.3">
      <c r="J2470"/>
      <c r="K2470"/>
      <c r="L2470"/>
    </row>
    <row r="2471" spans="10:12" x14ac:dyDescent="0.3">
      <c r="J2471"/>
      <c r="K2471"/>
      <c r="L2471"/>
    </row>
    <row r="2472" spans="10:12" x14ac:dyDescent="0.3">
      <c r="J2472"/>
      <c r="K2472"/>
      <c r="L2472"/>
    </row>
    <row r="2473" spans="10:12" x14ac:dyDescent="0.3">
      <c r="J2473"/>
      <c r="K2473"/>
      <c r="L2473"/>
    </row>
    <row r="2474" spans="10:12" x14ac:dyDescent="0.3">
      <c r="J2474"/>
      <c r="K2474"/>
      <c r="L2474"/>
    </row>
    <row r="2475" spans="10:12" x14ac:dyDescent="0.3">
      <c r="J2475"/>
      <c r="K2475"/>
      <c r="L2475"/>
    </row>
    <row r="2476" spans="10:12" x14ac:dyDescent="0.3">
      <c r="J2476"/>
      <c r="K2476"/>
      <c r="L2476"/>
    </row>
    <row r="2477" spans="10:12" x14ac:dyDescent="0.3">
      <c r="J2477"/>
      <c r="K2477"/>
      <c r="L2477"/>
    </row>
    <row r="2478" spans="10:12" x14ac:dyDescent="0.3">
      <c r="J2478"/>
      <c r="K2478"/>
      <c r="L2478"/>
    </row>
    <row r="2479" spans="10:12" x14ac:dyDescent="0.3">
      <c r="J2479"/>
      <c r="K2479"/>
      <c r="L2479"/>
    </row>
    <row r="2480" spans="10:12" x14ac:dyDescent="0.3">
      <c r="J2480"/>
      <c r="K2480"/>
      <c r="L2480"/>
    </row>
    <row r="2481" spans="10:12" x14ac:dyDescent="0.3">
      <c r="J2481"/>
      <c r="K2481"/>
      <c r="L2481"/>
    </row>
    <row r="2482" spans="10:12" x14ac:dyDescent="0.3">
      <c r="J2482"/>
      <c r="K2482"/>
      <c r="L2482"/>
    </row>
    <row r="2483" spans="10:12" x14ac:dyDescent="0.3">
      <c r="J2483"/>
      <c r="K2483"/>
      <c r="L2483"/>
    </row>
    <row r="2484" spans="10:12" x14ac:dyDescent="0.3">
      <c r="J2484"/>
      <c r="K2484"/>
      <c r="L2484"/>
    </row>
    <row r="2485" spans="10:12" x14ac:dyDescent="0.3">
      <c r="J2485"/>
      <c r="K2485"/>
      <c r="L2485"/>
    </row>
    <row r="2486" spans="10:12" x14ac:dyDescent="0.3">
      <c r="J2486"/>
      <c r="K2486"/>
      <c r="L2486"/>
    </row>
    <row r="2487" spans="10:12" x14ac:dyDescent="0.3">
      <c r="J2487"/>
      <c r="K2487"/>
      <c r="L2487"/>
    </row>
    <row r="2488" spans="10:12" x14ac:dyDescent="0.3">
      <c r="J2488"/>
      <c r="K2488"/>
      <c r="L2488"/>
    </row>
    <row r="2489" spans="10:12" x14ac:dyDescent="0.3">
      <c r="J2489"/>
      <c r="K2489"/>
      <c r="L2489"/>
    </row>
    <row r="2490" spans="10:12" x14ac:dyDescent="0.3">
      <c r="J2490"/>
      <c r="K2490"/>
      <c r="L2490"/>
    </row>
    <row r="2491" spans="10:12" x14ac:dyDescent="0.3">
      <c r="J2491"/>
      <c r="K2491"/>
      <c r="L2491"/>
    </row>
    <row r="2492" spans="10:12" x14ac:dyDescent="0.3">
      <c r="J2492"/>
      <c r="K2492"/>
      <c r="L2492"/>
    </row>
    <row r="2493" spans="10:12" x14ac:dyDescent="0.3">
      <c r="J2493"/>
      <c r="K2493"/>
      <c r="L2493"/>
    </row>
    <row r="2494" spans="10:12" x14ac:dyDescent="0.3">
      <c r="J2494"/>
      <c r="K2494"/>
      <c r="L2494"/>
    </row>
    <row r="2495" spans="10:12" x14ac:dyDescent="0.3">
      <c r="J2495"/>
      <c r="K2495"/>
      <c r="L2495"/>
    </row>
    <row r="2496" spans="10:12" x14ac:dyDescent="0.3">
      <c r="J2496"/>
      <c r="K2496"/>
      <c r="L2496"/>
    </row>
    <row r="2497" spans="10:12" x14ac:dyDescent="0.3">
      <c r="J2497"/>
      <c r="K2497"/>
      <c r="L2497"/>
    </row>
    <row r="2498" spans="10:12" x14ac:dyDescent="0.3">
      <c r="J2498"/>
      <c r="K2498"/>
      <c r="L2498"/>
    </row>
    <row r="2499" spans="10:12" x14ac:dyDescent="0.3">
      <c r="J2499"/>
      <c r="K2499"/>
      <c r="L2499"/>
    </row>
    <row r="2500" spans="10:12" x14ac:dyDescent="0.3">
      <c r="J2500"/>
      <c r="K2500"/>
      <c r="L2500"/>
    </row>
    <row r="2501" spans="10:12" x14ac:dyDescent="0.3">
      <c r="J2501"/>
      <c r="K2501"/>
      <c r="L2501"/>
    </row>
    <row r="2502" spans="10:12" x14ac:dyDescent="0.3">
      <c r="J2502"/>
      <c r="K2502"/>
      <c r="L2502"/>
    </row>
    <row r="2503" spans="10:12" x14ac:dyDescent="0.3">
      <c r="J2503"/>
      <c r="K2503"/>
      <c r="L2503"/>
    </row>
    <row r="2504" spans="10:12" x14ac:dyDescent="0.3">
      <c r="J2504"/>
      <c r="K2504"/>
      <c r="L2504"/>
    </row>
    <row r="2505" spans="10:12" x14ac:dyDescent="0.3">
      <c r="J2505"/>
      <c r="K2505"/>
      <c r="L2505"/>
    </row>
    <row r="2506" spans="10:12" x14ac:dyDescent="0.3">
      <c r="J2506"/>
      <c r="K2506"/>
      <c r="L2506"/>
    </row>
    <row r="2507" spans="10:12" x14ac:dyDescent="0.3">
      <c r="J2507"/>
      <c r="K2507"/>
      <c r="L2507"/>
    </row>
    <row r="2508" spans="10:12" x14ac:dyDescent="0.3">
      <c r="J2508"/>
      <c r="K2508"/>
      <c r="L2508"/>
    </row>
    <row r="2509" spans="10:12" x14ac:dyDescent="0.3">
      <c r="J2509"/>
      <c r="K2509"/>
      <c r="L2509"/>
    </row>
    <row r="2510" spans="10:12" x14ac:dyDescent="0.3">
      <c r="J2510"/>
      <c r="K2510"/>
      <c r="L2510"/>
    </row>
    <row r="2511" spans="10:12" x14ac:dyDescent="0.3">
      <c r="J2511"/>
      <c r="K2511"/>
      <c r="L2511"/>
    </row>
    <row r="2512" spans="10:12" x14ac:dyDescent="0.3">
      <c r="J2512"/>
      <c r="K2512"/>
      <c r="L2512"/>
    </row>
    <row r="2513" spans="10:12" x14ac:dyDescent="0.3">
      <c r="J2513"/>
      <c r="K2513"/>
      <c r="L2513"/>
    </row>
    <row r="2514" spans="10:12" x14ac:dyDescent="0.3">
      <c r="J2514"/>
      <c r="K2514"/>
      <c r="L2514"/>
    </row>
    <row r="2515" spans="10:12" x14ac:dyDescent="0.3">
      <c r="J2515"/>
      <c r="K2515"/>
      <c r="L2515"/>
    </row>
    <row r="2516" spans="10:12" x14ac:dyDescent="0.3">
      <c r="J2516"/>
      <c r="K2516"/>
      <c r="L2516"/>
    </row>
    <row r="2517" spans="10:12" x14ac:dyDescent="0.3">
      <c r="J2517"/>
      <c r="K2517"/>
      <c r="L2517"/>
    </row>
    <row r="2518" spans="10:12" x14ac:dyDescent="0.3">
      <c r="J2518"/>
      <c r="K2518"/>
      <c r="L2518"/>
    </row>
    <row r="2519" spans="10:12" x14ac:dyDescent="0.3">
      <c r="J2519"/>
      <c r="K2519"/>
      <c r="L2519"/>
    </row>
    <row r="2520" spans="10:12" x14ac:dyDescent="0.3">
      <c r="J2520"/>
      <c r="K2520"/>
      <c r="L2520"/>
    </row>
    <row r="2521" spans="10:12" x14ac:dyDescent="0.3">
      <c r="J2521"/>
      <c r="K2521"/>
      <c r="L2521"/>
    </row>
    <row r="2522" spans="10:12" x14ac:dyDescent="0.3">
      <c r="J2522"/>
      <c r="K2522"/>
      <c r="L2522"/>
    </row>
    <row r="2523" spans="10:12" x14ac:dyDescent="0.3">
      <c r="J2523"/>
      <c r="K2523"/>
      <c r="L2523"/>
    </row>
    <row r="2524" spans="10:12" x14ac:dyDescent="0.3">
      <c r="J2524"/>
      <c r="K2524"/>
      <c r="L2524"/>
    </row>
    <row r="2525" spans="10:12" x14ac:dyDescent="0.3">
      <c r="J2525"/>
      <c r="K2525"/>
      <c r="L2525"/>
    </row>
    <row r="2526" spans="10:12" x14ac:dyDescent="0.3">
      <c r="J2526"/>
      <c r="K2526"/>
      <c r="L2526"/>
    </row>
    <row r="2527" spans="10:12" x14ac:dyDescent="0.3">
      <c r="J2527"/>
      <c r="K2527"/>
      <c r="L2527"/>
    </row>
    <row r="2528" spans="10:12" x14ac:dyDescent="0.3">
      <c r="J2528"/>
      <c r="K2528"/>
      <c r="L2528"/>
    </row>
    <row r="2529" spans="10:12" x14ac:dyDescent="0.3">
      <c r="J2529"/>
      <c r="K2529"/>
      <c r="L2529"/>
    </row>
    <row r="2530" spans="10:12" x14ac:dyDescent="0.3">
      <c r="J2530"/>
      <c r="K2530"/>
      <c r="L2530"/>
    </row>
    <row r="2531" spans="10:12" x14ac:dyDescent="0.3">
      <c r="J2531"/>
      <c r="K2531"/>
      <c r="L2531"/>
    </row>
    <row r="2532" spans="10:12" x14ac:dyDescent="0.3">
      <c r="J2532"/>
      <c r="K2532"/>
      <c r="L2532"/>
    </row>
    <row r="2533" spans="10:12" x14ac:dyDescent="0.3">
      <c r="J2533"/>
      <c r="K2533"/>
      <c r="L2533"/>
    </row>
    <row r="2534" spans="10:12" x14ac:dyDescent="0.3">
      <c r="J2534"/>
      <c r="K2534"/>
      <c r="L2534"/>
    </row>
    <row r="2535" spans="10:12" x14ac:dyDescent="0.3">
      <c r="J2535"/>
      <c r="K2535"/>
      <c r="L2535"/>
    </row>
    <row r="2536" spans="10:12" x14ac:dyDescent="0.3">
      <c r="J2536"/>
      <c r="K2536"/>
      <c r="L2536"/>
    </row>
    <row r="2537" spans="10:12" x14ac:dyDescent="0.3">
      <c r="J2537"/>
      <c r="K2537"/>
      <c r="L2537"/>
    </row>
    <row r="2538" spans="10:12" x14ac:dyDescent="0.3">
      <c r="J2538"/>
      <c r="K2538"/>
      <c r="L2538"/>
    </row>
    <row r="2539" spans="10:12" x14ac:dyDescent="0.3">
      <c r="J2539"/>
      <c r="K2539"/>
      <c r="L2539"/>
    </row>
    <row r="2540" spans="10:12" x14ac:dyDescent="0.3">
      <c r="J2540"/>
      <c r="K2540"/>
      <c r="L2540"/>
    </row>
    <row r="2541" spans="10:12" x14ac:dyDescent="0.3">
      <c r="J2541"/>
      <c r="K2541"/>
      <c r="L2541"/>
    </row>
    <row r="2542" spans="10:12" x14ac:dyDescent="0.3">
      <c r="J2542"/>
      <c r="K2542"/>
      <c r="L2542"/>
    </row>
    <row r="2543" spans="10:12" x14ac:dyDescent="0.3">
      <c r="J2543"/>
      <c r="K2543"/>
      <c r="L2543"/>
    </row>
    <row r="2544" spans="10:12" x14ac:dyDescent="0.3">
      <c r="J2544"/>
      <c r="K2544"/>
      <c r="L2544"/>
    </row>
    <row r="2545" spans="10:12" x14ac:dyDescent="0.3">
      <c r="J2545"/>
      <c r="K2545"/>
      <c r="L2545"/>
    </row>
    <row r="2546" spans="10:12" x14ac:dyDescent="0.3">
      <c r="J2546"/>
      <c r="K2546"/>
      <c r="L2546"/>
    </row>
    <row r="2547" spans="10:12" x14ac:dyDescent="0.3">
      <c r="J2547"/>
      <c r="K2547"/>
      <c r="L2547"/>
    </row>
    <row r="2548" spans="10:12" x14ac:dyDescent="0.3">
      <c r="J2548"/>
      <c r="K2548"/>
      <c r="L2548"/>
    </row>
    <row r="2549" spans="10:12" x14ac:dyDescent="0.3">
      <c r="J2549"/>
      <c r="K2549"/>
      <c r="L2549"/>
    </row>
    <row r="2550" spans="10:12" x14ac:dyDescent="0.3">
      <c r="J2550"/>
      <c r="K2550"/>
      <c r="L2550"/>
    </row>
    <row r="2551" spans="10:12" x14ac:dyDescent="0.3">
      <c r="J2551"/>
      <c r="K2551"/>
      <c r="L2551"/>
    </row>
    <row r="2552" spans="10:12" x14ac:dyDescent="0.3">
      <c r="J2552"/>
      <c r="K2552"/>
      <c r="L2552"/>
    </row>
    <row r="2553" spans="10:12" x14ac:dyDescent="0.3">
      <c r="J2553"/>
      <c r="K2553"/>
      <c r="L2553"/>
    </row>
    <row r="2554" spans="10:12" x14ac:dyDescent="0.3">
      <c r="J2554"/>
      <c r="K2554"/>
      <c r="L2554"/>
    </row>
    <row r="2555" spans="10:12" x14ac:dyDescent="0.3">
      <c r="J2555"/>
      <c r="K2555"/>
      <c r="L2555"/>
    </row>
    <row r="2556" spans="10:12" x14ac:dyDescent="0.3">
      <c r="J2556"/>
      <c r="K2556"/>
      <c r="L2556"/>
    </row>
    <row r="2557" spans="10:12" x14ac:dyDescent="0.3">
      <c r="J2557"/>
      <c r="K2557"/>
      <c r="L2557"/>
    </row>
    <row r="2558" spans="10:12" x14ac:dyDescent="0.3">
      <c r="J2558"/>
      <c r="K2558"/>
      <c r="L2558"/>
    </row>
    <row r="2559" spans="10:12" x14ac:dyDescent="0.3">
      <c r="J2559"/>
      <c r="K2559"/>
      <c r="L2559"/>
    </row>
    <row r="2560" spans="10:12" x14ac:dyDescent="0.3">
      <c r="J2560"/>
      <c r="K2560"/>
      <c r="L2560"/>
    </row>
    <row r="2561" spans="10:12" x14ac:dyDescent="0.3">
      <c r="J2561"/>
      <c r="K2561"/>
      <c r="L2561"/>
    </row>
    <row r="2562" spans="10:12" x14ac:dyDescent="0.3">
      <c r="J2562"/>
      <c r="K2562"/>
      <c r="L2562"/>
    </row>
    <row r="2563" spans="10:12" x14ac:dyDescent="0.3">
      <c r="J2563"/>
      <c r="K2563"/>
      <c r="L2563"/>
    </row>
    <row r="2564" spans="10:12" x14ac:dyDescent="0.3">
      <c r="J2564"/>
      <c r="K2564"/>
      <c r="L2564"/>
    </row>
    <row r="2565" spans="10:12" x14ac:dyDescent="0.3">
      <c r="J2565"/>
      <c r="K2565"/>
      <c r="L2565"/>
    </row>
    <row r="2566" spans="10:12" x14ac:dyDescent="0.3">
      <c r="J2566"/>
      <c r="K2566"/>
      <c r="L2566"/>
    </row>
    <row r="2567" spans="10:12" x14ac:dyDescent="0.3">
      <c r="J2567"/>
      <c r="K2567"/>
      <c r="L2567"/>
    </row>
    <row r="2568" spans="10:12" x14ac:dyDescent="0.3">
      <c r="J2568"/>
      <c r="K2568"/>
      <c r="L2568"/>
    </row>
    <row r="2569" spans="10:12" x14ac:dyDescent="0.3">
      <c r="J2569"/>
      <c r="K2569"/>
      <c r="L2569"/>
    </row>
    <row r="2570" spans="10:12" x14ac:dyDescent="0.3">
      <c r="J2570"/>
      <c r="K2570"/>
      <c r="L2570"/>
    </row>
    <row r="2571" spans="10:12" x14ac:dyDescent="0.3">
      <c r="J2571"/>
      <c r="K2571"/>
      <c r="L2571"/>
    </row>
    <row r="2572" spans="10:12" x14ac:dyDescent="0.3">
      <c r="J2572"/>
      <c r="K2572"/>
      <c r="L2572"/>
    </row>
    <row r="2573" spans="10:12" x14ac:dyDescent="0.3">
      <c r="J2573"/>
      <c r="K2573"/>
      <c r="L2573"/>
    </row>
    <row r="2574" spans="10:12" x14ac:dyDescent="0.3">
      <c r="J2574"/>
      <c r="K2574"/>
      <c r="L2574"/>
    </row>
    <row r="2575" spans="10:12" x14ac:dyDescent="0.3">
      <c r="J2575"/>
      <c r="K2575"/>
      <c r="L2575"/>
    </row>
    <row r="2576" spans="10:12" x14ac:dyDescent="0.3">
      <c r="J2576"/>
      <c r="K2576"/>
      <c r="L2576"/>
    </row>
    <row r="2577" spans="10:12" x14ac:dyDescent="0.3">
      <c r="J2577"/>
      <c r="K2577"/>
      <c r="L2577"/>
    </row>
    <row r="2578" spans="10:12" x14ac:dyDescent="0.3">
      <c r="J2578"/>
      <c r="K2578"/>
      <c r="L2578"/>
    </row>
    <row r="2579" spans="10:12" x14ac:dyDescent="0.3">
      <c r="J2579"/>
      <c r="K2579"/>
      <c r="L2579"/>
    </row>
    <row r="2580" spans="10:12" x14ac:dyDescent="0.3">
      <c r="J2580"/>
      <c r="K2580"/>
      <c r="L2580"/>
    </row>
    <row r="2581" spans="10:12" x14ac:dyDescent="0.3">
      <c r="J2581"/>
      <c r="K2581"/>
      <c r="L2581"/>
    </row>
    <row r="2582" spans="10:12" x14ac:dyDescent="0.3">
      <c r="J2582"/>
      <c r="K2582"/>
      <c r="L2582"/>
    </row>
    <row r="2583" spans="10:12" x14ac:dyDescent="0.3">
      <c r="J2583"/>
      <c r="K2583"/>
      <c r="L2583"/>
    </row>
    <row r="2584" spans="10:12" x14ac:dyDescent="0.3">
      <c r="J2584"/>
      <c r="K2584"/>
      <c r="L2584"/>
    </row>
    <row r="2585" spans="10:12" x14ac:dyDescent="0.3">
      <c r="J2585"/>
      <c r="K2585"/>
      <c r="L2585"/>
    </row>
    <row r="2586" spans="10:12" x14ac:dyDescent="0.3">
      <c r="J2586"/>
      <c r="K2586"/>
      <c r="L2586"/>
    </row>
    <row r="2587" spans="10:12" x14ac:dyDescent="0.3">
      <c r="J2587"/>
      <c r="K2587"/>
      <c r="L2587"/>
    </row>
    <row r="2588" spans="10:12" x14ac:dyDescent="0.3">
      <c r="J2588"/>
      <c r="K2588"/>
      <c r="L2588"/>
    </row>
    <row r="2589" spans="10:12" x14ac:dyDescent="0.3">
      <c r="J2589"/>
      <c r="K2589"/>
      <c r="L2589"/>
    </row>
    <row r="2590" spans="10:12" x14ac:dyDescent="0.3">
      <c r="J2590"/>
      <c r="K2590"/>
      <c r="L2590"/>
    </row>
    <row r="2591" spans="10:12" x14ac:dyDescent="0.3">
      <c r="J2591"/>
      <c r="K2591"/>
      <c r="L2591"/>
    </row>
    <row r="2592" spans="10:12" x14ac:dyDescent="0.3">
      <c r="J2592"/>
      <c r="K2592"/>
      <c r="L2592"/>
    </row>
    <row r="2593" spans="10:12" x14ac:dyDescent="0.3">
      <c r="J2593"/>
      <c r="K2593"/>
      <c r="L2593"/>
    </row>
    <row r="2594" spans="10:12" x14ac:dyDescent="0.3">
      <c r="J2594"/>
      <c r="K2594"/>
      <c r="L2594"/>
    </row>
    <row r="2595" spans="10:12" x14ac:dyDescent="0.3">
      <c r="J2595"/>
      <c r="K2595"/>
      <c r="L2595"/>
    </row>
    <row r="2596" spans="10:12" x14ac:dyDescent="0.3">
      <c r="J2596"/>
      <c r="K2596"/>
      <c r="L2596"/>
    </row>
    <row r="2597" spans="10:12" x14ac:dyDescent="0.3">
      <c r="J2597"/>
      <c r="K2597"/>
      <c r="L2597"/>
    </row>
    <row r="2598" spans="10:12" x14ac:dyDescent="0.3">
      <c r="J2598"/>
      <c r="K2598"/>
      <c r="L2598"/>
    </row>
    <row r="2599" spans="10:12" x14ac:dyDescent="0.3">
      <c r="J2599"/>
      <c r="K2599"/>
      <c r="L2599"/>
    </row>
    <row r="2600" spans="10:12" x14ac:dyDescent="0.3">
      <c r="J2600"/>
      <c r="K2600"/>
      <c r="L2600"/>
    </row>
    <row r="2601" spans="10:12" x14ac:dyDescent="0.3">
      <c r="J2601"/>
      <c r="K2601"/>
      <c r="L2601"/>
    </row>
    <row r="2602" spans="10:12" x14ac:dyDescent="0.3">
      <c r="J2602"/>
      <c r="K2602"/>
      <c r="L2602"/>
    </row>
    <row r="2603" spans="10:12" x14ac:dyDescent="0.3">
      <c r="J2603"/>
      <c r="K2603"/>
      <c r="L2603"/>
    </row>
    <row r="2604" spans="10:12" x14ac:dyDescent="0.3">
      <c r="J2604"/>
      <c r="K2604"/>
      <c r="L2604"/>
    </row>
    <row r="2605" spans="10:12" x14ac:dyDescent="0.3">
      <c r="J2605"/>
      <c r="K2605"/>
      <c r="L2605"/>
    </row>
    <row r="2606" spans="10:12" x14ac:dyDescent="0.3">
      <c r="J2606"/>
      <c r="K2606"/>
      <c r="L2606"/>
    </row>
    <row r="2607" spans="10:12" x14ac:dyDescent="0.3">
      <c r="J2607"/>
      <c r="K2607"/>
      <c r="L2607"/>
    </row>
    <row r="2608" spans="10:12" x14ac:dyDescent="0.3">
      <c r="J2608"/>
      <c r="K2608"/>
      <c r="L2608"/>
    </row>
    <row r="2609" spans="10:12" x14ac:dyDescent="0.3">
      <c r="J2609"/>
      <c r="K2609"/>
      <c r="L2609"/>
    </row>
    <row r="2610" spans="10:12" x14ac:dyDescent="0.3">
      <c r="J2610"/>
      <c r="K2610"/>
      <c r="L2610"/>
    </row>
    <row r="2611" spans="10:12" x14ac:dyDescent="0.3">
      <c r="J2611"/>
      <c r="K2611"/>
      <c r="L2611"/>
    </row>
    <row r="2612" spans="10:12" x14ac:dyDescent="0.3">
      <c r="J2612"/>
      <c r="K2612"/>
      <c r="L2612"/>
    </row>
    <row r="2613" spans="10:12" x14ac:dyDescent="0.3">
      <c r="J2613"/>
      <c r="K2613"/>
      <c r="L2613"/>
    </row>
    <row r="2614" spans="10:12" x14ac:dyDescent="0.3">
      <c r="J2614"/>
      <c r="K2614"/>
      <c r="L2614"/>
    </row>
    <row r="2615" spans="10:12" x14ac:dyDescent="0.3">
      <c r="J2615"/>
      <c r="K2615"/>
      <c r="L2615"/>
    </row>
    <row r="2616" spans="10:12" x14ac:dyDescent="0.3">
      <c r="J2616"/>
      <c r="K2616"/>
      <c r="L2616"/>
    </row>
    <row r="2617" spans="10:12" x14ac:dyDescent="0.3">
      <c r="J2617"/>
      <c r="K2617"/>
      <c r="L2617"/>
    </row>
    <row r="2618" spans="10:12" x14ac:dyDescent="0.3">
      <c r="J2618"/>
      <c r="K2618"/>
      <c r="L2618"/>
    </row>
    <row r="2619" spans="10:12" x14ac:dyDescent="0.3">
      <c r="J2619"/>
      <c r="K2619"/>
      <c r="L2619"/>
    </row>
    <row r="2620" spans="10:12" x14ac:dyDescent="0.3">
      <c r="J2620"/>
      <c r="K2620"/>
      <c r="L2620"/>
    </row>
    <row r="2621" spans="10:12" x14ac:dyDescent="0.3">
      <c r="J2621"/>
      <c r="K2621"/>
      <c r="L2621"/>
    </row>
    <row r="2622" spans="10:12" x14ac:dyDescent="0.3">
      <c r="J2622"/>
      <c r="K2622"/>
      <c r="L2622"/>
    </row>
    <row r="2623" spans="10:12" x14ac:dyDescent="0.3">
      <c r="J2623"/>
      <c r="K2623"/>
      <c r="L2623"/>
    </row>
    <row r="2624" spans="10:12" x14ac:dyDescent="0.3">
      <c r="J2624"/>
      <c r="K2624"/>
      <c r="L2624"/>
    </row>
    <row r="2625" spans="10:12" x14ac:dyDescent="0.3">
      <c r="J2625"/>
      <c r="K2625"/>
      <c r="L2625"/>
    </row>
    <row r="2626" spans="10:12" x14ac:dyDescent="0.3">
      <c r="J2626"/>
      <c r="K2626"/>
      <c r="L2626"/>
    </row>
    <row r="2627" spans="10:12" x14ac:dyDescent="0.3">
      <c r="J2627"/>
      <c r="K2627"/>
      <c r="L2627"/>
    </row>
    <row r="2628" spans="10:12" x14ac:dyDescent="0.3">
      <c r="J2628"/>
      <c r="K2628"/>
      <c r="L2628"/>
    </row>
    <row r="2629" spans="10:12" x14ac:dyDescent="0.3">
      <c r="J2629"/>
      <c r="K2629"/>
      <c r="L2629"/>
    </row>
    <row r="2630" spans="10:12" x14ac:dyDescent="0.3">
      <c r="J2630"/>
      <c r="K2630"/>
      <c r="L2630"/>
    </row>
    <row r="2631" spans="10:12" x14ac:dyDescent="0.3">
      <c r="J2631"/>
      <c r="K2631"/>
      <c r="L2631"/>
    </row>
    <row r="2632" spans="10:12" x14ac:dyDescent="0.3">
      <c r="J2632"/>
      <c r="K2632"/>
      <c r="L2632"/>
    </row>
    <row r="2633" spans="10:12" x14ac:dyDescent="0.3">
      <c r="J2633"/>
      <c r="K2633"/>
      <c r="L2633"/>
    </row>
    <row r="2634" spans="10:12" x14ac:dyDescent="0.3">
      <c r="J2634"/>
      <c r="K2634"/>
      <c r="L2634"/>
    </row>
    <row r="2635" spans="10:12" x14ac:dyDescent="0.3">
      <c r="J2635"/>
      <c r="K2635"/>
      <c r="L2635"/>
    </row>
    <row r="2636" spans="10:12" x14ac:dyDescent="0.3">
      <c r="J2636"/>
      <c r="K2636"/>
      <c r="L2636"/>
    </row>
    <row r="2637" spans="10:12" x14ac:dyDescent="0.3">
      <c r="J2637"/>
      <c r="K2637"/>
      <c r="L2637"/>
    </row>
    <row r="2638" spans="10:12" x14ac:dyDescent="0.3">
      <c r="J2638"/>
      <c r="K2638"/>
      <c r="L2638"/>
    </row>
    <row r="2639" spans="10:12" x14ac:dyDescent="0.3">
      <c r="J2639"/>
      <c r="K2639"/>
      <c r="L2639"/>
    </row>
    <row r="2640" spans="10:12" x14ac:dyDescent="0.3">
      <c r="J2640"/>
      <c r="K2640"/>
      <c r="L2640"/>
    </row>
    <row r="2641" spans="10:12" x14ac:dyDescent="0.3">
      <c r="J2641"/>
      <c r="K2641"/>
      <c r="L2641"/>
    </row>
    <row r="2642" spans="10:12" x14ac:dyDescent="0.3">
      <c r="J2642"/>
      <c r="K2642"/>
      <c r="L2642"/>
    </row>
    <row r="2643" spans="10:12" x14ac:dyDescent="0.3">
      <c r="J2643"/>
      <c r="K2643"/>
      <c r="L2643"/>
    </row>
    <row r="2644" spans="10:12" x14ac:dyDescent="0.3">
      <c r="J2644"/>
      <c r="K2644"/>
      <c r="L2644"/>
    </row>
    <row r="2645" spans="10:12" x14ac:dyDescent="0.3">
      <c r="J2645"/>
      <c r="K2645"/>
      <c r="L2645"/>
    </row>
    <row r="2646" spans="10:12" x14ac:dyDescent="0.3">
      <c r="J2646"/>
      <c r="K2646"/>
      <c r="L2646"/>
    </row>
    <row r="2647" spans="10:12" x14ac:dyDescent="0.3">
      <c r="J2647"/>
      <c r="K2647"/>
      <c r="L2647"/>
    </row>
    <row r="2648" spans="10:12" x14ac:dyDescent="0.3">
      <c r="J2648"/>
      <c r="K2648"/>
      <c r="L2648"/>
    </row>
    <row r="2649" spans="10:12" x14ac:dyDescent="0.3">
      <c r="J2649"/>
      <c r="K2649"/>
      <c r="L2649"/>
    </row>
    <row r="2650" spans="10:12" x14ac:dyDescent="0.3">
      <c r="J2650"/>
      <c r="K2650"/>
      <c r="L2650"/>
    </row>
    <row r="2651" spans="10:12" x14ac:dyDescent="0.3">
      <c r="J2651"/>
      <c r="K2651"/>
      <c r="L2651"/>
    </row>
    <row r="2652" spans="10:12" x14ac:dyDescent="0.3">
      <c r="J2652"/>
      <c r="K2652"/>
      <c r="L2652"/>
    </row>
    <row r="2653" spans="10:12" x14ac:dyDescent="0.3">
      <c r="J2653"/>
      <c r="K2653"/>
      <c r="L2653"/>
    </row>
    <row r="2654" spans="10:12" x14ac:dyDescent="0.3">
      <c r="J2654"/>
      <c r="K2654"/>
      <c r="L2654"/>
    </row>
    <row r="2655" spans="10:12" x14ac:dyDescent="0.3">
      <c r="J2655"/>
      <c r="K2655"/>
      <c r="L2655"/>
    </row>
    <row r="2656" spans="10:12" x14ac:dyDescent="0.3">
      <c r="J2656"/>
      <c r="K2656"/>
      <c r="L2656"/>
    </row>
    <row r="2657" spans="10:12" x14ac:dyDescent="0.3">
      <c r="J2657"/>
      <c r="K2657"/>
      <c r="L2657"/>
    </row>
    <row r="2658" spans="10:12" x14ac:dyDescent="0.3">
      <c r="J2658"/>
      <c r="K2658"/>
      <c r="L2658"/>
    </row>
    <row r="2659" spans="10:12" x14ac:dyDescent="0.3">
      <c r="J2659"/>
      <c r="K2659"/>
      <c r="L2659"/>
    </row>
    <row r="2660" spans="10:12" x14ac:dyDescent="0.3">
      <c r="J2660"/>
      <c r="K2660"/>
      <c r="L2660"/>
    </row>
    <row r="2661" spans="10:12" x14ac:dyDescent="0.3">
      <c r="J2661"/>
      <c r="K2661"/>
      <c r="L2661"/>
    </row>
    <row r="2662" spans="10:12" x14ac:dyDescent="0.3">
      <c r="J2662"/>
      <c r="K2662"/>
      <c r="L2662"/>
    </row>
    <row r="2663" spans="10:12" x14ac:dyDescent="0.3">
      <c r="J2663"/>
      <c r="K2663"/>
      <c r="L2663"/>
    </row>
    <row r="2664" spans="10:12" x14ac:dyDescent="0.3">
      <c r="J2664"/>
      <c r="K2664"/>
      <c r="L2664"/>
    </row>
    <row r="2665" spans="10:12" x14ac:dyDescent="0.3">
      <c r="J2665"/>
      <c r="K2665"/>
      <c r="L2665"/>
    </row>
    <row r="2666" spans="10:12" x14ac:dyDescent="0.3">
      <c r="J2666"/>
      <c r="K2666"/>
      <c r="L2666"/>
    </row>
    <row r="2667" spans="10:12" x14ac:dyDescent="0.3">
      <c r="J2667"/>
      <c r="K2667"/>
      <c r="L2667"/>
    </row>
    <row r="2668" spans="10:12" x14ac:dyDescent="0.3">
      <c r="J2668"/>
      <c r="K2668"/>
      <c r="L2668"/>
    </row>
    <row r="2669" spans="10:12" x14ac:dyDescent="0.3">
      <c r="J2669"/>
      <c r="K2669"/>
      <c r="L2669"/>
    </row>
    <row r="2670" spans="10:12" x14ac:dyDescent="0.3">
      <c r="J2670"/>
      <c r="K2670"/>
      <c r="L2670"/>
    </row>
    <row r="2671" spans="10:12" x14ac:dyDescent="0.3">
      <c r="J2671"/>
      <c r="K2671"/>
      <c r="L2671"/>
    </row>
    <row r="2672" spans="10:12" x14ac:dyDescent="0.3">
      <c r="J2672"/>
      <c r="K2672"/>
      <c r="L2672"/>
    </row>
    <row r="2673" spans="10:12" x14ac:dyDescent="0.3">
      <c r="J2673"/>
      <c r="K2673"/>
      <c r="L2673"/>
    </row>
    <row r="2674" spans="10:12" x14ac:dyDescent="0.3">
      <c r="J2674"/>
      <c r="K2674"/>
      <c r="L2674"/>
    </row>
    <row r="2675" spans="10:12" x14ac:dyDescent="0.3">
      <c r="J2675"/>
      <c r="K2675"/>
      <c r="L2675"/>
    </row>
    <row r="2676" spans="10:12" x14ac:dyDescent="0.3">
      <c r="J2676"/>
      <c r="K2676"/>
      <c r="L2676"/>
    </row>
    <row r="2677" spans="10:12" x14ac:dyDescent="0.3">
      <c r="J2677"/>
      <c r="K2677"/>
      <c r="L2677"/>
    </row>
    <row r="2678" spans="10:12" x14ac:dyDescent="0.3">
      <c r="J2678"/>
      <c r="K2678"/>
      <c r="L2678"/>
    </row>
    <row r="2679" spans="10:12" x14ac:dyDescent="0.3">
      <c r="J2679"/>
      <c r="K2679"/>
      <c r="L2679"/>
    </row>
    <row r="2680" spans="10:12" x14ac:dyDescent="0.3">
      <c r="J2680"/>
      <c r="K2680"/>
      <c r="L2680"/>
    </row>
    <row r="2681" spans="10:12" x14ac:dyDescent="0.3">
      <c r="J2681"/>
      <c r="K2681"/>
      <c r="L2681"/>
    </row>
    <row r="2682" spans="10:12" x14ac:dyDescent="0.3">
      <c r="J2682"/>
      <c r="K2682"/>
      <c r="L2682"/>
    </row>
    <row r="2683" spans="10:12" x14ac:dyDescent="0.3">
      <c r="J2683"/>
      <c r="K2683"/>
      <c r="L2683"/>
    </row>
    <row r="2684" spans="10:12" x14ac:dyDescent="0.3">
      <c r="J2684"/>
      <c r="K2684"/>
      <c r="L2684"/>
    </row>
    <row r="2685" spans="10:12" x14ac:dyDescent="0.3">
      <c r="J2685"/>
      <c r="K2685"/>
      <c r="L2685"/>
    </row>
    <row r="2686" spans="10:12" x14ac:dyDescent="0.3">
      <c r="J2686"/>
      <c r="K2686"/>
      <c r="L2686"/>
    </row>
    <row r="2687" spans="10:12" x14ac:dyDescent="0.3">
      <c r="J2687"/>
      <c r="K2687"/>
      <c r="L2687"/>
    </row>
    <row r="2688" spans="10:12" x14ac:dyDescent="0.3">
      <c r="J2688"/>
      <c r="K2688"/>
      <c r="L2688"/>
    </row>
    <row r="2689" spans="10:12" x14ac:dyDescent="0.3">
      <c r="J2689"/>
      <c r="K2689"/>
      <c r="L2689"/>
    </row>
    <row r="2690" spans="10:12" x14ac:dyDescent="0.3">
      <c r="J2690"/>
      <c r="K2690"/>
      <c r="L2690"/>
    </row>
    <row r="2691" spans="10:12" x14ac:dyDescent="0.3">
      <c r="J2691"/>
      <c r="K2691"/>
      <c r="L2691"/>
    </row>
    <row r="2692" spans="10:12" x14ac:dyDescent="0.3">
      <c r="J2692"/>
      <c r="K2692"/>
      <c r="L2692"/>
    </row>
    <row r="2693" spans="10:12" x14ac:dyDescent="0.3">
      <c r="J2693"/>
      <c r="K2693"/>
      <c r="L2693"/>
    </row>
    <row r="2694" spans="10:12" x14ac:dyDescent="0.3">
      <c r="J2694"/>
      <c r="K2694"/>
      <c r="L2694"/>
    </row>
    <row r="2695" spans="10:12" x14ac:dyDescent="0.3">
      <c r="J2695"/>
      <c r="K2695"/>
      <c r="L2695"/>
    </row>
    <row r="2696" spans="10:12" x14ac:dyDescent="0.3">
      <c r="J2696"/>
      <c r="K2696"/>
      <c r="L2696"/>
    </row>
    <row r="2697" spans="10:12" x14ac:dyDescent="0.3">
      <c r="J2697"/>
      <c r="K2697"/>
      <c r="L2697"/>
    </row>
    <row r="2698" spans="10:12" x14ac:dyDescent="0.3">
      <c r="J2698"/>
      <c r="K2698"/>
      <c r="L2698"/>
    </row>
    <row r="2699" spans="10:12" x14ac:dyDescent="0.3">
      <c r="J2699"/>
      <c r="K2699"/>
      <c r="L2699"/>
    </row>
    <row r="2700" spans="10:12" x14ac:dyDescent="0.3">
      <c r="J2700"/>
      <c r="K2700"/>
      <c r="L2700"/>
    </row>
    <row r="2701" spans="10:12" x14ac:dyDescent="0.3">
      <c r="J2701"/>
      <c r="K2701"/>
      <c r="L2701"/>
    </row>
    <row r="2702" spans="10:12" x14ac:dyDescent="0.3">
      <c r="J2702"/>
      <c r="K2702"/>
      <c r="L2702"/>
    </row>
    <row r="2703" spans="10:12" x14ac:dyDescent="0.3">
      <c r="J2703"/>
      <c r="K2703"/>
      <c r="L2703"/>
    </row>
    <row r="2704" spans="10:12" x14ac:dyDescent="0.3">
      <c r="J2704"/>
      <c r="K2704"/>
      <c r="L2704"/>
    </row>
    <row r="2705" spans="10:12" x14ac:dyDescent="0.3">
      <c r="J2705"/>
      <c r="K2705"/>
      <c r="L2705"/>
    </row>
    <row r="2706" spans="10:12" x14ac:dyDescent="0.3">
      <c r="J2706"/>
      <c r="K2706"/>
      <c r="L2706"/>
    </row>
    <row r="2707" spans="10:12" x14ac:dyDescent="0.3">
      <c r="J2707"/>
      <c r="K2707"/>
      <c r="L2707"/>
    </row>
    <row r="2708" spans="10:12" x14ac:dyDescent="0.3">
      <c r="J2708"/>
      <c r="K2708"/>
      <c r="L2708"/>
    </row>
    <row r="2709" spans="10:12" x14ac:dyDescent="0.3">
      <c r="J2709"/>
      <c r="K2709"/>
      <c r="L2709"/>
    </row>
    <row r="2710" spans="10:12" x14ac:dyDescent="0.3">
      <c r="J2710"/>
      <c r="K2710"/>
      <c r="L2710"/>
    </row>
    <row r="2711" spans="10:12" x14ac:dyDescent="0.3">
      <c r="J2711"/>
      <c r="K2711"/>
      <c r="L2711"/>
    </row>
    <row r="2712" spans="10:12" x14ac:dyDescent="0.3">
      <c r="J2712"/>
      <c r="K2712"/>
      <c r="L2712"/>
    </row>
    <row r="2713" spans="10:12" x14ac:dyDescent="0.3">
      <c r="J2713"/>
      <c r="K2713"/>
      <c r="L2713"/>
    </row>
    <row r="2714" spans="10:12" x14ac:dyDescent="0.3">
      <c r="J2714"/>
      <c r="K2714"/>
      <c r="L2714"/>
    </row>
    <row r="2715" spans="10:12" x14ac:dyDescent="0.3">
      <c r="J2715"/>
      <c r="K2715"/>
      <c r="L2715"/>
    </row>
    <row r="2716" spans="10:12" x14ac:dyDescent="0.3">
      <c r="J2716"/>
      <c r="K2716"/>
      <c r="L2716"/>
    </row>
    <row r="2717" spans="10:12" x14ac:dyDescent="0.3">
      <c r="J2717"/>
      <c r="K2717"/>
      <c r="L2717"/>
    </row>
    <row r="2718" spans="10:12" x14ac:dyDescent="0.3">
      <c r="J2718"/>
      <c r="K2718"/>
      <c r="L2718"/>
    </row>
    <row r="2719" spans="10:12" x14ac:dyDescent="0.3">
      <c r="J2719"/>
      <c r="K2719"/>
      <c r="L2719"/>
    </row>
    <row r="2720" spans="10:12" x14ac:dyDescent="0.3">
      <c r="J2720"/>
      <c r="K2720"/>
      <c r="L2720"/>
    </row>
    <row r="2721" spans="10:12" x14ac:dyDescent="0.3">
      <c r="J2721"/>
      <c r="K2721"/>
      <c r="L2721"/>
    </row>
    <row r="2722" spans="10:12" x14ac:dyDescent="0.3">
      <c r="J2722"/>
      <c r="K2722"/>
      <c r="L2722"/>
    </row>
    <row r="2723" spans="10:12" x14ac:dyDescent="0.3">
      <c r="J2723"/>
      <c r="K2723"/>
      <c r="L2723"/>
    </row>
    <row r="2724" spans="10:12" x14ac:dyDescent="0.3">
      <c r="J2724"/>
      <c r="K2724"/>
      <c r="L2724"/>
    </row>
    <row r="2725" spans="10:12" x14ac:dyDescent="0.3">
      <c r="J2725"/>
      <c r="K2725"/>
      <c r="L2725"/>
    </row>
    <row r="2726" spans="10:12" x14ac:dyDescent="0.3">
      <c r="J2726"/>
      <c r="K2726"/>
      <c r="L2726"/>
    </row>
    <row r="2727" spans="10:12" x14ac:dyDescent="0.3">
      <c r="J2727"/>
      <c r="K2727"/>
      <c r="L2727"/>
    </row>
    <row r="2728" spans="10:12" x14ac:dyDescent="0.3">
      <c r="J2728"/>
      <c r="K2728"/>
      <c r="L2728"/>
    </row>
    <row r="2729" spans="10:12" x14ac:dyDescent="0.3">
      <c r="J2729"/>
      <c r="K2729"/>
      <c r="L2729"/>
    </row>
    <row r="2730" spans="10:12" x14ac:dyDescent="0.3">
      <c r="J2730"/>
      <c r="K2730"/>
      <c r="L2730"/>
    </row>
    <row r="2731" spans="10:12" x14ac:dyDescent="0.3">
      <c r="J2731"/>
      <c r="K2731"/>
      <c r="L2731"/>
    </row>
    <row r="2732" spans="10:12" x14ac:dyDescent="0.3">
      <c r="J2732"/>
      <c r="K2732"/>
      <c r="L2732"/>
    </row>
    <row r="2733" spans="10:12" x14ac:dyDescent="0.3">
      <c r="J2733"/>
      <c r="K2733"/>
      <c r="L2733"/>
    </row>
    <row r="2734" spans="10:12" x14ac:dyDescent="0.3">
      <c r="J2734"/>
      <c r="K2734"/>
      <c r="L2734"/>
    </row>
    <row r="2735" spans="10:12" x14ac:dyDescent="0.3">
      <c r="J2735"/>
      <c r="K2735"/>
      <c r="L2735"/>
    </row>
    <row r="2736" spans="10:12" x14ac:dyDescent="0.3">
      <c r="J2736"/>
      <c r="K2736"/>
      <c r="L2736"/>
    </row>
    <row r="2737" spans="10:12" x14ac:dyDescent="0.3">
      <c r="J2737"/>
      <c r="K2737"/>
      <c r="L2737"/>
    </row>
    <row r="2738" spans="10:12" x14ac:dyDescent="0.3">
      <c r="J2738"/>
      <c r="K2738"/>
      <c r="L2738"/>
    </row>
    <row r="2739" spans="10:12" x14ac:dyDescent="0.3">
      <c r="J2739"/>
      <c r="K2739"/>
      <c r="L2739"/>
    </row>
    <row r="2740" spans="10:12" x14ac:dyDescent="0.3">
      <c r="J2740"/>
      <c r="K2740"/>
      <c r="L2740"/>
    </row>
    <row r="2741" spans="10:12" x14ac:dyDescent="0.3">
      <c r="J2741"/>
      <c r="K2741"/>
      <c r="L2741"/>
    </row>
    <row r="2742" spans="10:12" x14ac:dyDescent="0.3">
      <c r="J2742"/>
      <c r="K2742"/>
      <c r="L2742"/>
    </row>
    <row r="2743" spans="10:12" x14ac:dyDescent="0.3">
      <c r="J2743"/>
      <c r="K2743"/>
      <c r="L2743"/>
    </row>
    <row r="2744" spans="10:12" x14ac:dyDescent="0.3">
      <c r="J2744"/>
      <c r="K2744"/>
      <c r="L2744"/>
    </row>
    <row r="2745" spans="10:12" x14ac:dyDescent="0.3">
      <c r="J2745"/>
      <c r="K2745"/>
      <c r="L2745"/>
    </row>
    <row r="2746" spans="10:12" x14ac:dyDescent="0.3">
      <c r="J2746"/>
      <c r="K2746"/>
      <c r="L2746"/>
    </row>
    <row r="2747" spans="10:12" x14ac:dyDescent="0.3">
      <c r="J2747"/>
      <c r="K2747"/>
      <c r="L2747"/>
    </row>
    <row r="2748" spans="10:12" x14ac:dyDescent="0.3">
      <c r="J2748"/>
      <c r="K2748"/>
      <c r="L2748"/>
    </row>
    <row r="2749" spans="10:12" x14ac:dyDescent="0.3">
      <c r="J2749"/>
      <c r="K2749"/>
      <c r="L2749"/>
    </row>
    <row r="2750" spans="10:12" x14ac:dyDescent="0.3">
      <c r="J2750"/>
      <c r="K2750"/>
      <c r="L2750"/>
    </row>
    <row r="2751" spans="10:12" x14ac:dyDescent="0.3">
      <c r="J2751"/>
      <c r="K2751"/>
      <c r="L2751"/>
    </row>
    <row r="2752" spans="10:12" x14ac:dyDescent="0.3">
      <c r="J2752"/>
      <c r="K2752"/>
      <c r="L2752"/>
    </row>
    <row r="2753" spans="10:12" x14ac:dyDescent="0.3">
      <c r="J2753"/>
      <c r="K2753"/>
      <c r="L2753"/>
    </row>
    <row r="2754" spans="10:12" x14ac:dyDescent="0.3">
      <c r="J2754"/>
      <c r="K2754"/>
      <c r="L2754"/>
    </row>
    <row r="2755" spans="10:12" x14ac:dyDescent="0.3">
      <c r="J2755"/>
      <c r="K2755"/>
      <c r="L2755"/>
    </row>
    <row r="2756" spans="10:12" x14ac:dyDescent="0.3">
      <c r="J2756"/>
      <c r="K2756"/>
      <c r="L2756"/>
    </row>
    <row r="2757" spans="10:12" x14ac:dyDescent="0.3">
      <c r="J2757"/>
      <c r="K2757"/>
      <c r="L2757"/>
    </row>
    <row r="2758" spans="10:12" x14ac:dyDescent="0.3">
      <c r="J2758"/>
      <c r="K2758"/>
      <c r="L2758"/>
    </row>
    <row r="2759" spans="10:12" x14ac:dyDescent="0.3">
      <c r="J2759"/>
      <c r="K2759"/>
      <c r="L2759"/>
    </row>
    <row r="2760" spans="10:12" x14ac:dyDescent="0.3">
      <c r="J2760"/>
      <c r="K2760"/>
      <c r="L2760"/>
    </row>
    <row r="2761" spans="10:12" x14ac:dyDescent="0.3">
      <c r="J2761"/>
      <c r="K2761"/>
      <c r="L2761"/>
    </row>
    <row r="2762" spans="10:12" x14ac:dyDescent="0.3">
      <c r="J2762"/>
      <c r="K2762"/>
      <c r="L2762"/>
    </row>
    <row r="2763" spans="10:12" x14ac:dyDescent="0.3">
      <c r="J2763"/>
      <c r="K2763"/>
      <c r="L2763"/>
    </row>
    <row r="2764" spans="10:12" x14ac:dyDescent="0.3">
      <c r="J2764"/>
      <c r="K2764"/>
      <c r="L2764"/>
    </row>
    <row r="2765" spans="10:12" x14ac:dyDescent="0.3">
      <c r="J2765"/>
      <c r="K2765"/>
      <c r="L2765"/>
    </row>
    <row r="2766" spans="10:12" x14ac:dyDescent="0.3">
      <c r="J2766"/>
      <c r="K2766"/>
      <c r="L2766"/>
    </row>
    <row r="2767" spans="10:12" x14ac:dyDescent="0.3">
      <c r="J2767"/>
      <c r="K2767"/>
      <c r="L2767"/>
    </row>
    <row r="2768" spans="10:12" x14ac:dyDescent="0.3">
      <c r="J2768"/>
      <c r="K2768"/>
      <c r="L2768"/>
    </row>
    <row r="2769" spans="10:12" x14ac:dyDescent="0.3">
      <c r="J2769"/>
      <c r="K2769"/>
      <c r="L2769"/>
    </row>
    <row r="2770" spans="10:12" x14ac:dyDescent="0.3">
      <c r="J2770"/>
      <c r="K2770"/>
      <c r="L2770"/>
    </row>
    <row r="2771" spans="10:12" x14ac:dyDescent="0.3">
      <c r="J2771"/>
      <c r="K2771"/>
      <c r="L2771"/>
    </row>
    <row r="2772" spans="10:12" x14ac:dyDescent="0.3">
      <c r="J2772"/>
      <c r="K2772"/>
      <c r="L2772"/>
    </row>
    <row r="2773" spans="10:12" x14ac:dyDescent="0.3">
      <c r="J2773"/>
      <c r="K2773"/>
      <c r="L2773"/>
    </row>
    <row r="2774" spans="10:12" x14ac:dyDescent="0.3">
      <c r="J2774"/>
      <c r="K2774"/>
      <c r="L2774"/>
    </row>
    <row r="2775" spans="10:12" x14ac:dyDescent="0.3">
      <c r="J2775"/>
      <c r="K2775"/>
      <c r="L2775"/>
    </row>
    <row r="2776" spans="10:12" x14ac:dyDescent="0.3">
      <c r="J2776"/>
      <c r="K2776"/>
      <c r="L2776"/>
    </row>
    <row r="2777" spans="10:12" x14ac:dyDescent="0.3">
      <c r="J2777"/>
      <c r="K2777"/>
      <c r="L2777"/>
    </row>
    <row r="2778" spans="10:12" x14ac:dyDescent="0.3">
      <c r="J2778"/>
      <c r="K2778"/>
      <c r="L2778"/>
    </row>
    <row r="2779" spans="10:12" x14ac:dyDescent="0.3">
      <c r="J2779"/>
      <c r="K2779"/>
      <c r="L2779"/>
    </row>
    <row r="2780" spans="10:12" x14ac:dyDescent="0.3">
      <c r="J2780"/>
      <c r="K2780"/>
      <c r="L2780"/>
    </row>
    <row r="2781" spans="10:12" x14ac:dyDescent="0.3">
      <c r="J2781"/>
      <c r="K2781"/>
      <c r="L2781"/>
    </row>
    <row r="2782" spans="10:12" x14ac:dyDescent="0.3">
      <c r="J2782"/>
      <c r="K2782"/>
      <c r="L2782"/>
    </row>
    <row r="2783" spans="10:12" x14ac:dyDescent="0.3">
      <c r="J2783"/>
      <c r="K2783"/>
      <c r="L2783"/>
    </row>
    <row r="2784" spans="10:12" x14ac:dyDescent="0.3">
      <c r="J2784"/>
      <c r="K2784"/>
      <c r="L2784"/>
    </row>
    <row r="2785" spans="10:12" x14ac:dyDescent="0.3">
      <c r="J2785"/>
      <c r="K2785"/>
      <c r="L2785"/>
    </row>
    <row r="2786" spans="10:12" x14ac:dyDescent="0.3">
      <c r="J2786"/>
      <c r="K2786"/>
      <c r="L2786"/>
    </row>
    <row r="2787" spans="10:12" x14ac:dyDescent="0.3">
      <c r="J2787"/>
      <c r="K2787"/>
      <c r="L2787"/>
    </row>
    <row r="2788" spans="10:12" x14ac:dyDescent="0.3">
      <c r="J2788"/>
      <c r="K2788"/>
      <c r="L2788"/>
    </row>
    <row r="2789" spans="10:12" x14ac:dyDescent="0.3">
      <c r="J2789"/>
      <c r="K2789"/>
      <c r="L2789"/>
    </row>
    <row r="2790" spans="10:12" x14ac:dyDescent="0.3">
      <c r="J2790"/>
      <c r="K2790"/>
      <c r="L2790"/>
    </row>
    <row r="2791" spans="10:12" x14ac:dyDescent="0.3">
      <c r="J2791"/>
      <c r="K2791"/>
      <c r="L2791"/>
    </row>
    <row r="2792" spans="10:12" x14ac:dyDescent="0.3">
      <c r="J2792"/>
      <c r="K2792"/>
      <c r="L2792"/>
    </row>
    <row r="2793" spans="10:12" x14ac:dyDescent="0.3">
      <c r="J2793"/>
      <c r="K2793"/>
      <c r="L2793"/>
    </row>
    <row r="2794" spans="10:12" x14ac:dyDescent="0.3">
      <c r="J2794"/>
      <c r="K2794"/>
      <c r="L2794"/>
    </row>
    <row r="2795" spans="10:12" x14ac:dyDescent="0.3">
      <c r="J2795"/>
      <c r="K2795"/>
      <c r="L2795"/>
    </row>
    <row r="2796" spans="10:12" x14ac:dyDescent="0.3">
      <c r="J2796"/>
      <c r="K2796"/>
      <c r="L2796"/>
    </row>
    <row r="2797" spans="10:12" x14ac:dyDescent="0.3">
      <c r="J2797"/>
      <c r="K2797"/>
      <c r="L2797"/>
    </row>
    <row r="2798" spans="10:12" x14ac:dyDescent="0.3">
      <c r="J2798"/>
      <c r="K2798"/>
      <c r="L2798"/>
    </row>
    <row r="2799" spans="10:12" x14ac:dyDescent="0.3">
      <c r="J2799"/>
      <c r="K2799"/>
      <c r="L2799"/>
    </row>
    <row r="2800" spans="10:12" x14ac:dyDescent="0.3">
      <c r="J2800"/>
      <c r="K2800"/>
      <c r="L2800"/>
    </row>
    <row r="2801" spans="10:12" x14ac:dyDescent="0.3">
      <c r="J2801"/>
      <c r="K2801"/>
      <c r="L2801"/>
    </row>
    <row r="2802" spans="10:12" x14ac:dyDescent="0.3">
      <c r="J2802"/>
      <c r="K2802"/>
      <c r="L2802"/>
    </row>
    <row r="2803" spans="10:12" x14ac:dyDescent="0.3">
      <c r="J2803"/>
      <c r="K2803"/>
      <c r="L2803"/>
    </row>
    <row r="2804" spans="10:12" x14ac:dyDescent="0.3">
      <c r="J2804"/>
      <c r="K2804"/>
      <c r="L2804"/>
    </row>
    <row r="2805" spans="10:12" x14ac:dyDescent="0.3">
      <c r="J2805"/>
      <c r="K2805"/>
      <c r="L2805"/>
    </row>
    <row r="2806" spans="10:12" x14ac:dyDescent="0.3">
      <c r="J2806"/>
      <c r="K2806"/>
      <c r="L2806"/>
    </row>
    <row r="2807" spans="10:12" x14ac:dyDescent="0.3">
      <c r="J2807"/>
      <c r="K2807"/>
      <c r="L2807"/>
    </row>
    <row r="2808" spans="10:12" x14ac:dyDescent="0.3">
      <c r="J2808"/>
      <c r="K2808"/>
      <c r="L2808"/>
    </row>
    <row r="2809" spans="10:12" x14ac:dyDescent="0.3">
      <c r="J2809"/>
      <c r="K2809"/>
      <c r="L2809"/>
    </row>
    <row r="2810" spans="10:12" x14ac:dyDescent="0.3">
      <c r="J2810"/>
      <c r="K2810"/>
      <c r="L2810"/>
    </row>
    <row r="2811" spans="10:12" x14ac:dyDescent="0.3">
      <c r="J2811"/>
      <c r="K2811"/>
      <c r="L2811"/>
    </row>
    <row r="2812" spans="10:12" x14ac:dyDescent="0.3">
      <c r="J2812"/>
      <c r="K2812"/>
      <c r="L2812"/>
    </row>
    <row r="2813" spans="10:12" x14ac:dyDescent="0.3">
      <c r="J2813"/>
      <c r="K2813"/>
      <c r="L2813"/>
    </row>
    <row r="2814" spans="10:12" x14ac:dyDescent="0.3">
      <c r="J2814"/>
      <c r="K2814"/>
      <c r="L2814"/>
    </row>
    <row r="2815" spans="10:12" x14ac:dyDescent="0.3">
      <c r="J2815"/>
      <c r="K2815"/>
      <c r="L2815"/>
    </row>
    <row r="2816" spans="10:12" x14ac:dyDescent="0.3">
      <c r="J2816"/>
      <c r="K2816"/>
      <c r="L2816"/>
    </row>
    <row r="2817" spans="10:12" x14ac:dyDescent="0.3">
      <c r="J2817"/>
      <c r="K2817"/>
      <c r="L2817"/>
    </row>
    <row r="2818" spans="10:12" x14ac:dyDescent="0.3">
      <c r="J2818"/>
      <c r="K2818"/>
      <c r="L2818"/>
    </row>
    <row r="2819" spans="10:12" x14ac:dyDescent="0.3">
      <c r="J2819"/>
      <c r="K2819"/>
      <c r="L2819"/>
    </row>
    <row r="2820" spans="10:12" x14ac:dyDescent="0.3">
      <c r="J2820"/>
      <c r="K2820"/>
      <c r="L2820"/>
    </row>
    <row r="2821" spans="10:12" x14ac:dyDescent="0.3">
      <c r="J2821"/>
      <c r="K2821"/>
      <c r="L2821"/>
    </row>
    <row r="2822" spans="10:12" x14ac:dyDescent="0.3">
      <c r="J2822"/>
      <c r="K2822"/>
      <c r="L2822"/>
    </row>
    <row r="2823" spans="10:12" x14ac:dyDescent="0.3">
      <c r="J2823"/>
      <c r="K2823"/>
      <c r="L2823"/>
    </row>
    <row r="2824" spans="10:12" x14ac:dyDescent="0.3">
      <c r="J2824"/>
      <c r="K2824"/>
      <c r="L2824"/>
    </row>
    <row r="2825" spans="10:12" x14ac:dyDescent="0.3">
      <c r="J2825"/>
      <c r="K2825"/>
      <c r="L2825"/>
    </row>
    <row r="2826" spans="10:12" x14ac:dyDescent="0.3">
      <c r="J2826"/>
      <c r="K2826"/>
      <c r="L2826"/>
    </row>
    <row r="2827" spans="10:12" x14ac:dyDescent="0.3">
      <c r="J2827"/>
      <c r="K2827"/>
      <c r="L2827"/>
    </row>
    <row r="2828" spans="10:12" x14ac:dyDescent="0.3">
      <c r="J2828"/>
      <c r="K2828"/>
      <c r="L2828"/>
    </row>
    <row r="2829" spans="10:12" x14ac:dyDescent="0.3">
      <c r="J2829"/>
      <c r="K2829"/>
      <c r="L2829"/>
    </row>
    <row r="2830" spans="10:12" x14ac:dyDescent="0.3">
      <c r="J2830"/>
      <c r="K2830"/>
      <c r="L2830"/>
    </row>
    <row r="2831" spans="10:12" x14ac:dyDescent="0.3">
      <c r="J2831"/>
      <c r="K2831"/>
      <c r="L2831"/>
    </row>
    <row r="2832" spans="10:12" x14ac:dyDescent="0.3">
      <c r="J2832"/>
      <c r="K2832"/>
      <c r="L2832"/>
    </row>
    <row r="2833" spans="10:12" x14ac:dyDescent="0.3">
      <c r="J2833"/>
      <c r="K2833"/>
      <c r="L2833"/>
    </row>
    <row r="2834" spans="10:12" x14ac:dyDescent="0.3">
      <c r="J2834"/>
      <c r="K2834"/>
      <c r="L2834"/>
    </row>
    <row r="2835" spans="10:12" x14ac:dyDescent="0.3">
      <c r="J2835"/>
      <c r="K2835"/>
      <c r="L2835"/>
    </row>
    <row r="2836" spans="10:12" x14ac:dyDescent="0.3">
      <c r="J2836"/>
      <c r="K2836"/>
      <c r="L2836"/>
    </row>
    <row r="2837" spans="10:12" x14ac:dyDescent="0.3">
      <c r="J2837"/>
      <c r="K2837"/>
      <c r="L2837"/>
    </row>
    <row r="2838" spans="10:12" x14ac:dyDescent="0.3">
      <c r="J2838"/>
      <c r="K2838"/>
      <c r="L2838"/>
    </row>
    <row r="2839" spans="10:12" x14ac:dyDescent="0.3">
      <c r="J2839"/>
      <c r="K2839"/>
      <c r="L2839"/>
    </row>
    <row r="2840" spans="10:12" x14ac:dyDescent="0.3">
      <c r="J2840"/>
      <c r="K2840"/>
      <c r="L2840"/>
    </row>
    <row r="2841" spans="10:12" x14ac:dyDescent="0.3">
      <c r="J2841"/>
      <c r="K2841"/>
      <c r="L2841"/>
    </row>
    <row r="2842" spans="10:12" x14ac:dyDescent="0.3">
      <c r="J2842"/>
      <c r="K2842"/>
      <c r="L2842"/>
    </row>
    <row r="2843" spans="10:12" x14ac:dyDescent="0.3">
      <c r="J2843"/>
      <c r="K2843"/>
      <c r="L2843"/>
    </row>
    <row r="2844" spans="10:12" x14ac:dyDescent="0.3">
      <c r="J2844"/>
      <c r="K2844"/>
      <c r="L2844"/>
    </row>
    <row r="2845" spans="10:12" x14ac:dyDescent="0.3">
      <c r="J2845"/>
      <c r="K2845"/>
      <c r="L2845"/>
    </row>
    <row r="2846" spans="10:12" x14ac:dyDescent="0.3">
      <c r="J2846"/>
      <c r="K2846"/>
      <c r="L2846"/>
    </row>
    <row r="2847" spans="10:12" x14ac:dyDescent="0.3">
      <c r="J2847"/>
      <c r="K2847"/>
      <c r="L2847"/>
    </row>
    <row r="2848" spans="10:12" x14ac:dyDescent="0.3">
      <c r="J2848"/>
      <c r="K2848"/>
      <c r="L2848"/>
    </row>
    <row r="2849" spans="10:12" x14ac:dyDescent="0.3">
      <c r="J2849"/>
      <c r="K2849"/>
      <c r="L2849"/>
    </row>
    <row r="2850" spans="10:12" x14ac:dyDescent="0.3">
      <c r="J2850"/>
      <c r="K2850"/>
      <c r="L2850"/>
    </row>
    <row r="2851" spans="10:12" x14ac:dyDescent="0.3">
      <c r="J2851"/>
      <c r="K2851"/>
      <c r="L2851"/>
    </row>
    <row r="2852" spans="10:12" x14ac:dyDescent="0.3">
      <c r="J2852"/>
      <c r="K2852"/>
      <c r="L2852"/>
    </row>
    <row r="2853" spans="10:12" x14ac:dyDescent="0.3">
      <c r="J2853"/>
      <c r="K2853"/>
      <c r="L2853"/>
    </row>
    <row r="2854" spans="10:12" x14ac:dyDescent="0.3">
      <c r="J2854"/>
      <c r="K2854"/>
      <c r="L2854"/>
    </row>
    <row r="2855" spans="10:12" x14ac:dyDescent="0.3">
      <c r="J2855"/>
      <c r="K2855"/>
      <c r="L2855"/>
    </row>
    <row r="2856" spans="10:12" x14ac:dyDescent="0.3">
      <c r="J2856"/>
      <c r="K2856"/>
      <c r="L2856"/>
    </row>
    <row r="2857" spans="10:12" x14ac:dyDescent="0.3">
      <c r="J2857"/>
      <c r="K2857"/>
      <c r="L2857"/>
    </row>
    <row r="2858" spans="10:12" x14ac:dyDescent="0.3">
      <c r="J2858"/>
      <c r="K2858"/>
      <c r="L2858"/>
    </row>
    <row r="2859" spans="10:12" x14ac:dyDescent="0.3">
      <c r="J2859"/>
      <c r="K2859"/>
      <c r="L2859"/>
    </row>
    <row r="2860" spans="10:12" x14ac:dyDescent="0.3">
      <c r="J2860"/>
      <c r="K2860"/>
      <c r="L2860"/>
    </row>
    <row r="2861" spans="10:12" x14ac:dyDescent="0.3">
      <c r="J2861"/>
      <c r="K2861"/>
      <c r="L2861"/>
    </row>
    <row r="2862" spans="10:12" x14ac:dyDescent="0.3">
      <c r="J2862"/>
      <c r="K2862"/>
      <c r="L2862"/>
    </row>
    <row r="2863" spans="10:12" x14ac:dyDescent="0.3">
      <c r="J2863"/>
      <c r="K2863"/>
      <c r="L2863"/>
    </row>
    <row r="2864" spans="10:12" x14ac:dyDescent="0.3">
      <c r="J2864"/>
      <c r="K2864"/>
      <c r="L2864"/>
    </row>
    <row r="2865" spans="10:12" x14ac:dyDescent="0.3">
      <c r="J2865"/>
      <c r="K2865"/>
      <c r="L2865"/>
    </row>
    <row r="2866" spans="10:12" x14ac:dyDescent="0.3">
      <c r="J2866"/>
      <c r="K2866"/>
      <c r="L2866"/>
    </row>
    <row r="2867" spans="10:12" x14ac:dyDescent="0.3">
      <c r="J2867"/>
      <c r="K2867"/>
      <c r="L2867"/>
    </row>
    <row r="2868" spans="10:12" x14ac:dyDescent="0.3">
      <c r="J2868"/>
      <c r="K2868"/>
      <c r="L2868"/>
    </row>
    <row r="2869" spans="10:12" x14ac:dyDescent="0.3">
      <c r="J2869"/>
      <c r="K2869"/>
      <c r="L2869"/>
    </row>
    <row r="2870" spans="10:12" x14ac:dyDescent="0.3">
      <c r="J2870"/>
      <c r="K2870"/>
      <c r="L2870"/>
    </row>
    <row r="2871" spans="10:12" x14ac:dyDescent="0.3">
      <c r="J2871"/>
      <c r="K2871"/>
      <c r="L2871"/>
    </row>
    <row r="2872" spans="10:12" x14ac:dyDescent="0.3">
      <c r="J2872"/>
      <c r="K2872"/>
      <c r="L2872"/>
    </row>
    <row r="2873" spans="10:12" x14ac:dyDescent="0.3">
      <c r="J2873"/>
      <c r="K2873"/>
      <c r="L2873"/>
    </row>
    <row r="2874" spans="10:12" x14ac:dyDescent="0.3">
      <c r="J2874"/>
      <c r="K2874"/>
      <c r="L2874"/>
    </row>
    <row r="2875" spans="10:12" x14ac:dyDescent="0.3">
      <c r="J2875"/>
      <c r="K2875"/>
      <c r="L2875"/>
    </row>
    <row r="2876" spans="10:12" x14ac:dyDescent="0.3">
      <c r="J2876"/>
      <c r="K2876"/>
      <c r="L2876"/>
    </row>
    <row r="2877" spans="10:12" x14ac:dyDescent="0.3">
      <c r="J2877"/>
      <c r="K2877"/>
      <c r="L2877"/>
    </row>
    <row r="2878" spans="10:12" x14ac:dyDescent="0.3">
      <c r="J2878"/>
      <c r="K2878"/>
      <c r="L2878"/>
    </row>
    <row r="2879" spans="10:12" x14ac:dyDescent="0.3">
      <c r="J2879"/>
      <c r="K2879"/>
      <c r="L2879"/>
    </row>
    <row r="2880" spans="10:12" x14ac:dyDescent="0.3">
      <c r="J2880"/>
      <c r="K2880"/>
      <c r="L2880"/>
    </row>
    <row r="2881" spans="10:12" x14ac:dyDescent="0.3">
      <c r="J2881"/>
      <c r="K2881"/>
      <c r="L2881"/>
    </row>
    <row r="2882" spans="10:12" x14ac:dyDescent="0.3">
      <c r="J2882"/>
      <c r="K2882"/>
      <c r="L2882"/>
    </row>
    <row r="2883" spans="10:12" x14ac:dyDescent="0.3">
      <c r="J2883"/>
      <c r="K2883"/>
      <c r="L2883"/>
    </row>
    <row r="2884" spans="10:12" x14ac:dyDescent="0.3">
      <c r="J2884"/>
      <c r="K2884"/>
      <c r="L2884"/>
    </row>
    <row r="2885" spans="10:12" x14ac:dyDescent="0.3">
      <c r="J2885"/>
      <c r="K2885"/>
      <c r="L2885"/>
    </row>
    <row r="2886" spans="10:12" x14ac:dyDescent="0.3">
      <c r="J2886"/>
      <c r="K2886"/>
      <c r="L2886"/>
    </row>
    <row r="2887" spans="10:12" x14ac:dyDescent="0.3">
      <c r="J2887"/>
      <c r="K2887"/>
      <c r="L2887"/>
    </row>
    <row r="2888" spans="10:12" x14ac:dyDescent="0.3">
      <c r="J2888"/>
      <c r="K2888"/>
      <c r="L2888"/>
    </row>
    <row r="2889" spans="10:12" x14ac:dyDescent="0.3">
      <c r="J2889"/>
      <c r="K2889"/>
      <c r="L2889"/>
    </row>
    <row r="2890" spans="10:12" x14ac:dyDescent="0.3">
      <c r="J2890"/>
      <c r="K2890"/>
      <c r="L2890"/>
    </row>
    <row r="2891" spans="10:12" x14ac:dyDescent="0.3">
      <c r="J2891"/>
      <c r="K2891"/>
      <c r="L2891"/>
    </row>
    <row r="2892" spans="10:12" x14ac:dyDescent="0.3">
      <c r="J2892"/>
      <c r="K2892"/>
      <c r="L2892"/>
    </row>
    <row r="2893" spans="10:12" x14ac:dyDescent="0.3">
      <c r="J2893"/>
      <c r="K2893"/>
      <c r="L2893"/>
    </row>
    <row r="2894" spans="10:12" x14ac:dyDescent="0.3">
      <c r="J2894"/>
      <c r="K2894"/>
      <c r="L2894"/>
    </row>
    <row r="2895" spans="10:12" x14ac:dyDescent="0.3">
      <c r="J2895"/>
      <c r="K2895"/>
      <c r="L2895"/>
    </row>
    <row r="2896" spans="10:12" x14ac:dyDescent="0.3">
      <c r="J2896"/>
      <c r="K2896"/>
      <c r="L2896"/>
    </row>
    <row r="2897" spans="10:12" x14ac:dyDescent="0.3">
      <c r="J2897"/>
      <c r="K2897"/>
      <c r="L2897"/>
    </row>
    <row r="2898" spans="10:12" x14ac:dyDescent="0.3">
      <c r="J2898"/>
      <c r="K2898"/>
      <c r="L2898"/>
    </row>
    <row r="2899" spans="10:12" x14ac:dyDescent="0.3">
      <c r="J2899"/>
      <c r="K2899"/>
      <c r="L2899"/>
    </row>
    <row r="2900" spans="10:12" x14ac:dyDescent="0.3">
      <c r="J2900"/>
      <c r="K2900"/>
      <c r="L2900"/>
    </row>
    <row r="2901" spans="10:12" x14ac:dyDescent="0.3">
      <c r="J2901"/>
      <c r="K2901"/>
      <c r="L2901"/>
    </row>
    <row r="2902" spans="10:12" x14ac:dyDescent="0.3">
      <c r="J2902"/>
      <c r="K2902"/>
      <c r="L2902"/>
    </row>
    <row r="2903" spans="10:12" x14ac:dyDescent="0.3">
      <c r="J2903"/>
      <c r="K2903"/>
      <c r="L2903"/>
    </row>
    <row r="2904" spans="10:12" x14ac:dyDescent="0.3">
      <c r="J2904"/>
      <c r="K2904"/>
      <c r="L2904"/>
    </row>
    <row r="2905" spans="10:12" x14ac:dyDescent="0.3">
      <c r="J2905"/>
      <c r="K2905"/>
      <c r="L2905"/>
    </row>
    <row r="2906" spans="10:12" x14ac:dyDescent="0.3">
      <c r="J2906"/>
      <c r="K2906"/>
      <c r="L2906"/>
    </row>
    <row r="2907" spans="10:12" x14ac:dyDescent="0.3">
      <c r="J2907"/>
      <c r="K2907"/>
      <c r="L2907"/>
    </row>
    <row r="2908" spans="10:12" x14ac:dyDescent="0.3">
      <c r="J2908"/>
      <c r="K2908"/>
      <c r="L2908"/>
    </row>
    <row r="2909" spans="10:12" x14ac:dyDescent="0.3">
      <c r="J2909"/>
      <c r="K2909"/>
      <c r="L2909"/>
    </row>
    <row r="2910" spans="10:12" x14ac:dyDescent="0.3">
      <c r="J2910"/>
      <c r="K2910"/>
      <c r="L2910"/>
    </row>
    <row r="2911" spans="10:12" x14ac:dyDescent="0.3">
      <c r="J2911"/>
      <c r="K2911"/>
      <c r="L2911"/>
    </row>
    <row r="2912" spans="10:12" x14ac:dyDescent="0.3">
      <c r="J2912"/>
      <c r="K2912"/>
      <c r="L2912"/>
    </row>
    <row r="2913" spans="10:12" x14ac:dyDescent="0.3">
      <c r="J2913"/>
      <c r="K2913"/>
      <c r="L2913"/>
    </row>
    <row r="2914" spans="10:12" x14ac:dyDescent="0.3">
      <c r="J2914"/>
      <c r="K2914"/>
      <c r="L2914"/>
    </row>
    <row r="2915" spans="10:12" x14ac:dyDescent="0.3">
      <c r="J2915"/>
      <c r="K2915"/>
      <c r="L2915"/>
    </row>
    <row r="2916" spans="10:12" x14ac:dyDescent="0.3">
      <c r="J2916"/>
      <c r="K2916"/>
      <c r="L2916"/>
    </row>
    <row r="2917" spans="10:12" x14ac:dyDescent="0.3">
      <c r="J2917"/>
      <c r="K2917"/>
      <c r="L2917"/>
    </row>
    <row r="2918" spans="10:12" x14ac:dyDescent="0.3">
      <c r="J2918"/>
      <c r="K2918"/>
      <c r="L2918"/>
    </row>
    <row r="2919" spans="10:12" x14ac:dyDescent="0.3">
      <c r="J2919"/>
      <c r="K2919"/>
      <c r="L2919"/>
    </row>
    <row r="2920" spans="10:12" x14ac:dyDescent="0.3">
      <c r="J2920"/>
      <c r="K2920"/>
      <c r="L2920"/>
    </row>
    <row r="2921" spans="10:12" x14ac:dyDescent="0.3">
      <c r="J2921"/>
      <c r="K2921"/>
      <c r="L2921"/>
    </row>
    <row r="2922" spans="10:12" x14ac:dyDescent="0.3">
      <c r="J2922"/>
      <c r="K2922"/>
      <c r="L2922"/>
    </row>
    <row r="2923" spans="10:12" x14ac:dyDescent="0.3">
      <c r="J2923"/>
      <c r="K2923"/>
      <c r="L2923"/>
    </row>
    <row r="2924" spans="10:12" x14ac:dyDescent="0.3">
      <c r="J2924"/>
      <c r="K2924"/>
      <c r="L2924"/>
    </row>
    <row r="2925" spans="10:12" x14ac:dyDescent="0.3">
      <c r="J2925"/>
      <c r="K2925"/>
      <c r="L2925"/>
    </row>
    <row r="2926" spans="10:12" x14ac:dyDescent="0.3">
      <c r="J2926"/>
      <c r="K2926"/>
      <c r="L2926"/>
    </row>
    <row r="2927" spans="10:12" x14ac:dyDescent="0.3">
      <c r="J2927"/>
      <c r="K2927"/>
      <c r="L2927"/>
    </row>
    <row r="2928" spans="10:12" x14ac:dyDescent="0.3">
      <c r="J2928"/>
      <c r="K2928"/>
      <c r="L2928"/>
    </row>
    <row r="2929" spans="10:12" x14ac:dyDescent="0.3">
      <c r="J2929"/>
      <c r="K2929"/>
      <c r="L2929"/>
    </row>
    <row r="2930" spans="10:12" x14ac:dyDescent="0.3">
      <c r="J2930"/>
      <c r="K2930"/>
      <c r="L2930"/>
    </row>
    <row r="2931" spans="10:12" x14ac:dyDescent="0.3">
      <c r="J2931"/>
      <c r="K2931"/>
      <c r="L2931"/>
    </row>
    <row r="2932" spans="10:12" x14ac:dyDescent="0.3">
      <c r="J2932"/>
      <c r="K2932"/>
      <c r="L2932"/>
    </row>
    <row r="2933" spans="10:12" x14ac:dyDescent="0.3">
      <c r="J2933"/>
      <c r="K2933"/>
      <c r="L2933"/>
    </row>
    <row r="2934" spans="10:12" x14ac:dyDescent="0.3">
      <c r="J2934"/>
      <c r="K2934"/>
      <c r="L2934"/>
    </row>
    <row r="2935" spans="10:12" x14ac:dyDescent="0.3">
      <c r="J2935"/>
      <c r="K2935"/>
      <c r="L2935"/>
    </row>
    <row r="2936" spans="10:12" x14ac:dyDescent="0.3">
      <c r="J2936"/>
      <c r="K2936"/>
      <c r="L2936"/>
    </row>
    <row r="2937" spans="10:12" x14ac:dyDescent="0.3">
      <c r="J2937"/>
      <c r="K2937"/>
      <c r="L2937"/>
    </row>
    <row r="2938" spans="10:12" x14ac:dyDescent="0.3">
      <c r="J2938"/>
      <c r="K2938"/>
      <c r="L2938"/>
    </row>
    <row r="2939" spans="10:12" x14ac:dyDescent="0.3">
      <c r="J2939"/>
      <c r="K2939"/>
      <c r="L2939"/>
    </row>
    <row r="2940" spans="10:12" x14ac:dyDescent="0.3">
      <c r="J2940"/>
      <c r="K2940"/>
      <c r="L2940"/>
    </row>
    <row r="2941" spans="10:12" x14ac:dyDescent="0.3">
      <c r="J2941"/>
      <c r="K2941"/>
      <c r="L2941"/>
    </row>
    <row r="2942" spans="10:12" x14ac:dyDescent="0.3">
      <c r="J2942"/>
      <c r="K2942"/>
      <c r="L2942"/>
    </row>
    <row r="2943" spans="10:12" x14ac:dyDescent="0.3">
      <c r="J2943"/>
      <c r="K2943"/>
      <c r="L2943"/>
    </row>
    <row r="2944" spans="10:12" x14ac:dyDescent="0.3">
      <c r="J2944"/>
      <c r="K2944"/>
      <c r="L2944"/>
    </row>
    <row r="2945" spans="10:12" x14ac:dyDescent="0.3">
      <c r="J2945"/>
      <c r="K2945"/>
      <c r="L2945"/>
    </row>
    <row r="2946" spans="10:12" x14ac:dyDescent="0.3">
      <c r="J2946"/>
      <c r="K2946"/>
      <c r="L2946"/>
    </row>
    <row r="2947" spans="10:12" x14ac:dyDescent="0.3">
      <c r="J2947"/>
      <c r="K2947"/>
      <c r="L2947"/>
    </row>
    <row r="2948" spans="10:12" x14ac:dyDescent="0.3">
      <c r="J2948"/>
      <c r="K2948"/>
      <c r="L2948"/>
    </row>
    <row r="2949" spans="10:12" x14ac:dyDescent="0.3">
      <c r="J2949"/>
      <c r="K2949"/>
      <c r="L2949"/>
    </row>
    <row r="2950" spans="10:12" x14ac:dyDescent="0.3">
      <c r="J2950"/>
      <c r="K2950"/>
      <c r="L2950"/>
    </row>
    <row r="2951" spans="10:12" x14ac:dyDescent="0.3">
      <c r="J2951"/>
      <c r="K2951"/>
      <c r="L2951"/>
    </row>
    <row r="2952" spans="10:12" x14ac:dyDescent="0.3">
      <c r="J2952"/>
      <c r="K2952"/>
      <c r="L2952"/>
    </row>
    <row r="2953" spans="10:12" x14ac:dyDescent="0.3">
      <c r="J2953"/>
      <c r="K2953"/>
      <c r="L2953"/>
    </row>
    <row r="2954" spans="10:12" x14ac:dyDescent="0.3">
      <c r="J2954"/>
      <c r="K2954"/>
      <c r="L2954"/>
    </row>
    <row r="2955" spans="10:12" x14ac:dyDescent="0.3">
      <c r="J2955"/>
      <c r="K2955"/>
      <c r="L2955"/>
    </row>
    <row r="2956" spans="10:12" x14ac:dyDescent="0.3">
      <c r="J2956"/>
      <c r="K2956"/>
      <c r="L2956"/>
    </row>
    <row r="2957" spans="10:12" x14ac:dyDescent="0.3">
      <c r="J2957"/>
      <c r="K2957"/>
      <c r="L2957"/>
    </row>
    <row r="2958" spans="10:12" x14ac:dyDescent="0.3">
      <c r="J2958"/>
      <c r="K2958"/>
      <c r="L2958"/>
    </row>
    <row r="2959" spans="10:12" x14ac:dyDescent="0.3">
      <c r="J2959"/>
      <c r="K2959"/>
      <c r="L2959"/>
    </row>
    <row r="2960" spans="10:12" x14ac:dyDescent="0.3">
      <c r="J2960"/>
      <c r="K2960"/>
      <c r="L2960"/>
    </row>
    <row r="2961" spans="10:12" x14ac:dyDescent="0.3">
      <c r="J2961"/>
      <c r="K2961"/>
      <c r="L2961"/>
    </row>
    <row r="2962" spans="10:12" x14ac:dyDescent="0.3">
      <c r="J2962"/>
      <c r="K2962"/>
      <c r="L2962"/>
    </row>
    <row r="2963" spans="10:12" x14ac:dyDescent="0.3">
      <c r="J2963"/>
      <c r="K2963"/>
      <c r="L2963"/>
    </row>
    <row r="2964" spans="10:12" x14ac:dyDescent="0.3">
      <c r="J2964"/>
      <c r="K2964"/>
      <c r="L2964"/>
    </row>
    <row r="2965" spans="10:12" x14ac:dyDescent="0.3">
      <c r="J2965"/>
      <c r="K2965"/>
      <c r="L2965"/>
    </row>
    <row r="2966" spans="10:12" x14ac:dyDescent="0.3">
      <c r="J2966"/>
      <c r="K2966"/>
      <c r="L2966"/>
    </row>
    <row r="2967" spans="10:12" x14ac:dyDescent="0.3">
      <c r="J2967"/>
      <c r="K2967"/>
      <c r="L2967"/>
    </row>
    <row r="2968" spans="10:12" x14ac:dyDescent="0.3">
      <c r="J2968"/>
      <c r="K2968"/>
      <c r="L2968"/>
    </row>
    <row r="2969" spans="10:12" x14ac:dyDescent="0.3">
      <c r="J2969"/>
      <c r="K2969"/>
      <c r="L2969"/>
    </row>
    <row r="2970" spans="10:12" x14ac:dyDescent="0.3">
      <c r="J2970"/>
      <c r="K2970"/>
      <c r="L2970"/>
    </row>
    <row r="2971" spans="10:12" x14ac:dyDescent="0.3">
      <c r="J2971"/>
      <c r="K2971"/>
      <c r="L2971"/>
    </row>
    <row r="2972" spans="10:12" x14ac:dyDescent="0.3">
      <c r="J2972"/>
      <c r="K2972"/>
      <c r="L2972"/>
    </row>
    <row r="2973" spans="10:12" x14ac:dyDescent="0.3">
      <c r="J2973"/>
      <c r="K2973"/>
      <c r="L2973"/>
    </row>
    <row r="2974" spans="10:12" x14ac:dyDescent="0.3">
      <c r="J2974"/>
      <c r="K2974"/>
      <c r="L2974"/>
    </row>
    <row r="2975" spans="10:12" x14ac:dyDescent="0.3">
      <c r="J2975"/>
      <c r="K2975"/>
      <c r="L2975"/>
    </row>
    <row r="2976" spans="10:12" x14ac:dyDescent="0.3">
      <c r="J2976"/>
      <c r="K2976"/>
      <c r="L2976"/>
    </row>
    <row r="2977" spans="10:12" x14ac:dyDescent="0.3">
      <c r="J2977"/>
      <c r="K2977"/>
      <c r="L2977"/>
    </row>
    <row r="2978" spans="10:12" x14ac:dyDescent="0.3">
      <c r="J2978"/>
      <c r="K2978"/>
      <c r="L2978"/>
    </row>
    <row r="2979" spans="10:12" x14ac:dyDescent="0.3">
      <c r="J2979"/>
      <c r="K2979"/>
      <c r="L2979"/>
    </row>
    <row r="2980" spans="10:12" x14ac:dyDescent="0.3">
      <c r="J2980"/>
      <c r="K2980"/>
      <c r="L2980"/>
    </row>
    <row r="2981" spans="10:12" x14ac:dyDescent="0.3">
      <c r="J2981"/>
      <c r="K2981"/>
      <c r="L2981"/>
    </row>
    <row r="2982" spans="10:12" x14ac:dyDescent="0.3">
      <c r="J2982"/>
      <c r="K2982"/>
      <c r="L2982"/>
    </row>
    <row r="2983" spans="10:12" x14ac:dyDescent="0.3">
      <c r="J2983"/>
      <c r="K2983"/>
      <c r="L2983"/>
    </row>
    <row r="2984" spans="10:12" x14ac:dyDescent="0.3">
      <c r="J2984"/>
      <c r="K2984"/>
      <c r="L2984"/>
    </row>
    <row r="2985" spans="10:12" x14ac:dyDescent="0.3">
      <c r="J2985"/>
      <c r="K2985"/>
      <c r="L2985"/>
    </row>
    <row r="2986" spans="10:12" x14ac:dyDescent="0.3">
      <c r="J2986"/>
      <c r="K2986"/>
      <c r="L2986"/>
    </row>
    <row r="2987" spans="10:12" x14ac:dyDescent="0.3">
      <c r="J2987"/>
      <c r="K2987"/>
      <c r="L2987"/>
    </row>
    <row r="2988" spans="10:12" x14ac:dyDescent="0.3">
      <c r="J2988"/>
      <c r="K2988"/>
      <c r="L2988"/>
    </row>
    <row r="2989" spans="10:12" x14ac:dyDescent="0.3">
      <c r="J2989"/>
      <c r="K2989"/>
      <c r="L2989"/>
    </row>
    <row r="2990" spans="10:12" x14ac:dyDescent="0.3">
      <c r="J2990"/>
      <c r="K2990"/>
      <c r="L2990"/>
    </row>
    <row r="2991" spans="10:12" x14ac:dyDescent="0.3">
      <c r="J2991"/>
      <c r="K2991"/>
      <c r="L2991"/>
    </row>
    <row r="2992" spans="10:12" x14ac:dyDescent="0.3">
      <c r="J2992"/>
      <c r="K2992"/>
      <c r="L2992"/>
    </row>
    <row r="2993" spans="10:12" x14ac:dyDescent="0.3">
      <c r="J2993"/>
      <c r="K2993"/>
      <c r="L2993"/>
    </row>
    <row r="2994" spans="10:12" x14ac:dyDescent="0.3">
      <c r="J2994"/>
      <c r="K2994"/>
      <c r="L2994"/>
    </row>
    <row r="2995" spans="10:12" x14ac:dyDescent="0.3">
      <c r="J2995"/>
      <c r="K2995"/>
      <c r="L2995"/>
    </row>
    <row r="2996" spans="10:12" x14ac:dyDescent="0.3">
      <c r="J2996"/>
      <c r="K2996"/>
      <c r="L2996"/>
    </row>
    <row r="2997" spans="10:12" x14ac:dyDescent="0.3">
      <c r="J2997"/>
      <c r="K2997"/>
      <c r="L2997"/>
    </row>
    <row r="2998" spans="10:12" x14ac:dyDescent="0.3">
      <c r="J2998"/>
      <c r="K2998"/>
      <c r="L2998"/>
    </row>
    <row r="2999" spans="10:12" x14ac:dyDescent="0.3">
      <c r="J2999"/>
      <c r="K2999"/>
      <c r="L2999"/>
    </row>
    <row r="3000" spans="10:12" x14ac:dyDescent="0.3">
      <c r="J3000"/>
      <c r="K3000"/>
      <c r="L3000"/>
    </row>
    <row r="3001" spans="10:12" x14ac:dyDescent="0.3">
      <c r="J3001"/>
      <c r="K3001"/>
      <c r="L3001"/>
    </row>
    <row r="3002" spans="10:12" x14ac:dyDescent="0.3">
      <c r="J3002"/>
      <c r="K3002"/>
      <c r="L3002"/>
    </row>
    <row r="3003" spans="10:12" x14ac:dyDescent="0.3">
      <c r="J3003"/>
      <c r="K3003"/>
      <c r="L3003"/>
    </row>
    <row r="3004" spans="10:12" x14ac:dyDescent="0.3">
      <c r="J3004"/>
      <c r="K3004"/>
      <c r="L3004"/>
    </row>
    <row r="3005" spans="10:12" x14ac:dyDescent="0.3">
      <c r="J3005"/>
      <c r="K3005"/>
      <c r="L3005"/>
    </row>
    <row r="3006" spans="10:12" x14ac:dyDescent="0.3">
      <c r="J3006"/>
      <c r="K3006"/>
      <c r="L3006"/>
    </row>
    <row r="3007" spans="10:12" x14ac:dyDescent="0.3">
      <c r="J3007"/>
      <c r="K3007"/>
      <c r="L3007"/>
    </row>
    <row r="3008" spans="10:12" x14ac:dyDescent="0.3">
      <c r="J3008"/>
      <c r="K3008"/>
      <c r="L3008"/>
    </row>
    <row r="3009" spans="10:12" x14ac:dyDescent="0.3">
      <c r="J3009"/>
      <c r="K3009"/>
      <c r="L3009"/>
    </row>
    <row r="3010" spans="10:12" x14ac:dyDescent="0.3">
      <c r="J3010"/>
      <c r="K3010"/>
      <c r="L3010"/>
    </row>
    <row r="3011" spans="10:12" x14ac:dyDescent="0.3">
      <c r="J3011"/>
      <c r="K3011"/>
      <c r="L3011"/>
    </row>
    <row r="3012" spans="10:12" x14ac:dyDescent="0.3">
      <c r="J3012"/>
      <c r="K3012"/>
      <c r="L3012"/>
    </row>
    <row r="3013" spans="10:12" x14ac:dyDescent="0.3">
      <c r="J3013"/>
      <c r="K3013"/>
      <c r="L3013"/>
    </row>
    <row r="3014" spans="10:12" x14ac:dyDescent="0.3">
      <c r="J3014"/>
      <c r="K3014"/>
      <c r="L3014"/>
    </row>
    <row r="3015" spans="10:12" x14ac:dyDescent="0.3">
      <c r="J3015"/>
      <c r="K3015"/>
      <c r="L3015"/>
    </row>
    <row r="3016" spans="10:12" x14ac:dyDescent="0.3">
      <c r="J3016"/>
      <c r="K3016"/>
      <c r="L3016"/>
    </row>
    <row r="3017" spans="10:12" x14ac:dyDescent="0.3">
      <c r="J3017"/>
      <c r="K3017"/>
      <c r="L3017"/>
    </row>
    <row r="3018" spans="10:12" x14ac:dyDescent="0.3">
      <c r="J3018"/>
      <c r="K3018"/>
      <c r="L3018"/>
    </row>
    <row r="3019" spans="10:12" x14ac:dyDescent="0.3">
      <c r="J3019"/>
      <c r="K3019"/>
      <c r="L3019"/>
    </row>
    <row r="3020" spans="10:12" x14ac:dyDescent="0.3">
      <c r="J3020"/>
      <c r="K3020"/>
      <c r="L3020"/>
    </row>
    <row r="3021" spans="10:12" x14ac:dyDescent="0.3">
      <c r="J3021"/>
      <c r="K3021"/>
      <c r="L3021"/>
    </row>
    <row r="3022" spans="10:12" x14ac:dyDescent="0.3">
      <c r="J3022"/>
      <c r="K3022"/>
      <c r="L3022"/>
    </row>
    <row r="3023" spans="10:12" x14ac:dyDescent="0.3">
      <c r="J3023"/>
      <c r="K3023"/>
      <c r="L3023"/>
    </row>
    <row r="3024" spans="10:12" x14ac:dyDescent="0.3">
      <c r="J3024"/>
      <c r="K3024"/>
      <c r="L3024"/>
    </row>
    <row r="3025" spans="10:12" x14ac:dyDescent="0.3">
      <c r="J3025"/>
      <c r="K3025"/>
      <c r="L3025"/>
    </row>
    <row r="3026" spans="10:12" x14ac:dyDescent="0.3">
      <c r="J3026"/>
      <c r="K3026"/>
      <c r="L3026"/>
    </row>
    <row r="3027" spans="10:12" x14ac:dyDescent="0.3">
      <c r="J3027"/>
      <c r="K3027"/>
      <c r="L3027"/>
    </row>
    <row r="3028" spans="10:12" x14ac:dyDescent="0.3">
      <c r="J3028"/>
      <c r="K3028"/>
      <c r="L3028"/>
    </row>
    <row r="3029" spans="10:12" x14ac:dyDescent="0.3">
      <c r="J3029"/>
      <c r="K3029"/>
      <c r="L3029"/>
    </row>
    <row r="3030" spans="10:12" x14ac:dyDescent="0.3">
      <c r="J3030"/>
      <c r="K3030"/>
      <c r="L3030"/>
    </row>
    <row r="3031" spans="10:12" x14ac:dyDescent="0.3">
      <c r="J3031"/>
      <c r="K3031"/>
      <c r="L3031"/>
    </row>
    <row r="3032" spans="10:12" x14ac:dyDescent="0.3">
      <c r="J3032"/>
      <c r="K3032"/>
      <c r="L3032"/>
    </row>
    <row r="3033" spans="10:12" x14ac:dyDescent="0.3">
      <c r="J3033"/>
      <c r="K3033"/>
      <c r="L3033"/>
    </row>
    <row r="3034" spans="10:12" x14ac:dyDescent="0.3">
      <c r="J3034"/>
      <c r="K3034"/>
      <c r="L3034"/>
    </row>
    <row r="3035" spans="10:12" x14ac:dyDescent="0.3">
      <c r="J3035"/>
      <c r="K3035"/>
      <c r="L3035"/>
    </row>
    <row r="3036" spans="10:12" x14ac:dyDescent="0.3">
      <c r="J3036"/>
      <c r="K3036"/>
      <c r="L3036"/>
    </row>
    <row r="3037" spans="10:12" x14ac:dyDescent="0.3">
      <c r="J3037"/>
      <c r="K3037"/>
      <c r="L3037"/>
    </row>
    <row r="3038" spans="10:12" x14ac:dyDescent="0.3">
      <c r="J3038"/>
      <c r="K3038"/>
      <c r="L3038"/>
    </row>
    <row r="3039" spans="10:12" x14ac:dyDescent="0.3">
      <c r="J3039"/>
      <c r="K3039"/>
      <c r="L3039"/>
    </row>
    <row r="3040" spans="10:12" x14ac:dyDescent="0.3">
      <c r="J3040"/>
      <c r="K3040"/>
      <c r="L3040"/>
    </row>
    <row r="3041" spans="10:12" x14ac:dyDescent="0.3">
      <c r="J3041"/>
      <c r="K3041"/>
      <c r="L3041"/>
    </row>
    <row r="3042" spans="10:12" x14ac:dyDescent="0.3">
      <c r="J3042"/>
      <c r="K3042"/>
      <c r="L3042"/>
    </row>
    <row r="3043" spans="10:12" x14ac:dyDescent="0.3">
      <c r="J3043"/>
      <c r="K3043"/>
      <c r="L3043"/>
    </row>
    <row r="3044" spans="10:12" x14ac:dyDescent="0.3">
      <c r="J3044"/>
      <c r="K3044"/>
      <c r="L3044"/>
    </row>
    <row r="3045" spans="10:12" x14ac:dyDescent="0.3">
      <c r="J3045"/>
      <c r="K3045"/>
      <c r="L3045"/>
    </row>
    <row r="3046" spans="10:12" x14ac:dyDescent="0.3">
      <c r="J3046"/>
      <c r="K3046"/>
      <c r="L3046"/>
    </row>
    <row r="3047" spans="10:12" x14ac:dyDescent="0.3">
      <c r="J3047"/>
      <c r="K3047"/>
      <c r="L3047"/>
    </row>
    <row r="3048" spans="10:12" x14ac:dyDescent="0.3">
      <c r="J3048"/>
      <c r="K3048"/>
      <c r="L3048"/>
    </row>
    <row r="3049" spans="10:12" x14ac:dyDescent="0.3">
      <c r="J3049"/>
      <c r="K3049"/>
      <c r="L3049"/>
    </row>
    <row r="3050" spans="10:12" x14ac:dyDescent="0.3">
      <c r="J3050"/>
      <c r="K3050"/>
      <c r="L3050"/>
    </row>
    <row r="3051" spans="10:12" x14ac:dyDescent="0.3">
      <c r="J3051"/>
      <c r="K3051"/>
      <c r="L3051"/>
    </row>
    <row r="3052" spans="10:12" x14ac:dyDescent="0.3">
      <c r="J3052"/>
      <c r="K3052"/>
      <c r="L3052"/>
    </row>
    <row r="3053" spans="10:12" x14ac:dyDescent="0.3">
      <c r="J3053"/>
      <c r="K3053"/>
      <c r="L3053"/>
    </row>
    <row r="3054" spans="10:12" x14ac:dyDescent="0.3">
      <c r="J3054"/>
      <c r="K3054"/>
      <c r="L3054"/>
    </row>
    <row r="3055" spans="10:12" x14ac:dyDescent="0.3">
      <c r="J3055"/>
      <c r="K3055"/>
      <c r="L3055"/>
    </row>
    <row r="3056" spans="10:12" x14ac:dyDescent="0.3">
      <c r="J3056"/>
      <c r="K3056"/>
      <c r="L3056"/>
    </row>
    <row r="3057" spans="10:12" x14ac:dyDescent="0.3">
      <c r="J3057"/>
      <c r="K3057"/>
      <c r="L3057"/>
    </row>
    <row r="3058" spans="10:12" x14ac:dyDescent="0.3">
      <c r="J3058"/>
      <c r="K3058"/>
      <c r="L3058"/>
    </row>
    <row r="3059" spans="10:12" x14ac:dyDescent="0.3">
      <c r="J3059"/>
      <c r="K3059"/>
      <c r="L3059"/>
    </row>
    <row r="3060" spans="10:12" x14ac:dyDescent="0.3">
      <c r="J3060"/>
      <c r="K3060"/>
      <c r="L3060"/>
    </row>
    <row r="3061" spans="10:12" x14ac:dyDescent="0.3">
      <c r="J3061"/>
      <c r="K3061"/>
      <c r="L3061"/>
    </row>
    <row r="3062" spans="10:12" x14ac:dyDescent="0.3">
      <c r="J3062"/>
      <c r="K3062"/>
      <c r="L3062"/>
    </row>
    <row r="3063" spans="10:12" x14ac:dyDescent="0.3">
      <c r="J3063"/>
      <c r="K3063"/>
      <c r="L3063"/>
    </row>
    <row r="3064" spans="10:12" x14ac:dyDescent="0.3">
      <c r="J3064"/>
      <c r="K3064"/>
      <c r="L3064"/>
    </row>
    <row r="3065" spans="10:12" x14ac:dyDescent="0.3">
      <c r="J3065"/>
      <c r="K3065"/>
      <c r="L3065"/>
    </row>
    <row r="3066" spans="10:12" x14ac:dyDescent="0.3">
      <c r="J3066"/>
      <c r="K3066"/>
      <c r="L3066"/>
    </row>
    <row r="3067" spans="10:12" x14ac:dyDescent="0.3">
      <c r="J3067"/>
      <c r="K3067"/>
      <c r="L3067"/>
    </row>
    <row r="3068" spans="10:12" x14ac:dyDescent="0.3">
      <c r="J3068"/>
      <c r="K3068"/>
      <c r="L3068"/>
    </row>
    <row r="3069" spans="10:12" x14ac:dyDescent="0.3">
      <c r="J3069"/>
      <c r="K3069"/>
      <c r="L3069"/>
    </row>
    <row r="3070" spans="10:12" x14ac:dyDescent="0.3">
      <c r="J3070"/>
      <c r="K3070"/>
      <c r="L3070"/>
    </row>
    <row r="3071" spans="10:12" x14ac:dyDescent="0.3">
      <c r="J3071"/>
      <c r="K3071"/>
      <c r="L3071"/>
    </row>
    <row r="3072" spans="10:12" x14ac:dyDescent="0.3">
      <c r="J3072"/>
      <c r="K3072"/>
      <c r="L3072"/>
    </row>
    <row r="3073" spans="10:12" x14ac:dyDescent="0.3">
      <c r="J3073"/>
      <c r="K3073"/>
      <c r="L3073"/>
    </row>
    <row r="3074" spans="10:12" x14ac:dyDescent="0.3">
      <c r="J3074"/>
      <c r="K3074"/>
      <c r="L3074"/>
    </row>
    <row r="3075" spans="10:12" x14ac:dyDescent="0.3">
      <c r="J3075"/>
      <c r="K3075"/>
      <c r="L3075"/>
    </row>
    <row r="3076" spans="10:12" x14ac:dyDescent="0.3">
      <c r="J3076"/>
      <c r="K3076"/>
      <c r="L3076"/>
    </row>
    <row r="3077" spans="10:12" x14ac:dyDescent="0.3">
      <c r="J3077"/>
      <c r="K3077"/>
      <c r="L3077"/>
    </row>
    <row r="3078" spans="10:12" x14ac:dyDescent="0.3">
      <c r="J3078"/>
      <c r="K3078"/>
      <c r="L3078"/>
    </row>
    <row r="3079" spans="10:12" x14ac:dyDescent="0.3">
      <c r="J3079"/>
      <c r="K3079"/>
      <c r="L3079"/>
    </row>
    <row r="3080" spans="10:12" x14ac:dyDescent="0.3">
      <c r="J3080"/>
      <c r="K3080"/>
      <c r="L3080"/>
    </row>
    <row r="3081" spans="10:12" x14ac:dyDescent="0.3">
      <c r="J3081"/>
      <c r="K3081"/>
      <c r="L3081"/>
    </row>
    <row r="3082" spans="10:12" x14ac:dyDescent="0.3">
      <c r="J3082"/>
      <c r="K3082"/>
      <c r="L3082"/>
    </row>
    <row r="3083" spans="10:12" x14ac:dyDescent="0.3">
      <c r="J3083"/>
      <c r="K3083"/>
      <c r="L3083"/>
    </row>
    <row r="3084" spans="10:12" x14ac:dyDescent="0.3">
      <c r="J3084"/>
      <c r="K3084"/>
      <c r="L3084"/>
    </row>
    <row r="3085" spans="10:12" x14ac:dyDescent="0.3">
      <c r="J3085"/>
      <c r="K3085"/>
      <c r="L3085"/>
    </row>
    <row r="3086" spans="10:12" x14ac:dyDescent="0.3">
      <c r="J3086"/>
      <c r="K3086"/>
      <c r="L3086"/>
    </row>
    <row r="3087" spans="10:12" x14ac:dyDescent="0.3">
      <c r="J3087"/>
      <c r="K3087"/>
      <c r="L3087"/>
    </row>
    <row r="3088" spans="10:12" x14ac:dyDescent="0.3">
      <c r="J3088"/>
      <c r="K3088"/>
      <c r="L3088"/>
    </row>
    <row r="3089" spans="10:12" x14ac:dyDescent="0.3">
      <c r="J3089"/>
      <c r="K3089"/>
      <c r="L3089"/>
    </row>
    <row r="3090" spans="10:12" x14ac:dyDescent="0.3">
      <c r="J3090"/>
      <c r="K3090"/>
      <c r="L3090"/>
    </row>
    <row r="3091" spans="10:12" x14ac:dyDescent="0.3">
      <c r="J3091"/>
      <c r="K3091"/>
      <c r="L3091"/>
    </row>
    <row r="3092" spans="10:12" x14ac:dyDescent="0.3">
      <c r="J3092"/>
      <c r="K3092"/>
      <c r="L3092"/>
    </row>
    <row r="3093" spans="10:12" x14ac:dyDescent="0.3">
      <c r="J3093"/>
      <c r="K3093"/>
      <c r="L3093"/>
    </row>
    <row r="3094" spans="10:12" x14ac:dyDescent="0.3">
      <c r="J3094"/>
      <c r="K3094"/>
      <c r="L3094"/>
    </row>
    <row r="3095" spans="10:12" x14ac:dyDescent="0.3">
      <c r="J3095"/>
      <c r="K3095"/>
      <c r="L3095"/>
    </row>
    <row r="3096" spans="10:12" x14ac:dyDescent="0.3">
      <c r="J3096"/>
      <c r="K3096"/>
      <c r="L3096"/>
    </row>
    <row r="3097" spans="10:12" x14ac:dyDescent="0.3">
      <c r="J3097"/>
      <c r="K3097"/>
      <c r="L3097"/>
    </row>
    <row r="3098" spans="10:12" x14ac:dyDescent="0.3">
      <c r="J3098"/>
      <c r="K3098"/>
      <c r="L3098"/>
    </row>
    <row r="3099" spans="10:12" x14ac:dyDescent="0.3">
      <c r="J3099"/>
      <c r="K3099"/>
      <c r="L3099"/>
    </row>
    <row r="3100" spans="10:12" x14ac:dyDescent="0.3">
      <c r="J3100"/>
      <c r="K3100"/>
      <c r="L3100"/>
    </row>
    <row r="3101" spans="10:12" x14ac:dyDescent="0.3">
      <c r="J3101"/>
      <c r="K3101"/>
      <c r="L3101"/>
    </row>
    <row r="3102" spans="10:12" x14ac:dyDescent="0.3">
      <c r="J3102"/>
      <c r="K3102"/>
      <c r="L3102"/>
    </row>
    <row r="3103" spans="10:12" x14ac:dyDescent="0.3">
      <c r="J3103"/>
      <c r="K3103"/>
      <c r="L3103"/>
    </row>
    <row r="3104" spans="10:12" x14ac:dyDescent="0.3">
      <c r="J3104"/>
      <c r="K3104"/>
      <c r="L3104"/>
    </row>
    <row r="3105" spans="10:12" x14ac:dyDescent="0.3">
      <c r="J3105"/>
      <c r="K3105"/>
      <c r="L3105"/>
    </row>
    <row r="3106" spans="10:12" x14ac:dyDescent="0.3">
      <c r="J3106"/>
      <c r="K3106"/>
      <c r="L3106"/>
    </row>
    <row r="3107" spans="10:12" x14ac:dyDescent="0.3">
      <c r="J3107"/>
      <c r="K3107"/>
      <c r="L3107"/>
    </row>
    <row r="3108" spans="10:12" x14ac:dyDescent="0.3">
      <c r="J3108"/>
      <c r="K3108"/>
      <c r="L3108"/>
    </row>
    <row r="3109" spans="10:12" x14ac:dyDescent="0.3">
      <c r="J3109"/>
      <c r="K3109"/>
      <c r="L3109"/>
    </row>
    <row r="3110" spans="10:12" x14ac:dyDescent="0.3">
      <c r="J3110"/>
      <c r="K3110"/>
      <c r="L3110"/>
    </row>
    <row r="3111" spans="10:12" x14ac:dyDescent="0.3">
      <c r="J3111"/>
      <c r="K3111"/>
      <c r="L3111"/>
    </row>
    <row r="3112" spans="10:12" x14ac:dyDescent="0.3">
      <c r="J3112"/>
      <c r="K3112"/>
      <c r="L3112"/>
    </row>
    <row r="3113" spans="10:12" x14ac:dyDescent="0.3">
      <c r="J3113"/>
      <c r="K3113"/>
      <c r="L3113"/>
    </row>
    <row r="3114" spans="10:12" x14ac:dyDescent="0.3">
      <c r="J3114"/>
      <c r="K3114"/>
      <c r="L3114"/>
    </row>
    <row r="3115" spans="10:12" x14ac:dyDescent="0.3">
      <c r="J3115"/>
      <c r="K3115"/>
      <c r="L3115"/>
    </row>
    <row r="3116" spans="10:12" x14ac:dyDescent="0.3">
      <c r="J3116"/>
      <c r="K3116"/>
      <c r="L3116"/>
    </row>
    <row r="3117" spans="10:12" x14ac:dyDescent="0.3">
      <c r="J3117"/>
      <c r="K3117"/>
      <c r="L3117"/>
    </row>
    <row r="3118" spans="10:12" x14ac:dyDescent="0.3">
      <c r="J3118"/>
      <c r="K3118"/>
      <c r="L3118"/>
    </row>
    <row r="3119" spans="10:12" x14ac:dyDescent="0.3">
      <c r="J3119"/>
      <c r="K3119"/>
      <c r="L3119"/>
    </row>
    <row r="3120" spans="10:12" x14ac:dyDescent="0.3">
      <c r="J3120"/>
      <c r="K3120"/>
      <c r="L3120"/>
    </row>
    <row r="3121" spans="10:12" x14ac:dyDescent="0.3">
      <c r="J3121"/>
      <c r="K3121"/>
      <c r="L3121"/>
    </row>
    <row r="3122" spans="10:12" x14ac:dyDescent="0.3">
      <c r="J3122"/>
      <c r="K3122"/>
      <c r="L3122"/>
    </row>
    <row r="3123" spans="10:12" x14ac:dyDescent="0.3">
      <c r="J3123"/>
      <c r="K3123"/>
      <c r="L3123"/>
    </row>
    <row r="3124" spans="10:12" x14ac:dyDescent="0.3">
      <c r="J3124"/>
      <c r="K3124"/>
      <c r="L3124"/>
    </row>
    <row r="3125" spans="10:12" x14ac:dyDescent="0.3">
      <c r="J3125"/>
      <c r="K3125"/>
      <c r="L3125"/>
    </row>
    <row r="3126" spans="10:12" x14ac:dyDescent="0.3">
      <c r="J3126"/>
      <c r="K3126"/>
      <c r="L3126"/>
    </row>
    <row r="3127" spans="10:12" x14ac:dyDescent="0.3">
      <c r="J3127"/>
      <c r="K3127"/>
      <c r="L3127"/>
    </row>
    <row r="3128" spans="10:12" x14ac:dyDescent="0.3">
      <c r="J3128"/>
      <c r="K3128"/>
      <c r="L3128"/>
    </row>
    <row r="3129" spans="10:12" x14ac:dyDescent="0.3">
      <c r="J3129"/>
      <c r="K3129"/>
      <c r="L3129"/>
    </row>
    <row r="3130" spans="10:12" x14ac:dyDescent="0.3">
      <c r="J3130"/>
      <c r="K3130"/>
      <c r="L3130"/>
    </row>
    <row r="3131" spans="10:12" x14ac:dyDescent="0.3">
      <c r="J3131"/>
      <c r="K3131"/>
      <c r="L3131"/>
    </row>
    <row r="3132" spans="10:12" x14ac:dyDescent="0.3">
      <c r="J3132"/>
      <c r="K3132"/>
      <c r="L3132"/>
    </row>
    <row r="3133" spans="10:12" x14ac:dyDescent="0.3">
      <c r="J3133"/>
      <c r="K3133"/>
      <c r="L3133"/>
    </row>
    <row r="3134" spans="10:12" x14ac:dyDescent="0.3">
      <c r="J3134"/>
      <c r="K3134"/>
      <c r="L3134"/>
    </row>
    <row r="3135" spans="10:12" x14ac:dyDescent="0.3">
      <c r="J3135"/>
      <c r="K3135"/>
      <c r="L3135"/>
    </row>
    <row r="3136" spans="10:12" x14ac:dyDescent="0.3">
      <c r="J3136"/>
      <c r="K3136"/>
      <c r="L3136"/>
    </row>
    <row r="3137" spans="10:12" x14ac:dyDescent="0.3">
      <c r="J3137"/>
      <c r="K3137"/>
      <c r="L3137"/>
    </row>
    <row r="3138" spans="10:12" x14ac:dyDescent="0.3">
      <c r="J3138"/>
      <c r="K3138"/>
      <c r="L3138"/>
    </row>
    <row r="3139" spans="10:12" x14ac:dyDescent="0.3">
      <c r="J3139"/>
      <c r="K3139"/>
      <c r="L3139"/>
    </row>
    <row r="3140" spans="10:12" x14ac:dyDescent="0.3">
      <c r="J3140"/>
      <c r="K3140"/>
      <c r="L3140"/>
    </row>
    <row r="3141" spans="10:12" x14ac:dyDescent="0.3">
      <c r="J3141"/>
      <c r="K3141"/>
      <c r="L3141"/>
    </row>
    <row r="3142" spans="10:12" x14ac:dyDescent="0.3">
      <c r="J3142"/>
      <c r="K3142"/>
      <c r="L3142"/>
    </row>
    <row r="3143" spans="10:12" x14ac:dyDescent="0.3">
      <c r="J3143"/>
      <c r="K3143"/>
      <c r="L3143"/>
    </row>
    <row r="3144" spans="10:12" x14ac:dyDescent="0.3">
      <c r="J3144"/>
      <c r="K3144"/>
      <c r="L3144"/>
    </row>
    <row r="3145" spans="10:12" x14ac:dyDescent="0.3">
      <c r="J3145"/>
      <c r="K3145"/>
      <c r="L3145"/>
    </row>
    <row r="3146" spans="10:12" x14ac:dyDescent="0.3">
      <c r="J3146"/>
      <c r="K3146"/>
      <c r="L3146"/>
    </row>
    <row r="3147" spans="10:12" x14ac:dyDescent="0.3">
      <c r="J3147"/>
      <c r="K3147"/>
      <c r="L3147"/>
    </row>
    <row r="3148" spans="10:12" x14ac:dyDescent="0.3">
      <c r="J3148"/>
      <c r="K3148"/>
      <c r="L3148"/>
    </row>
    <row r="3149" spans="10:12" x14ac:dyDescent="0.3">
      <c r="J3149"/>
      <c r="K3149"/>
      <c r="L3149"/>
    </row>
    <row r="3150" spans="10:12" x14ac:dyDescent="0.3">
      <c r="J3150"/>
      <c r="K3150"/>
      <c r="L3150"/>
    </row>
    <row r="3151" spans="10:12" x14ac:dyDescent="0.3">
      <c r="J3151"/>
      <c r="K3151"/>
      <c r="L3151"/>
    </row>
    <row r="3152" spans="10:12" x14ac:dyDescent="0.3">
      <c r="J3152"/>
      <c r="K3152"/>
      <c r="L3152"/>
    </row>
    <row r="3153" spans="10:12" x14ac:dyDescent="0.3">
      <c r="J3153"/>
      <c r="K3153"/>
      <c r="L3153"/>
    </row>
    <row r="3154" spans="10:12" x14ac:dyDescent="0.3">
      <c r="J3154"/>
      <c r="K3154"/>
      <c r="L3154"/>
    </row>
    <row r="3155" spans="10:12" x14ac:dyDescent="0.3">
      <c r="J3155"/>
      <c r="K3155"/>
      <c r="L3155"/>
    </row>
    <row r="3156" spans="10:12" x14ac:dyDescent="0.3">
      <c r="J3156"/>
      <c r="K3156"/>
      <c r="L3156"/>
    </row>
    <row r="3157" spans="10:12" x14ac:dyDescent="0.3">
      <c r="J3157"/>
      <c r="K3157"/>
      <c r="L3157"/>
    </row>
    <row r="3158" spans="10:12" x14ac:dyDescent="0.3">
      <c r="J3158"/>
      <c r="K3158"/>
      <c r="L3158"/>
    </row>
    <row r="3159" spans="10:12" x14ac:dyDescent="0.3">
      <c r="J3159"/>
      <c r="K3159"/>
      <c r="L3159"/>
    </row>
    <row r="3160" spans="10:12" x14ac:dyDescent="0.3">
      <c r="J3160"/>
      <c r="K3160"/>
      <c r="L3160"/>
    </row>
    <row r="3161" spans="10:12" x14ac:dyDescent="0.3">
      <c r="J3161"/>
      <c r="K3161"/>
      <c r="L3161"/>
    </row>
    <row r="3162" spans="10:12" x14ac:dyDescent="0.3">
      <c r="J3162"/>
      <c r="K3162"/>
      <c r="L3162"/>
    </row>
    <row r="3163" spans="10:12" x14ac:dyDescent="0.3">
      <c r="J3163"/>
      <c r="K3163"/>
      <c r="L3163"/>
    </row>
    <row r="3164" spans="10:12" x14ac:dyDescent="0.3">
      <c r="J3164"/>
      <c r="K3164"/>
      <c r="L3164"/>
    </row>
    <row r="3165" spans="10:12" x14ac:dyDescent="0.3">
      <c r="J3165"/>
      <c r="K3165"/>
      <c r="L3165"/>
    </row>
    <row r="3166" spans="10:12" x14ac:dyDescent="0.3">
      <c r="J3166"/>
      <c r="K3166"/>
      <c r="L3166"/>
    </row>
    <row r="3167" spans="10:12" x14ac:dyDescent="0.3">
      <c r="J3167"/>
      <c r="K3167"/>
      <c r="L3167"/>
    </row>
    <row r="3168" spans="10:12" x14ac:dyDescent="0.3">
      <c r="J3168"/>
      <c r="K3168"/>
      <c r="L3168"/>
    </row>
    <row r="3169" spans="10:12" x14ac:dyDescent="0.3">
      <c r="J3169"/>
      <c r="K3169"/>
      <c r="L3169"/>
    </row>
    <row r="3170" spans="10:12" x14ac:dyDescent="0.3">
      <c r="J3170"/>
      <c r="K3170"/>
      <c r="L3170"/>
    </row>
    <row r="3171" spans="10:12" x14ac:dyDescent="0.3">
      <c r="J3171"/>
      <c r="K3171"/>
      <c r="L3171"/>
    </row>
    <row r="3172" spans="10:12" x14ac:dyDescent="0.3">
      <c r="J3172"/>
      <c r="K3172"/>
      <c r="L3172"/>
    </row>
    <row r="3173" spans="10:12" x14ac:dyDescent="0.3">
      <c r="J3173"/>
      <c r="K3173"/>
      <c r="L3173"/>
    </row>
    <row r="3174" spans="10:12" x14ac:dyDescent="0.3">
      <c r="J3174"/>
      <c r="K3174"/>
      <c r="L3174"/>
    </row>
    <row r="3175" spans="10:12" x14ac:dyDescent="0.3">
      <c r="J3175"/>
      <c r="K3175"/>
      <c r="L3175"/>
    </row>
    <row r="3176" spans="10:12" x14ac:dyDescent="0.3">
      <c r="J3176"/>
      <c r="K3176"/>
      <c r="L3176"/>
    </row>
    <row r="3177" spans="10:12" x14ac:dyDescent="0.3">
      <c r="J3177"/>
      <c r="K3177"/>
      <c r="L3177"/>
    </row>
    <row r="3178" spans="10:12" x14ac:dyDescent="0.3">
      <c r="J3178"/>
      <c r="K3178"/>
      <c r="L3178"/>
    </row>
    <row r="3179" spans="10:12" x14ac:dyDescent="0.3">
      <c r="J3179"/>
      <c r="K3179"/>
      <c r="L3179"/>
    </row>
    <row r="3180" spans="10:12" x14ac:dyDescent="0.3">
      <c r="J3180"/>
      <c r="K3180"/>
      <c r="L3180"/>
    </row>
    <row r="3181" spans="10:12" x14ac:dyDescent="0.3">
      <c r="J3181"/>
      <c r="K3181"/>
      <c r="L3181"/>
    </row>
    <row r="3182" spans="10:12" x14ac:dyDescent="0.3">
      <c r="J3182"/>
      <c r="K3182"/>
      <c r="L3182"/>
    </row>
    <row r="3183" spans="10:12" x14ac:dyDescent="0.3">
      <c r="J3183"/>
      <c r="K3183"/>
      <c r="L3183"/>
    </row>
    <row r="3184" spans="10:12" x14ac:dyDescent="0.3">
      <c r="J3184"/>
      <c r="K3184"/>
      <c r="L3184"/>
    </row>
    <row r="3185" spans="10:12" x14ac:dyDescent="0.3">
      <c r="J3185"/>
      <c r="K3185"/>
      <c r="L3185"/>
    </row>
    <row r="3186" spans="10:12" x14ac:dyDescent="0.3">
      <c r="J3186"/>
      <c r="K3186"/>
      <c r="L3186"/>
    </row>
    <row r="3187" spans="10:12" x14ac:dyDescent="0.3">
      <c r="J3187"/>
      <c r="K3187"/>
      <c r="L3187"/>
    </row>
    <row r="3188" spans="10:12" x14ac:dyDescent="0.3">
      <c r="J3188"/>
      <c r="K3188"/>
      <c r="L3188"/>
    </row>
    <row r="3189" spans="10:12" x14ac:dyDescent="0.3">
      <c r="J3189"/>
      <c r="K3189"/>
      <c r="L3189"/>
    </row>
    <row r="3190" spans="10:12" x14ac:dyDescent="0.3">
      <c r="J3190"/>
      <c r="K3190"/>
      <c r="L3190"/>
    </row>
    <row r="3191" spans="10:12" x14ac:dyDescent="0.3">
      <c r="J3191"/>
      <c r="K3191"/>
      <c r="L3191"/>
    </row>
    <row r="3192" spans="10:12" x14ac:dyDescent="0.3">
      <c r="J3192"/>
      <c r="K3192"/>
      <c r="L3192"/>
    </row>
    <row r="3193" spans="10:12" x14ac:dyDescent="0.3">
      <c r="J3193"/>
      <c r="K3193"/>
      <c r="L3193"/>
    </row>
    <row r="3194" spans="10:12" x14ac:dyDescent="0.3">
      <c r="J3194"/>
      <c r="K3194"/>
      <c r="L3194"/>
    </row>
    <row r="3195" spans="10:12" x14ac:dyDescent="0.3">
      <c r="J3195"/>
      <c r="K3195"/>
      <c r="L3195"/>
    </row>
    <row r="3196" spans="10:12" x14ac:dyDescent="0.3">
      <c r="J3196"/>
      <c r="K3196"/>
      <c r="L3196"/>
    </row>
    <row r="3197" spans="10:12" x14ac:dyDescent="0.3">
      <c r="J3197"/>
      <c r="K3197"/>
      <c r="L3197"/>
    </row>
    <row r="3198" spans="10:12" x14ac:dyDescent="0.3">
      <c r="J3198"/>
      <c r="K3198"/>
      <c r="L3198"/>
    </row>
    <row r="3199" spans="10:12" x14ac:dyDescent="0.3">
      <c r="J3199"/>
      <c r="K3199"/>
      <c r="L3199"/>
    </row>
    <row r="3200" spans="10:12" x14ac:dyDescent="0.3">
      <c r="J3200"/>
      <c r="K3200"/>
      <c r="L3200"/>
    </row>
    <row r="3201" spans="10:12" x14ac:dyDescent="0.3">
      <c r="J3201"/>
      <c r="K3201"/>
      <c r="L3201"/>
    </row>
    <row r="3202" spans="10:12" x14ac:dyDescent="0.3">
      <c r="J3202"/>
      <c r="K3202"/>
      <c r="L3202"/>
    </row>
    <row r="3203" spans="10:12" x14ac:dyDescent="0.3">
      <c r="J3203"/>
      <c r="K3203"/>
      <c r="L3203"/>
    </row>
    <row r="3204" spans="10:12" x14ac:dyDescent="0.3">
      <c r="J3204"/>
      <c r="K3204"/>
      <c r="L3204"/>
    </row>
    <row r="3205" spans="10:12" x14ac:dyDescent="0.3">
      <c r="J3205"/>
      <c r="K3205"/>
      <c r="L3205"/>
    </row>
    <row r="3206" spans="10:12" x14ac:dyDescent="0.3">
      <c r="J3206"/>
      <c r="K3206"/>
      <c r="L3206"/>
    </row>
    <row r="3207" spans="10:12" x14ac:dyDescent="0.3">
      <c r="J3207"/>
      <c r="K3207"/>
      <c r="L3207"/>
    </row>
    <row r="3208" spans="10:12" x14ac:dyDescent="0.3">
      <c r="J3208"/>
      <c r="K3208"/>
      <c r="L3208"/>
    </row>
    <row r="3209" spans="10:12" x14ac:dyDescent="0.3">
      <c r="J3209"/>
      <c r="K3209"/>
      <c r="L3209"/>
    </row>
    <row r="3210" spans="10:12" x14ac:dyDescent="0.3">
      <c r="J3210"/>
      <c r="K3210"/>
      <c r="L3210"/>
    </row>
    <row r="3211" spans="10:12" x14ac:dyDescent="0.3">
      <c r="J3211"/>
      <c r="K3211"/>
      <c r="L3211"/>
    </row>
    <row r="3212" spans="10:12" x14ac:dyDescent="0.3">
      <c r="J3212"/>
      <c r="K3212"/>
      <c r="L3212"/>
    </row>
    <row r="3213" spans="10:12" x14ac:dyDescent="0.3">
      <c r="J3213"/>
      <c r="K3213"/>
      <c r="L3213"/>
    </row>
    <row r="3214" spans="10:12" x14ac:dyDescent="0.3">
      <c r="J3214"/>
      <c r="K3214"/>
      <c r="L3214"/>
    </row>
    <row r="3215" spans="10:12" x14ac:dyDescent="0.3">
      <c r="J3215"/>
      <c r="K3215"/>
      <c r="L3215"/>
    </row>
    <row r="3216" spans="10:12" x14ac:dyDescent="0.3">
      <c r="J3216"/>
      <c r="K3216"/>
      <c r="L3216"/>
    </row>
    <row r="3217" spans="10:12" x14ac:dyDescent="0.3">
      <c r="J3217"/>
      <c r="K3217"/>
      <c r="L3217"/>
    </row>
    <row r="3218" spans="10:12" x14ac:dyDescent="0.3">
      <c r="J3218"/>
      <c r="K3218"/>
      <c r="L3218"/>
    </row>
    <row r="3219" spans="10:12" x14ac:dyDescent="0.3">
      <c r="J3219"/>
      <c r="K3219"/>
      <c r="L3219"/>
    </row>
    <row r="3220" spans="10:12" x14ac:dyDescent="0.3">
      <c r="J3220"/>
      <c r="K3220"/>
      <c r="L3220"/>
    </row>
    <row r="3221" spans="10:12" x14ac:dyDescent="0.3">
      <c r="J3221"/>
      <c r="K3221"/>
      <c r="L3221"/>
    </row>
    <row r="3222" spans="10:12" x14ac:dyDescent="0.3">
      <c r="J3222"/>
      <c r="K3222"/>
      <c r="L3222"/>
    </row>
    <row r="3223" spans="10:12" x14ac:dyDescent="0.3">
      <c r="J3223"/>
      <c r="K3223"/>
      <c r="L3223"/>
    </row>
    <row r="3224" spans="10:12" x14ac:dyDescent="0.3">
      <c r="J3224"/>
      <c r="K3224"/>
      <c r="L3224"/>
    </row>
    <row r="3225" spans="10:12" x14ac:dyDescent="0.3">
      <c r="J3225"/>
      <c r="K3225"/>
      <c r="L3225"/>
    </row>
    <row r="3226" spans="10:12" x14ac:dyDescent="0.3">
      <c r="J3226"/>
      <c r="K3226"/>
      <c r="L3226"/>
    </row>
    <row r="3227" spans="10:12" x14ac:dyDescent="0.3">
      <c r="J3227"/>
      <c r="K3227"/>
      <c r="L3227"/>
    </row>
    <row r="3228" spans="10:12" x14ac:dyDescent="0.3">
      <c r="J3228"/>
      <c r="K3228"/>
      <c r="L3228"/>
    </row>
    <row r="3229" spans="10:12" x14ac:dyDescent="0.3">
      <c r="J3229"/>
      <c r="K3229"/>
      <c r="L3229"/>
    </row>
    <row r="3230" spans="10:12" x14ac:dyDescent="0.3">
      <c r="J3230"/>
      <c r="K3230"/>
      <c r="L3230"/>
    </row>
    <row r="3231" spans="10:12" x14ac:dyDescent="0.3">
      <c r="J3231"/>
      <c r="K3231"/>
      <c r="L3231"/>
    </row>
    <row r="3232" spans="10:12" x14ac:dyDescent="0.3">
      <c r="J3232"/>
      <c r="K3232"/>
      <c r="L3232"/>
    </row>
    <row r="3233" spans="10:12" x14ac:dyDescent="0.3">
      <c r="J3233"/>
      <c r="K3233"/>
      <c r="L3233"/>
    </row>
    <row r="3234" spans="10:12" x14ac:dyDescent="0.3">
      <c r="J3234"/>
      <c r="K3234"/>
      <c r="L3234"/>
    </row>
    <row r="3235" spans="10:12" x14ac:dyDescent="0.3">
      <c r="J3235"/>
      <c r="K3235"/>
      <c r="L3235"/>
    </row>
    <row r="3236" spans="10:12" x14ac:dyDescent="0.3">
      <c r="J3236"/>
      <c r="K3236"/>
      <c r="L3236"/>
    </row>
    <row r="3237" spans="10:12" x14ac:dyDescent="0.3">
      <c r="J3237"/>
      <c r="K3237"/>
      <c r="L3237"/>
    </row>
    <row r="3238" spans="10:12" x14ac:dyDescent="0.3">
      <c r="J3238"/>
      <c r="K3238"/>
      <c r="L3238"/>
    </row>
    <row r="3239" spans="10:12" x14ac:dyDescent="0.3">
      <c r="J3239"/>
      <c r="K3239"/>
      <c r="L3239"/>
    </row>
    <row r="3240" spans="10:12" x14ac:dyDescent="0.3">
      <c r="J3240"/>
      <c r="K3240"/>
      <c r="L3240"/>
    </row>
    <row r="3241" spans="10:12" x14ac:dyDescent="0.3">
      <c r="J3241"/>
      <c r="K3241"/>
      <c r="L3241"/>
    </row>
    <row r="3242" spans="10:12" x14ac:dyDescent="0.3">
      <c r="J3242"/>
      <c r="K3242"/>
      <c r="L3242"/>
    </row>
    <row r="3243" spans="10:12" x14ac:dyDescent="0.3">
      <c r="J3243"/>
      <c r="K3243"/>
      <c r="L3243"/>
    </row>
    <row r="3244" spans="10:12" x14ac:dyDescent="0.3">
      <c r="J3244"/>
      <c r="K3244"/>
      <c r="L3244"/>
    </row>
    <row r="3245" spans="10:12" x14ac:dyDescent="0.3">
      <c r="J3245"/>
      <c r="K3245"/>
      <c r="L3245"/>
    </row>
    <row r="3246" spans="10:12" x14ac:dyDescent="0.3">
      <c r="J3246"/>
      <c r="K3246"/>
      <c r="L3246"/>
    </row>
    <row r="3247" spans="10:12" x14ac:dyDescent="0.3">
      <c r="J3247"/>
      <c r="K3247"/>
      <c r="L3247"/>
    </row>
    <row r="3248" spans="10:12" x14ac:dyDescent="0.3">
      <c r="J3248"/>
      <c r="K3248"/>
      <c r="L3248"/>
    </row>
    <row r="3249" spans="10:12" x14ac:dyDescent="0.3">
      <c r="J3249"/>
      <c r="K3249"/>
      <c r="L3249"/>
    </row>
    <row r="3250" spans="10:12" x14ac:dyDescent="0.3">
      <c r="J3250"/>
      <c r="K3250"/>
      <c r="L3250"/>
    </row>
    <row r="3251" spans="10:12" x14ac:dyDescent="0.3">
      <c r="J3251"/>
      <c r="K3251"/>
      <c r="L3251"/>
    </row>
    <row r="3252" spans="10:12" x14ac:dyDescent="0.3">
      <c r="J3252"/>
      <c r="K3252"/>
      <c r="L3252"/>
    </row>
    <row r="3253" spans="10:12" x14ac:dyDescent="0.3">
      <c r="J3253"/>
      <c r="K3253"/>
      <c r="L3253"/>
    </row>
    <row r="3254" spans="10:12" x14ac:dyDescent="0.3">
      <c r="J3254"/>
      <c r="K3254"/>
      <c r="L3254"/>
    </row>
    <row r="3255" spans="10:12" x14ac:dyDescent="0.3">
      <c r="J3255"/>
      <c r="K3255"/>
      <c r="L3255"/>
    </row>
    <row r="3256" spans="10:12" x14ac:dyDescent="0.3">
      <c r="J3256"/>
      <c r="K3256"/>
      <c r="L3256"/>
    </row>
    <row r="3257" spans="10:12" x14ac:dyDescent="0.3">
      <c r="J3257"/>
      <c r="K3257"/>
      <c r="L3257"/>
    </row>
    <row r="3258" spans="10:12" x14ac:dyDescent="0.3">
      <c r="J3258"/>
      <c r="K3258"/>
      <c r="L3258"/>
    </row>
    <row r="3259" spans="10:12" x14ac:dyDescent="0.3">
      <c r="J3259"/>
      <c r="K3259"/>
      <c r="L3259"/>
    </row>
    <row r="3260" spans="10:12" x14ac:dyDescent="0.3">
      <c r="J3260"/>
      <c r="K3260"/>
      <c r="L3260"/>
    </row>
    <row r="3261" spans="10:12" x14ac:dyDescent="0.3">
      <c r="J3261"/>
      <c r="K3261"/>
      <c r="L3261"/>
    </row>
    <row r="3262" spans="10:12" x14ac:dyDescent="0.3">
      <c r="J3262"/>
      <c r="K3262"/>
      <c r="L3262"/>
    </row>
    <row r="3263" spans="10:12" x14ac:dyDescent="0.3">
      <c r="J3263"/>
      <c r="K3263"/>
      <c r="L3263"/>
    </row>
    <row r="3264" spans="10:12" x14ac:dyDescent="0.3">
      <c r="J3264"/>
      <c r="K3264"/>
      <c r="L3264"/>
    </row>
    <row r="3265" spans="10:12" x14ac:dyDescent="0.3">
      <c r="J3265"/>
      <c r="K3265"/>
      <c r="L3265"/>
    </row>
    <row r="3266" spans="10:12" x14ac:dyDescent="0.3">
      <c r="J3266"/>
      <c r="K3266"/>
      <c r="L3266"/>
    </row>
    <row r="3267" spans="10:12" x14ac:dyDescent="0.3">
      <c r="J3267"/>
      <c r="K3267"/>
      <c r="L3267"/>
    </row>
    <row r="3268" spans="10:12" x14ac:dyDescent="0.3">
      <c r="J3268"/>
      <c r="K3268"/>
      <c r="L3268"/>
    </row>
    <row r="3269" spans="10:12" x14ac:dyDescent="0.3">
      <c r="J3269"/>
      <c r="K3269"/>
      <c r="L3269"/>
    </row>
    <row r="3270" spans="10:12" x14ac:dyDescent="0.3">
      <c r="J3270"/>
      <c r="K3270"/>
      <c r="L3270"/>
    </row>
    <row r="3271" spans="10:12" x14ac:dyDescent="0.3">
      <c r="J3271"/>
      <c r="K3271"/>
      <c r="L3271"/>
    </row>
    <row r="3272" spans="10:12" x14ac:dyDescent="0.3">
      <c r="J3272"/>
      <c r="K3272"/>
      <c r="L3272"/>
    </row>
    <row r="3273" spans="10:12" x14ac:dyDescent="0.3">
      <c r="J3273"/>
      <c r="K3273"/>
      <c r="L3273"/>
    </row>
    <row r="3274" spans="10:12" x14ac:dyDescent="0.3">
      <c r="J3274"/>
      <c r="K3274"/>
      <c r="L3274"/>
    </row>
    <row r="3275" spans="10:12" x14ac:dyDescent="0.3">
      <c r="J3275"/>
      <c r="K3275"/>
      <c r="L3275"/>
    </row>
    <row r="3276" spans="10:12" x14ac:dyDescent="0.3">
      <c r="J3276"/>
      <c r="K3276"/>
      <c r="L3276"/>
    </row>
    <row r="3277" spans="10:12" x14ac:dyDescent="0.3">
      <c r="J3277"/>
      <c r="K3277"/>
      <c r="L3277"/>
    </row>
    <row r="3278" spans="10:12" x14ac:dyDescent="0.3">
      <c r="J3278"/>
      <c r="K3278"/>
      <c r="L3278"/>
    </row>
    <row r="3279" spans="10:12" x14ac:dyDescent="0.3">
      <c r="J3279"/>
      <c r="K3279"/>
      <c r="L3279"/>
    </row>
    <row r="3280" spans="10:12" x14ac:dyDescent="0.3">
      <c r="J3280"/>
      <c r="K3280"/>
      <c r="L3280"/>
    </row>
    <row r="3281" spans="10:12" x14ac:dyDescent="0.3">
      <c r="J3281"/>
      <c r="K3281"/>
      <c r="L3281"/>
    </row>
    <row r="3282" spans="10:12" x14ac:dyDescent="0.3">
      <c r="J3282"/>
      <c r="K3282"/>
      <c r="L3282"/>
    </row>
    <row r="3283" spans="10:12" x14ac:dyDescent="0.3">
      <c r="J3283"/>
      <c r="K3283"/>
      <c r="L3283"/>
    </row>
    <row r="3284" spans="10:12" x14ac:dyDescent="0.3">
      <c r="J3284"/>
      <c r="K3284"/>
      <c r="L3284"/>
    </row>
    <row r="3285" spans="10:12" x14ac:dyDescent="0.3">
      <c r="J3285"/>
      <c r="K3285"/>
      <c r="L3285"/>
    </row>
    <row r="3286" spans="10:12" x14ac:dyDescent="0.3">
      <c r="J3286"/>
      <c r="K3286"/>
      <c r="L3286"/>
    </row>
    <row r="3287" spans="10:12" x14ac:dyDescent="0.3">
      <c r="J3287"/>
      <c r="K3287"/>
      <c r="L3287"/>
    </row>
    <row r="3288" spans="10:12" x14ac:dyDescent="0.3">
      <c r="J3288"/>
      <c r="K3288"/>
      <c r="L3288"/>
    </row>
    <row r="3289" spans="10:12" x14ac:dyDescent="0.3">
      <c r="J3289"/>
      <c r="K3289"/>
      <c r="L3289"/>
    </row>
    <row r="3290" spans="10:12" x14ac:dyDescent="0.3">
      <c r="J3290"/>
      <c r="K3290"/>
      <c r="L3290"/>
    </row>
    <row r="3291" spans="10:12" x14ac:dyDescent="0.3">
      <c r="J3291"/>
      <c r="K3291"/>
      <c r="L3291"/>
    </row>
    <row r="3292" spans="10:12" x14ac:dyDescent="0.3">
      <c r="J3292"/>
      <c r="K3292"/>
      <c r="L3292"/>
    </row>
    <row r="3293" spans="10:12" x14ac:dyDescent="0.3">
      <c r="J3293"/>
      <c r="K3293"/>
      <c r="L3293"/>
    </row>
    <row r="3294" spans="10:12" x14ac:dyDescent="0.3">
      <c r="J3294"/>
      <c r="K3294"/>
      <c r="L3294"/>
    </row>
    <row r="3295" spans="10:12" x14ac:dyDescent="0.3">
      <c r="J3295"/>
      <c r="K3295"/>
      <c r="L3295"/>
    </row>
    <row r="3296" spans="10:12" x14ac:dyDescent="0.3">
      <c r="J3296"/>
      <c r="K3296"/>
      <c r="L3296"/>
    </row>
    <row r="3297" spans="10:12" x14ac:dyDescent="0.3">
      <c r="J3297"/>
      <c r="K3297"/>
      <c r="L3297"/>
    </row>
    <row r="3298" spans="10:12" x14ac:dyDescent="0.3">
      <c r="J3298"/>
      <c r="K3298"/>
      <c r="L3298"/>
    </row>
    <row r="3299" spans="10:12" x14ac:dyDescent="0.3">
      <c r="J3299"/>
      <c r="K3299"/>
      <c r="L3299"/>
    </row>
    <row r="3300" spans="10:12" x14ac:dyDescent="0.3">
      <c r="J3300"/>
      <c r="K3300"/>
      <c r="L3300"/>
    </row>
    <row r="3301" spans="10:12" x14ac:dyDescent="0.3">
      <c r="J3301"/>
      <c r="K3301"/>
      <c r="L3301"/>
    </row>
    <row r="3302" spans="10:12" x14ac:dyDescent="0.3">
      <c r="J3302"/>
      <c r="K3302"/>
      <c r="L3302"/>
    </row>
    <row r="3303" spans="10:12" x14ac:dyDescent="0.3">
      <c r="J3303"/>
      <c r="K3303"/>
      <c r="L3303"/>
    </row>
    <row r="3304" spans="10:12" x14ac:dyDescent="0.3">
      <c r="J3304"/>
      <c r="K3304"/>
      <c r="L3304"/>
    </row>
    <row r="3305" spans="10:12" x14ac:dyDescent="0.3">
      <c r="J3305"/>
      <c r="K3305"/>
      <c r="L3305"/>
    </row>
    <row r="3306" spans="10:12" x14ac:dyDescent="0.3">
      <c r="J3306"/>
      <c r="K3306"/>
      <c r="L3306"/>
    </row>
    <row r="3307" spans="10:12" x14ac:dyDescent="0.3">
      <c r="J3307"/>
      <c r="K3307"/>
      <c r="L3307"/>
    </row>
    <row r="3308" spans="10:12" x14ac:dyDescent="0.3">
      <c r="J3308"/>
      <c r="K3308"/>
      <c r="L3308"/>
    </row>
    <row r="3309" spans="10:12" x14ac:dyDescent="0.3">
      <c r="J3309"/>
      <c r="K3309"/>
      <c r="L3309"/>
    </row>
    <row r="3310" spans="10:12" x14ac:dyDescent="0.3">
      <c r="J3310"/>
      <c r="K3310"/>
      <c r="L3310"/>
    </row>
    <row r="3311" spans="10:12" x14ac:dyDescent="0.3">
      <c r="J3311"/>
      <c r="K3311"/>
      <c r="L3311"/>
    </row>
    <row r="3312" spans="10:12" x14ac:dyDescent="0.3">
      <c r="J3312"/>
      <c r="K3312"/>
      <c r="L3312"/>
    </row>
    <row r="3313" spans="10:12" x14ac:dyDescent="0.3">
      <c r="J3313"/>
      <c r="K3313"/>
      <c r="L3313"/>
    </row>
    <row r="3314" spans="10:12" x14ac:dyDescent="0.3">
      <c r="J3314"/>
      <c r="K3314"/>
      <c r="L3314"/>
    </row>
    <row r="3315" spans="10:12" x14ac:dyDescent="0.3">
      <c r="J3315"/>
      <c r="K3315"/>
      <c r="L3315"/>
    </row>
    <row r="3316" spans="10:12" x14ac:dyDescent="0.3">
      <c r="J3316"/>
      <c r="K3316"/>
      <c r="L3316"/>
    </row>
    <row r="3317" spans="10:12" x14ac:dyDescent="0.3">
      <c r="J3317"/>
      <c r="K3317"/>
      <c r="L3317"/>
    </row>
    <row r="3318" spans="10:12" x14ac:dyDescent="0.3">
      <c r="J3318"/>
      <c r="K3318"/>
      <c r="L3318"/>
    </row>
    <row r="3319" spans="10:12" x14ac:dyDescent="0.3">
      <c r="J3319"/>
      <c r="K3319"/>
      <c r="L3319"/>
    </row>
    <row r="3320" spans="10:12" x14ac:dyDescent="0.3">
      <c r="J3320"/>
      <c r="K3320"/>
      <c r="L3320"/>
    </row>
    <row r="3321" spans="10:12" x14ac:dyDescent="0.3">
      <c r="J3321"/>
      <c r="K3321"/>
      <c r="L3321"/>
    </row>
    <row r="3322" spans="10:12" x14ac:dyDescent="0.3">
      <c r="J3322"/>
      <c r="K3322"/>
      <c r="L3322"/>
    </row>
    <row r="3323" spans="10:12" x14ac:dyDescent="0.3">
      <c r="J3323"/>
      <c r="K3323"/>
      <c r="L3323"/>
    </row>
    <row r="3324" spans="10:12" x14ac:dyDescent="0.3">
      <c r="J3324"/>
      <c r="K3324"/>
      <c r="L3324"/>
    </row>
    <row r="3325" spans="10:12" x14ac:dyDescent="0.3">
      <c r="J3325"/>
      <c r="K3325"/>
      <c r="L3325"/>
    </row>
    <row r="3326" spans="10:12" x14ac:dyDescent="0.3">
      <c r="J3326"/>
      <c r="K3326"/>
      <c r="L3326"/>
    </row>
    <row r="3327" spans="10:12" x14ac:dyDescent="0.3">
      <c r="J3327"/>
      <c r="K3327"/>
      <c r="L3327"/>
    </row>
    <row r="3328" spans="10:12" x14ac:dyDescent="0.3">
      <c r="J3328"/>
      <c r="K3328"/>
      <c r="L3328"/>
    </row>
    <row r="3329" spans="10:12" x14ac:dyDescent="0.3">
      <c r="J3329"/>
      <c r="K3329"/>
      <c r="L3329"/>
    </row>
    <row r="3330" spans="10:12" x14ac:dyDescent="0.3">
      <c r="J3330"/>
      <c r="K3330"/>
      <c r="L3330"/>
    </row>
    <row r="3331" spans="10:12" x14ac:dyDescent="0.3">
      <c r="J3331"/>
      <c r="K3331"/>
      <c r="L3331"/>
    </row>
    <row r="3332" spans="10:12" x14ac:dyDescent="0.3">
      <c r="J3332"/>
      <c r="K3332"/>
      <c r="L3332"/>
    </row>
    <row r="3333" spans="10:12" x14ac:dyDescent="0.3">
      <c r="J3333"/>
      <c r="K3333"/>
      <c r="L3333"/>
    </row>
    <row r="3334" spans="10:12" x14ac:dyDescent="0.3">
      <c r="J3334"/>
      <c r="K3334"/>
      <c r="L3334"/>
    </row>
    <row r="3335" spans="10:12" x14ac:dyDescent="0.3">
      <c r="J3335"/>
      <c r="K3335"/>
      <c r="L3335"/>
    </row>
    <row r="3336" spans="10:12" x14ac:dyDescent="0.3">
      <c r="J3336"/>
      <c r="K3336"/>
      <c r="L3336"/>
    </row>
    <row r="3337" spans="10:12" x14ac:dyDescent="0.3">
      <c r="J3337"/>
      <c r="K3337"/>
      <c r="L3337"/>
    </row>
    <row r="3338" spans="10:12" x14ac:dyDescent="0.3">
      <c r="J3338"/>
      <c r="K3338"/>
      <c r="L3338"/>
    </row>
    <row r="3339" spans="10:12" x14ac:dyDescent="0.3">
      <c r="J3339"/>
      <c r="K3339"/>
      <c r="L3339"/>
    </row>
    <row r="3340" spans="10:12" x14ac:dyDescent="0.3">
      <c r="J3340"/>
      <c r="K3340"/>
      <c r="L3340"/>
    </row>
    <row r="3341" spans="10:12" x14ac:dyDescent="0.3">
      <c r="J3341"/>
      <c r="K3341"/>
      <c r="L3341"/>
    </row>
    <row r="3342" spans="10:12" x14ac:dyDescent="0.3">
      <c r="J3342"/>
      <c r="K3342"/>
      <c r="L3342"/>
    </row>
    <row r="3343" spans="10:12" x14ac:dyDescent="0.3">
      <c r="J3343"/>
      <c r="K3343"/>
      <c r="L3343"/>
    </row>
    <row r="3344" spans="10:12" x14ac:dyDescent="0.3">
      <c r="J3344"/>
      <c r="K3344"/>
      <c r="L3344"/>
    </row>
    <row r="3345" spans="10:12" x14ac:dyDescent="0.3">
      <c r="J3345"/>
      <c r="K3345"/>
      <c r="L3345"/>
    </row>
    <row r="3346" spans="10:12" x14ac:dyDescent="0.3">
      <c r="J3346"/>
      <c r="K3346"/>
      <c r="L3346"/>
    </row>
    <row r="3347" spans="10:12" x14ac:dyDescent="0.3">
      <c r="J3347"/>
      <c r="K3347"/>
      <c r="L3347"/>
    </row>
    <row r="3348" spans="10:12" x14ac:dyDescent="0.3">
      <c r="J3348"/>
      <c r="K3348"/>
      <c r="L3348"/>
    </row>
    <row r="3349" spans="10:12" x14ac:dyDescent="0.3">
      <c r="J3349"/>
      <c r="K3349"/>
      <c r="L3349"/>
    </row>
    <row r="3350" spans="10:12" x14ac:dyDescent="0.3">
      <c r="J3350"/>
      <c r="K3350"/>
      <c r="L3350"/>
    </row>
    <row r="3351" spans="10:12" x14ac:dyDescent="0.3">
      <c r="J3351"/>
      <c r="K3351"/>
      <c r="L3351"/>
    </row>
    <row r="3352" spans="10:12" x14ac:dyDescent="0.3">
      <c r="J3352"/>
      <c r="K3352"/>
      <c r="L3352"/>
    </row>
    <row r="3353" spans="10:12" x14ac:dyDescent="0.3">
      <c r="J3353"/>
      <c r="K3353"/>
      <c r="L3353"/>
    </row>
    <row r="3354" spans="10:12" x14ac:dyDescent="0.3">
      <c r="J3354"/>
      <c r="K3354"/>
      <c r="L3354"/>
    </row>
    <row r="3355" spans="10:12" x14ac:dyDescent="0.3">
      <c r="J3355"/>
      <c r="K3355"/>
      <c r="L3355"/>
    </row>
    <row r="3356" spans="10:12" x14ac:dyDescent="0.3">
      <c r="J3356"/>
      <c r="K3356"/>
      <c r="L3356"/>
    </row>
    <row r="3357" spans="10:12" x14ac:dyDescent="0.3">
      <c r="J3357"/>
      <c r="K3357"/>
      <c r="L3357"/>
    </row>
    <row r="3358" spans="10:12" x14ac:dyDescent="0.3">
      <c r="J3358"/>
      <c r="K3358"/>
      <c r="L3358"/>
    </row>
    <row r="3359" spans="10:12" x14ac:dyDescent="0.3">
      <c r="J3359"/>
      <c r="K3359"/>
      <c r="L3359"/>
    </row>
    <row r="3360" spans="10:12" x14ac:dyDescent="0.3">
      <c r="J3360"/>
      <c r="K3360"/>
      <c r="L3360"/>
    </row>
    <row r="3361" spans="10:12" x14ac:dyDescent="0.3">
      <c r="J3361"/>
      <c r="K3361"/>
      <c r="L3361"/>
    </row>
    <row r="3362" spans="10:12" x14ac:dyDescent="0.3">
      <c r="J3362"/>
      <c r="K3362"/>
      <c r="L3362"/>
    </row>
    <row r="3363" spans="10:12" x14ac:dyDescent="0.3">
      <c r="J3363"/>
      <c r="K3363"/>
      <c r="L3363"/>
    </row>
    <row r="3364" spans="10:12" x14ac:dyDescent="0.3">
      <c r="J3364"/>
      <c r="K3364"/>
      <c r="L3364"/>
    </row>
    <row r="3365" spans="10:12" x14ac:dyDescent="0.3">
      <c r="J3365"/>
      <c r="K3365"/>
      <c r="L3365"/>
    </row>
    <row r="3366" spans="10:12" x14ac:dyDescent="0.3">
      <c r="J3366"/>
      <c r="K3366"/>
      <c r="L3366"/>
    </row>
    <row r="3367" spans="10:12" x14ac:dyDescent="0.3">
      <c r="J3367"/>
      <c r="K3367"/>
      <c r="L3367"/>
    </row>
    <row r="3368" spans="10:12" x14ac:dyDescent="0.3">
      <c r="J3368"/>
      <c r="K3368"/>
      <c r="L3368"/>
    </row>
    <row r="3369" spans="10:12" x14ac:dyDescent="0.3">
      <c r="J3369"/>
      <c r="K3369"/>
      <c r="L3369"/>
    </row>
    <row r="3370" spans="10:12" x14ac:dyDescent="0.3">
      <c r="J3370"/>
      <c r="K3370"/>
      <c r="L3370"/>
    </row>
    <row r="3371" spans="10:12" x14ac:dyDescent="0.3">
      <c r="J3371"/>
      <c r="K3371"/>
      <c r="L3371"/>
    </row>
    <row r="3372" spans="10:12" x14ac:dyDescent="0.3">
      <c r="J3372"/>
      <c r="K3372"/>
      <c r="L3372"/>
    </row>
    <row r="3373" spans="10:12" x14ac:dyDescent="0.3">
      <c r="J3373"/>
      <c r="K3373"/>
      <c r="L3373"/>
    </row>
    <row r="3374" spans="10:12" x14ac:dyDescent="0.3">
      <c r="J3374"/>
      <c r="K3374"/>
      <c r="L3374"/>
    </row>
    <row r="3375" spans="10:12" x14ac:dyDescent="0.3">
      <c r="J3375"/>
      <c r="K3375"/>
      <c r="L3375"/>
    </row>
    <row r="3376" spans="10:12" x14ac:dyDescent="0.3">
      <c r="J3376"/>
      <c r="K3376"/>
      <c r="L3376"/>
    </row>
    <row r="3377" spans="10:12" x14ac:dyDescent="0.3">
      <c r="J3377"/>
      <c r="K3377"/>
      <c r="L3377"/>
    </row>
    <row r="3378" spans="10:12" x14ac:dyDescent="0.3">
      <c r="J3378"/>
      <c r="K3378"/>
      <c r="L3378"/>
    </row>
    <row r="3379" spans="10:12" x14ac:dyDescent="0.3">
      <c r="J3379"/>
      <c r="K3379"/>
      <c r="L3379"/>
    </row>
    <row r="3380" spans="10:12" x14ac:dyDescent="0.3">
      <c r="J3380"/>
      <c r="K3380"/>
      <c r="L3380"/>
    </row>
    <row r="3381" spans="10:12" x14ac:dyDescent="0.3">
      <c r="J3381"/>
      <c r="K3381"/>
      <c r="L3381"/>
    </row>
    <row r="3382" spans="10:12" x14ac:dyDescent="0.3">
      <c r="J3382"/>
      <c r="K3382"/>
      <c r="L3382"/>
    </row>
    <row r="3383" spans="10:12" x14ac:dyDescent="0.3">
      <c r="J3383"/>
      <c r="K3383"/>
      <c r="L3383"/>
    </row>
    <row r="3384" spans="10:12" x14ac:dyDescent="0.3">
      <c r="J3384"/>
      <c r="K3384"/>
      <c r="L3384"/>
    </row>
    <row r="3385" spans="10:12" x14ac:dyDescent="0.3">
      <c r="J3385"/>
      <c r="K3385"/>
      <c r="L3385"/>
    </row>
    <row r="3386" spans="10:12" x14ac:dyDescent="0.3">
      <c r="J3386"/>
      <c r="K3386"/>
      <c r="L3386"/>
    </row>
    <row r="3387" spans="10:12" x14ac:dyDescent="0.3">
      <c r="J3387"/>
      <c r="K3387"/>
      <c r="L3387"/>
    </row>
    <row r="3388" spans="10:12" x14ac:dyDescent="0.3">
      <c r="J3388"/>
      <c r="K3388"/>
      <c r="L3388"/>
    </row>
    <row r="3389" spans="10:12" x14ac:dyDescent="0.3">
      <c r="J3389"/>
      <c r="K3389"/>
      <c r="L3389"/>
    </row>
    <row r="3390" spans="10:12" x14ac:dyDescent="0.3">
      <c r="J3390"/>
      <c r="K3390"/>
      <c r="L3390"/>
    </row>
    <row r="3391" spans="10:12" x14ac:dyDescent="0.3">
      <c r="J3391"/>
      <c r="K3391"/>
      <c r="L3391"/>
    </row>
    <row r="3392" spans="10:12" x14ac:dyDescent="0.3">
      <c r="J3392"/>
      <c r="K3392"/>
      <c r="L3392"/>
    </row>
    <row r="3393" spans="10:12" x14ac:dyDescent="0.3">
      <c r="J3393"/>
      <c r="K3393"/>
      <c r="L3393"/>
    </row>
    <row r="3394" spans="10:12" x14ac:dyDescent="0.3">
      <c r="J3394"/>
      <c r="K3394"/>
      <c r="L3394"/>
    </row>
    <row r="3395" spans="10:12" x14ac:dyDescent="0.3">
      <c r="J3395"/>
      <c r="K3395"/>
      <c r="L3395"/>
    </row>
    <row r="3396" spans="10:12" x14ac:dyDescent="0.3">
      <c r="J3396"/>
      <c r="K3396"/>
      <c r="L3396"/>
    </row>
    <row r="3397" spans="10:12" x14ac:dyDescent="0.3">
      <c r="J3397"/>
      <c r="K3397"/>
      <c r="L3397"/>
    </row>
    <row r="3398" spans="10:12" x14ac:dyDescent="0.3">
      <c r="J3398"/>
      <c r="K3398"/>
      <c r="L3398"/>
    </row>
    <row r="3399" spans="10:12" x14ac:dyDescent="0.3">
      <c r="J3399"/>
      <c r="K3399"/>
      <c r="L3399"/>
    </row>
    <row r="3400" spans="10:12" x14ac:dyDescent="0.3">
      <c r="J3400"/>
      <c r="K3400"/>
      <c r="L3400"/>
    </row>
    <row r="3401" spans="10:12" x14ac:dyDescent="0.3">
      <c r="J3401"/>
      <c r="K3401"/>
      <c r="L3401"/>
    </row>
    <row r="3402" spans="10:12" x14ac:dyDescent="0.3">
      <c r="J3402"/>
      <c r="K3402"/>
      <c r="L3402"/>
    </row>
    <row r="3403" spans="10:12" x14ac:dyDescent="0.3">
      <c r="J3403"/>
      <c r="K3403"/>
      <c r="L3403"/>
    </row>
    <row r="3404" spans="10:12" x14ac:dyDescent="0.3">
      <c r="J3404"/>
      <c r="K3404"/>
      <c r="L3404"/>
    </row>
    <row r="3405" spans="10:12" x14ac:dyDescent="0.3">
      <c r="J3405"/>
      <c r="K3405"/>
      <c r="L3405"/>
    </row>
    <row r="3406" spans="10:12" x14ac:dyDescent="0.3">
      <c r="J3406"/>
      <c r="K3406"/>
      <c r="L3406"/>
    </row>
    <row r="3407" spans="10:12" x14ac:dyDescent="0.3">
      <c r="J3407"/>
      <c r="K3407"/>
      <c r="L3407"/>
    </row>
    <row r="3408" spans="10:12" x14ac:dyDescent="0.3">
      <c r="J3408"/>
      <c r="K3408"/>
      <c r="L3408"/>
    </row>
    <row r="3409" spans="10:12" x14ac:dyDescent="0.3">
      <c r="J3409"/>
      <c r="K3409"/>
      <c r="L3409"/>
    </row>
    <row r="3410" spans="10:12" x14ac:dyDescent="0.3">
      <c r="J3410"/>
      <c r="K3410"/>
      <c r="L3410"/>
    </row>
    <row r="3411" spans="10:12" x14ac:dyDescent="0.3">
      <c r="J3411"/>
      <c r="K3411"/>
      <c r="L3411"/>
    </row>
    <row r="3412" spans="10:12" x14ac:dyDescent="0.3">
      <c r="J3412"/>
      <c r="K3412"/>
      <c r="L3412"/>
    </row>
    <row r="3413" spans="10:12" x14ac:dyDescent="0.3">
      <c r="J3413"/>
      <c r="K3413"/>
      <c r="L3413"/>
    </row>
    <row r="3414" spans="10:12" x14ac:dyDescent="0.3">
      <c r="J3414"/>
      <c r="K3414"/>
      <c r="L3414"/>
    </row>
    <row r="3415" spans="10:12" x14ac:dyDescent="0.3">
      <c r="J3415"/>
      <c r="K3415"/>
      <c r="L3415"/>
    </row>
    <row r="3416" spans="10:12" x14ac:dyDescent="0.3">
      <c r="J3416"/>
      <c r="K3416"/>
      <c r="L3416"/>
    </row>
    <row r="3417" spans="10:12" x14ac:dyDescent="0.3">
      <c r="J3417"/>
      <c r="K3417"/>
      <c r="L3417"/>
    </row>
    <row r="3418" spans="10:12" x14ac:dyDescent="0.3">
      <c r="J3418"/>
      <c r="K3418"/>
      <c r="L3418"/>
    </row>
    <row r="3419" spans="10:12" x14ac:dyDescent="0.3">
      <c r="J3419"/>
      <c r="K3419"/>
      <c r="L3419"/>
    </row>
    <row r="3420" spans="10:12" x14ac:dyDescent="0.3">
      <c r="J3420"/>
      <c r="K3420"/>
      <c r="L3420"/>
    </row>
    <row r="3421" spans="10:12" x14ac:dyDescent="0.3">
      <c r="J3421"/>
      <c r="K3421"/>
      <c r="L3421"/>
    </row>
    <row r="3422" spans="10:12" x14ac:dyDescent="0.3">
      <c r="J3422"/>
      <c r="K3422"/>
      <c r="L3422"/>
    </row>
    <row r="3423" spans="10:12" x14ac:dyDescent="0.3">
      <c r="J3423"/>
      <c r="K3423"/>
      <c r="L3423"/>
    </row>
    <row r="3424" spans="10:12" x14ac:dyDescent="0.3">
      <c r="J3424"/>
      <c r="K3424"/>
      <c r="L3424"/>
    </row>
    <row r="3425" spans="10:12" x14ac:dyDescent="0.3">
      <c r="J3425"/>
      <c r="K3425"/>
      <c r="L3425"/>
    </row>
    <row r="3426" spans="10:12" x14ac:dyDescent="0.3">
      <c r="J3426"/>
      <c r="K3426"/>
      <c r="L3426"/>
    </row>
    <row r="3427" spans="10:12" x14ac:dyDescent="0.3">
      <c r="J3427"/>
      <c r="K3427"/>
      <c r="L3427"/>
    </row>
    <row r="3428" spans="10:12" x14ac:dyDescent="0.3">
      <c r="J3428"/>
      <c r="K3428"/>
      <c r="L3428"/>
    </row>
    <row r="3429" spans="10:12" x14ac:dyDescent="0.3">
      <c r="J3429"/>
      <c r="K3429"/>
      <c r="L3429"/>
    </row>
    <row r="3430" spans="10:12" x14ac:dyDescent="0.3">
      <c r="J3430"/>
      <c r="K3430"/>
      <c r="L3430"/>
    </row>
    <row r="3431" spans="10:12" x14ac:dyDescent="0.3">
      <c r="J3431"/>
      <c r="K3431"/>
      <c r="L3431"/>
    </row>
    <row r="3432" spans="10:12" x14ac:dyDescent="0.3">
      <c r="J3432"/>
      <c r="K3432"/>
      <c r="L3432"/>
    </row>
    <row r="3433" spans="10:12" x14ac:dyDescent="0.3">
      <c r="J3433"/>
      <c r="K3433"/>
      <c r="L3433"/>
    </row>
    <row r="3434" spans="10:12" x14ac:dyDescent="0.3">
      <c r="J3434"/>
      <c r="K3434"/>
      <c r="L3434"/>
    </row>
    <row r="3435" spans="10:12" x14ac:dyDescent="0.3">
      <c r="J3435"/>
      <c r="K3435"/>
      <c r="L3435"/>
    </row>
    <row r="3436" spans="10:12" x14ac:dyDescent="0.3">
      <c r="J3436"/>
      <c r="K3436"/>
      <c r="L3436"/>
    </row>
    <row r="3437" spans="10:12" x14ac:dyDescent="0.3">
      <c r="J3437"/>
      <c r="K3437"/>
      <c r="L3437"/>
    </row>
    <row r="3438" spans="10:12" x14ac:dyDescent="0.3">
      <c r="J3438"/>
      <c r="K3438"/>
      <c r="L3438"/>
    </row>
    <row r="3439" spans="10:12" x14ac:dyDescent="0.3">
      <c r="J3439"/>
      <c r="K3439"/>
      <c r="L3439"/>
    </row>
    <row r="3440" spans="10:12" x14ac:dyDescent="0.3">
      <c r="J3440"/>
      <c r="K3440"/>
      <c r="L3440"/>
    </row>
    <row r="3441" spans="10:12" x14ac:dyDescent="0.3">
      <c r="J3441"/>
      <c r="K3441"/>
      <c r="L3441"/>
    </row>
    <row r="3442" spans="10:12" x14ac:dyDescent="0.3">
      <c r="J3442"/>
      <c r="K3442"/>
      <c r="L3442"/>
    </row>
    <row r="3443" spans="10:12" x14ac:dyDescent="0.3">
      <c r="J3443"/>
      <c r="K3443"/>
      <c r="L3443"/>
    </row>
    <row r="3444" spans="10:12" x14ac:dyDescent="0.3">
      <c r="J3444"/>
      <c r="K3444"/>
      <c r="L3444"/>
    </row>
    <row r="3445" spans="10:12" x14ac:dyDescent="0.3">
      <c r="J3445"/>
      <c r="K3445"/>
      <c r="L3445"/>
    </row>
    <row r="3446" spans="10:12" x14ac:dyDescent="0.3">
      <c r="J3446"/>
      <c r="K3446"/>
      <c r="L3446"/>
    </row>
    <row r="3447" spans="10:12" x14ac:dyDescent="0.3">
      <c r="J3447"/>
      <c r="K3447"/>
      <c r="L3447"/>
    </row>
    <row r="3448" spans="10:12" x14ac:dyDescent="0.3">
      <c r="J3448"/>
      <c r="K3448"/>
      <c r="L3448"/>
    </row>
    <row r="3449" spans="10:12" x14ac:dyDescent="0.3">
      <c r="J3449"/>
      <c r="K3449"/>
      <c r="L3449"/>
    </row>
    <row r="3450" spans="10:12" x14ac:dyDescent="0.3">
      <c r="J3450"/>
      <c r="K3450"/>
      <c r="L3450"/>
    </row>
    <row r="3451" spans="10:12" x14ac:dyDescent="0.3">
      <c r="J3451"/>
      <c r="K3451"/>
      <c r="L3451"/>
    </row>
    <row r="3452" spans="10:12" x14ac:dyDescent="0.3">
      <c r="J3452"/>
      <c r="K3452"/>
      <c r="L3452"/>
    </row>
    <row r="3453" spans="10:12" x14ac:dyDescent="0.3">
      <c r="J3453"/>
      <c r="K3453"/>
      <c r="L3453"/>
    </row>
    <row r="3454" spans="10:12" x14ac:dyDescent="0.3">
      <c r="J3454"/>
      <c r="K3454"/>
      <c r="L3454"/>
    </row>
    <row r="3455" spans="10:12" x14ac:dyDescent="0.3">
      <c r="J3455"/>
      <c r="K3455"/>
      <c r="L3455"/>
    </row>
    <row r="3456" spans="10:12" x14ac:dyDescent="0.3">
      <c r="J3456"/>
      <c r="K3456"/>
      <c r="L3456"/>
    </row>
    <row r="3457" spans="10:12" x14ac:dyDescent="0.3">
      <c r="J3457"/>
      <c r="K3457"/>
      <c r="L3457"/>
    </row>
    <row r="3458" spans="10:12" x14ac:dyDescent="0.3">
      <c r="J3458"/>
      <c r="K3458"/>
      <c r="L3458"/>
    </row>
    <row r="3459" spans="10:12" x14ac:dyDescent="0.3">
      <c r="J3459"/>
      <c r="K3459"/>
      <c r="L3459"/>
    </row>
    <row r="3460" spans="10:12" x14ac:dyDescent="0.3">
      <c r="J3460"/>
      <c r="K3460"/>
      <c r="L3460"/>
    </row>
    <row r="3461" spans="10:12" x14ac:dyDescent="0.3">
      <c r="J3461"/>
      <c r="K3461"/>
      <c r="L3461"/>
    </row>
    <row r="3462" spans="10:12" x14ac:dyDescent="0.3">
      <c r="J3462"/>
      <c r="K3462"/>
      <c r="L3462"/>
    </row>
    <row r="3463" spans="10:12" x14ac:dyDescent="0.3">
      <c r="J3463"/>
      <c r="K3463"/>
      <c r="L3463"/>
    </row>
    <row r="3464" spans="10:12" x14ac:dyDescent="0.3">
      <c r="J3464"/>
      <c r="K3464"/>
      <c r="L3464"/>
    </row>
    <row r="3465" spans="10:12" x14ac:dyDescent="0.3">
      <c r="J3465"/>
      <c r="K3465"/>
      <c r="L3465"/>
    </row>
    <row r="3466" spans="10:12" x14ac:dyDescent="0.3">
      <c r="J3466"/>
      <c r="K3466"/>
      <c r="L3466"/>
    </row>
    <row r="3467" spans="10:12" x14ac:dyDescent="0.3">
      <c r="J3467"/>
      <c r="K3467"/>
      <c r="L3467"/>
    </row>
    <row r="3468" spans="10:12" x14ac:dyDescent="0.3">
      <c r="J3468"/>
      <c r="K3468"/>
      <c r="L3468"/>
    </row>
    <row r="3469" spans="10:12" x14ac:dyDescent="0.3">
      <c r="J3469"/>
      <c r="K3469"/>
      <c r="L3469"/>
    </row>
    <row r="3470" spans="10:12" x14ac:dyDescent="0.3">
      <c r="J3470"/>
      <c r="K3470"/>
      <c r="L3470"/>
    </row>
    <row r="3471" spans="10:12" x14ac:dyDescent="0.3">
      <c r="J3471"/>
      <c r="K3471"/>
      <c r="L3471"/>
    </row>
    <row r="3472" spans="10:12" x14ac:dyDescent="0.3">
      <c r="J3472"/>
      <c r="K3472"/>
      <c r="L3472"/>
    </row>
    <row r="3473" spans="10:12" x14ac:dyDescent="0.3">
      <c r="J3473"/>
      <c r="K3473"/>
      <c r="L3473"/>
    </row>
    <row r="3474" spans="10:12" x14ac:dyDescent="0.3">
      <c r="J3474"/>
      <c r="K3474"/>
      <c r="L3474"/>
    </row>
    <row r="3475" spans="10:12" x14ac:dyDescent="0.3">
      <c r="J3475"/>
      <c r="K3475"/>
      <c r="L3475"/>
    </row>
    <row r="3476" spans="10:12" x14ac:dyDescent="0.3">
      <c r="J3476"/>
      <c r="K3476"/>
      <c r="L3476"/>
    </row>
    <row r="3477" spans="10:12" x14ac:dyDescent="0.3">
      <c r="J3477"/>
      <c r="K3477"/>
      <c r="L3477"/>
    </row>
    <row r="3478" spans="10:12" x14ac:dyDescent="0.3">
      <c r="J3478"/>
      <c r="K3478"/>
      <c r="L3478"/>
    </row>
    <row r="3479" spans="10:12" x14ac:dyDescent="0.3">
      <c r="J3479"/>
      <c r="K3479"/>
      <c r="L3479"/>
    </row>
    <row r="3480" spans="10:12" x14ac:dyDescent="0.3">
      <c r="J3480"/>
      <c r="K3480"/>
      <c r="L3480"/>
    </row>
    <row r="3481" spans="10:12" x14ac:dyDescent="0.3">
      <c r="J3481"/>
      <c r="K3481"/>
      <c r="L3481"/>
    </row>
    <row r="3482" spans="10:12" x14ac:dyDescent="0.3">
      <c r="J3482"/>
      <c r="K3482"/>
      <c r="L3482"/>
    </row>
    <row r="3483" spans="10:12" x14ac:dyDescent="0.3">
      <c r="J3483"/>
      <c r="K3483"/>
      <c r="L3483"/>
    </row>
    <row r="3484" spans="10:12" x14ac:dyDescent="0.3">
      <c r="J3484"/>
      <c r="K3484"/>
      <c r="L3484"/>
    </row>
    <row r="3485" spans="10:12" x14ac:dyDescent="0.3">
      <c r="J3485"/>
      <c r="K3485"/>
      <c r="L3485"/>
    </row>
    <row r="3486" spans="10:12" x14ac:dyDescent="0.3">
      <c r="J3486"/>
      <c r="K3486"/>
      <c r="L3486"/>
    </row>
    <row r="3487" spans="10:12" x14ac:dyDescent="0.3">
      <c r="J3487"/>
      <c r="K3487"/>
      <c r="L3487"/>
    </row>
    <row r="3488" spans="10:12" x14ac:dyDescent="0.3">
      <c r="J3488"/>
      <c r="K3488"/>
      <c r="L3488"/>
    </row>
    <row r="3489" spans="10:12" x14ac:dyDescent="0.3">
      <c r="J3489"/>
      <c r="K3489"/>
      <c r="L3489"/>
    </row>
    <row r="3490" spans="10:12" x14ac:dyDescent="0.3">
      <c r="J3490"/>
      <c r="K3490"/>
      <c r="L3490"/>
    </row>
    <row r="3491" spans="10:12" x14ac:dyDescent="0.3">
      <c r="J3491"/>
      <c r="K3491"/>
      <c r="L3491"/>
    </row>
    <row r="3492" spans="10:12" x14ac:dyDescent="0.3">
      <c r="J3492"/>
      <c r="K3492"/>
      <c r="L3492"/>
    </row>
    <row r="3493" spans="10:12" x14ac:dyDescent="0.3">
      <c r="J3493"/>
      <c r="K3493"/>
      <c r="L3493"/>
    </row>
    <row r="3494" spans="10:12" x14ac:dyDescent="0.3">
      <c r="J3494"/>
      <c r="K3494"/>
      <c r="L3494"/>
    </row>
    <row r="3495" spans="10:12" x14ac:dyDescent="0.3">
      <c r="J3495"/>
      <c r="K3495"/>
      <c r="L3495"/>
    </row>
    <row r="3496" spans="10:12" x14ac:dyDescent="0.3">
      <c r="J3496"/>
      <c r="K3496"/>
      <c r="L3496"/>
    </row>
    <row r="3497" spans="10:12" x14ac:dyDescent="0.3">
      <c r="J3497"/>
      <c r="K3497"/>
      <c r="L3497"/>
    </row>
    <row r="3498" spans="10:12" x14ac:dyDescent="0.3">
      <c r="J3498"/>
      <c r="K3498"/>
      <c r="L3498"/>
    </row>
    <row r="3499" spans="10:12" x14ac:dyDescent="0.3">
      <c r="J3499"/>
      <c r="K3499"/>
      <c r="L3499"/>
    </row>
    <row r="3500" spans="10:12" x14ac:dyDescent="0.3">
      <c r="J3500"/>
      <c r="K3500"/>
      <c r="L3500"/>
    </row>
    <row r="3501" spans="10:12" x14ac:dyDescent="0.3">
      <c r="J3501"/>
      <c r="K3501"/>
      <c r="L3501"/>
    </row>
    <row r="3502" spans="10:12" x14ac:dyDescent="0.3">
      <c r="J3502"/>
      <c r="K3502"/>
      <c r="L3502"/>
    </row>
    <row r="3503" spans="10:12" x14ac:dyDescent="0.3">
      <c r="J3503"/>
      <c r="K3503"/>
      <c r="L3503"/>
    </row>
    <row r="3504" spans="10:12" x14ac:dyDescent="0.3">
      <c r="J3504"/>
      <c r="K3504"/>
      <c r="L3504"/>
    </row>
    <row r="3505" spans="10:12" x14ac:dyDescent="0.3">
      <c r="J3505"/>
      <c r="K3505"/>
      <c r="L3505"/>
    </row>
    <row r="3506" spans="10:12" x14ac:dyDescent="0.3">
      <c r="J3506"/>
      <c r="K3506"/>
      <c r="L3506"/>
    </row>
    <row r="3507" spans="10:12" x14ac:dyDescent="0.3">
      <c r="J3507"/>
      <c r="K3507"/>
      <c r="L3507"/>
    </row>
    <row r="3508" spans="10:12" x14ac:dyDescent="0.3">
      <c r="J3508"/>
      <c r="K3508"/>
      <c r="L3508"/>
    </row>
    <row r="3509" spans="10:12" x14ac:dyDescent="0.3">
      <c r="J3509"/>
      <c r="K3509"/>
      <c r="L3509"/>
    </row>
    <row r="3510" spans="10:12" x14ac:dyDescent="0.3">
      <c r="J3510"/>
      <c r="K3510"/>
      <c r="L3510"/>
    </row>
    <row r="3511" spans="10:12" x14ac:dyDescent="0.3">
      <c r="J3511"/>
      <c r="K3511"/>
      <c r="L3511"/>
    </row>
    <row r="3512" spans="10:12" x14ac:dyDescent="0.3">
      <c r="J3512"/>
      <c r="K3512"/>
      <c r="L3512"/>
    </row>
    <row r="3513" spans="10:12" x14ac:dyDescent="0.3">
      <c r="J3513"/>
      <c r="K3513"/>
      <c r="L3513"/>
    </row>
    <row r="3514" spans="10:12" x14ac:dyDescent="0.3">
      <c r="J3514"/>
      <c r="K3514"/>
      <c r="L3514"/>
    </row>
    <row r="3515" spans="10:12" x14ac:dyDescent="0.3">
      <c r="J3515"/>
      <c r="K3515"/>
      <c r="L3515"/>
    </row>
    <row r="3516" spans="10:12" x14ac:dyDescent="0.3">
      <c r="J3516"/>
      <c r="K3516"/>
      <c r="L3516"/>
    </row>
    <row r="3517" spans="10:12" x14ac:dyDescent="0.3">
      <c r="J3517"/>
      <c r="K3517"/>
      <c r="L3517"/>
    </row>
    <row r="3518" spans="10:12" x14ac:dyDescent="0.3">
      <c r="J3518"/>
      <c r="K3518"/>
      <c r="L3518"/>
    </row>
    <row r="3519" spans="10:12" x14ac:dyDescent="0.3">
      <c r="J3519"/>
      <c r="K3519"/>
      <c r="L3519"/>
    </row>
    <row r="3520" spans="10:12" x14ac:dyDescent="0.3">
      <c r="J3520"/>
      <c r="K3520"/>
      <c r="L3520"/>
    </row>
    <row r="3521" spans="10:12" x14ac:dyDescent="0.3">
      <c r="J3521"/>
      <c r="K3521"/>
      <c r="L3521"/>
    </row>
    <row r="3522" spans="10:12" x14ac:dyDescent="0.3">
      <c r="J3522"/>
      <c r="K3522"/>
      <c r="L3522"/>
    </row>
    <row r="3523" spans="10:12" x14ac:dyDescent="0.3">
      <c r="J3523"/>
      <c r="K3523"/>
      <c r="L3523"/>
    </row>
    <row r="3524" spans="10:12" x14ac:dyDescent="0.3">
      <c r="J3524"/>
      <c r="K3524"/>
      <c r="L3524"/>
    </row>
    <row r="3525" spans="10:12" x14ac:dyDescent="0.3">
      <c r="J3525"/>
      <c r="K3525"/>
      <c r="L3525"/>
    </row>
    <row r="3526" spans="10:12" x14ac:dyDescent="0.3">
      <c r="J3526"/>
      <c r="K3526"/>
      <c r="L3526"/>
    </row>
    <row r="3527" spans="10:12" x14ac:dyDescent="0.3">
      <c r="J3527"/>
      <c r="K3527"/>
      <c r="L3527"/>
    </row>
    <row r="3528" spans="10:12" x14ac:dyDescent="0.3">
      <c r="J3528"/>
      <c r="K3528"/>
      <c r="L3528"/>
    </row>
    <row r="3529" spans="10:12" x14ac:dyDescent="0.3">
      <c r="J3529"/>
      <c r="K3529"/>
      <c r="L3529"/>
    </row>
    <row r="3530" spans="10:12" x14ac:dyDescent="0.3">
      <c r="J3530"/>
      <c r="K3530"/>
      <c r="L3530"/>
    </row>
    <row r="3531" spans="10:12" x14ac:dyDescent="0.3">
      <c r="J3531"/>
      <c r="K3531"/>
      <c r="L3531"/>
    </row>
    <row r="3532" spans="10:12" x14ac:dyDescent="0.3">
      <c r="J3532"/>
      <c r="K3532"/>
      <c r="L3532"/>
    </row>
    <row r="3533" spans="10:12" x14ac:dyDescent="0.3">
      <c r="J3533"/>
      <c r="K3533"/>
      <c r="L3533"/>
    </row>
    <row r="3534" spans="10:12" x14ac:dyDescent="0.3">
      <c r="J3534"/>
      <c r="K3534"/>
      <c r="L3534"/>
    </row>
    <row r="3535" spans="10:12" x14ac:dyDescent="0.3">
      <c r="J3535"/>
      <c r="K3535"/>
      <c r="L3535"/>
    </row>
    <row r="3536" spans="10:12" x14ac:dyDescent="0.3">
      <c r="J3536"/>
      <c r="K3536"/>
      <c r="L3536"/>
    </row>
    <row r="3537" spans="10:12" x14ac:dyDescent="0.3">
      <c r="J3537"/>
      <c r="K3537"/>
      <c r="L3537"/>
    </row>
    <row r="3538" spans="10:12" x14ac:dyDescent="0.3">
      <c r="J3538"/>
      <c r="K3538"/>
      <c r="L3538"/>
    </row>
    <row r="3539" spans="10:12" x14ac:dyDescent="0.3">
      <c r="J3539"/>
      <c r="K3539"/>
      <c r="L3539"/>
    </row>
    <row r="3540" spans="10:12" x14ac:dyDescent="0.3">
      <c r="J3540"/>
      <c r="K3540"/>
      <c r="L3540"/>
    </row>
    <row r="3541" spans="10:12" x14ac:dyDescent="0.3">
      <c r="J3541"/>
      <c r="K3541"/>
      <c r="L3541"/>
    </row>
    <row r="3542" spans="10:12" x14ac:dyDescent="0.3">
      <c r="J3542"/>
      <c r="K3542"/>
      <c r="L3542"/>
    </row>
    <row r="3543" spans="10:12" x14ac:dyDescent="0.3">
      <c r="J3543"/>
      <c r="K3543"/>
      <c r="L3543"/>
    </row>
    <row r="3544" spans="10:12" x14ac:dyDescent="0.3">
      <c r="J3544"/>
      <c r="K3544"/>
      <c r="L3544"/>
    </row>
    <row r="3545" spans="10:12" x14ac:dyDescent="0.3">
      <c r="J3545"/>
      <c r="K3545"/>
      <c r="L3545"/>
    </row>
    <row r="3546" spans="10:12" x14ac:dyDescent="0.3">
      <c r="J3546"/>
      <c r="K3546"/>
      <c r="L3546"/>
    </row>
    <row r="3547" spans="10:12" x14ac:dyDescent="0.3">
      <c r="J3547"/>
      <c r="K3547"/>
      <c r="L3547"/>
    </row>
    <row r="3548" spans="10:12" x14ac:dyDescent="0.3">
      <c r="J3548"/>
      <c r="K3548"/>
      <c r="L3548"/>
    </row>
    <row r="3549" spans="10:12" x14ac:dyDescent="0.3">
      <c r="J3549"/>
      <c r="K3549"/>
      <c r="L3549"/>
    </row>
    <row r="3550" spans="10:12" x14ac:dyDescent="0.3">
      <c r="J3550"/>
      <c r="K3550"/>
      <c r="L3550"/>
    </row>
    <row r="3551" spans="10:12" x14ac:dyDescent="0.3">
      <c r="J3551"/>
      <c r="K3551"/>
      <c r="L3551"/>
    </row>
    <row r="3552" spans="10:12" x14ac:dyDescent="0.3">
      <c r="J3552"/>
      <c r="K3552"/>
      <c r="L3552"/>
    </row>
    <row r="3553" spans="10:12" x14ac:dyDescent="0.3">
      <c r="J3553"/>
      <c r="K3553"/>
      <c r="L3553"/>
    </row>
    <row r="3554" spans="10:12" x14ac:dyDescent="0.3">
      <c r="J3554"/>
      <c r="K3554"/>
      <c r="L3554"/>
    </row>
    <row r="3555" spans="10:12" x14ac:dyDescent="0.3">
      <c r="J3555"/>
      <c r="K3555"/>
      <c r="L3555"/>
    </row>
    <row r="3556" spans="10:12" x14ac:dyDescent="0.3">
      <c r="J3556"/>
      <c r="K3556"/>
      <c r="L3556"/>
    </row>
    <row r="3557" spans="10:12" x14ac:dyDescent="0.3">
      <c r="J3557"/>
      <c r="K3557"/>
      <c r="L3557"/>
    </row>
    <row r="3558" spans="10:12" x14ac:dyDescent="0.3">
      <c r="J3558"/>
      <c r="K3558"/>
      <c r="L3558"/>
    </row>
    <row r="3559" spans="10:12" x14ac:dyDescent="0.3">
      <c r="J3559"/>
      <c r="K3559"/>
      <c r="L3559"/>
    </row>
    <row r="3560" spans="10:12" x14ac:dyDescent="0.3">
      <c r="J3560"/>
      <c r="K3560"/>
      <c r="L3560"/>
    </row>
    <row r="3561" spans="10:12" x14ac:dyDescent="0.3">
      <c r="J3561"/>
      <c r="K3561"/>
      <c r="L3561"/>
    </row>
    <row r="3562" spans="10:12" x14ac:dyDescent="0.3">
      <c r="J3562"/>
      <c r="K3562"/>
      <c r="L3562"/>
    </row>
    <row r="3563" spans="10:12" x14ac:dyDescent="0.3">
      <c r="J3563"/>
      <c r="K3563"/>
      <c r="L3563"/>
    </row>
    <row r="3564" spans="10:12" x14ac:dyDescent="0.3">
      <c r="J3564"/>
      <c r="K3564"/>
      <c r="L3564"/>
    </row>
    <row r="3565" spans="10:12" x14ac:dyDescent="0.3">
      <c r="J3565"/>
      <c r="K3565"/>
      <c r="L3565"/>
    </row>
    <row r="3566" spans="10:12" x14ac:dyDescent="0.3">
      <c r="J3566"/>
      <c r="K3566"/>
      <c r="L3566"/>
    </row>
    <row r="3567" spans="10:12" x14ac:dyDescent="0.3">
      <c r="J3567"/>
      <c r="K3567"/>
      <c r="L3567"/>
    </row>
    <row r="3568" spans="10:12" x14ac:dyDescent="0.3">
      <c r="J3568"/>
      <c r="K3568"/>
      <c r="L3568"/>
    </row>
    <row r="3569" spans="10:12" x14ac:dyDescent="0.3">
      <c r="J3569"/>
      <c r="K3569"/>
      <c r="L3569"/>
    </row>
    <row r="3570" spans="10:12" x14ac:dyDescent="0.3">
      <c r="J3570"/>
      <c r="K3570"/>
      <c r="L3570"/>
    </row>
    <row r="3571" spans="10:12" x14ac:dyDescent="0.3">
      <c r="J3571"/>
      <c r="K3571"/>
      <c r="L3571"/>
    </row>
    <row r="3572" spans="10:12" x14ac:dyDescent="0.3">
      <c r="J3572"/>
      <c r="K3572"/>
      <c r="L3572"/>
    </row>
    <row r="3573" spans="10:12" x14ac:dyDescent="0.3">
      <c r="J3573"/>
      <c r="K3573"/>
      <c r="L3573"/>
    </row>
    <row r="3574" spans="10:12" x14ac:dyDescent="0.3">
      <c r="J3574"/>
      <c r="K3574"/>
      <c r="L3574"/>
    </row>
    <row r="3575" spans="10:12" x14ac:dyDescent="0.3">
      <c r="J3575"/>
      <c r="K3575"/>
      <c r="L3575"/>
    </row>
    <row r="3576" spans="10:12" x14ac:dyDescent="0.3">
      <c r="J3576"/>
      <c r="K3576"/>
      <c r="L3576"/>
    </row>
    <row r="3577" spans="10:12" x14ac:dyDescent="0.3">
      <c r="J3577"/>
      <c r="K3577"/>
      <c r="L3577"/>
    </row>
    <row r="3578" spans="10:12" x14ac:dyDescent="0.3">
      <c r="J3578"/>
      <c r="K3578"/>
      <c r="L3578"/>
    </row>
    <row r="3579" spans="10:12" x14ac:dyDescent="0.3">
      <c r="J3579"/>
      <c r="K3579"/>
      <c r="L3579"/>
    </row>
    <row r="3580" spans="10:12" x14ac:dyDescent="0.3">
      <c r="J3580"/>
      <c r="K3580"/>
      <c r="L3580"/>
    </row>
    <row r="3581" spans="10:12" x14ac:dyDescent="0.3">
      <c r="J3581"/>
      <c r="K3581"/>
      <c r="L3581"/>
    </row>
    <row r="3582" spans="10:12" x14ac:dyDescent="0.3">
      <c r="J3582"/>
      <c r="K3582"/>
      <c r="L3582"/>
    </row>
    <row r="3583" spans="10:12" x14ac:dyDescent="0.3">
      <c r="J3583"/>
      <c r="K3583"/>
      <c r="L3583"/>
    </row>
    <row r="3584" spans="10:12" x14ac:dyDescent="0.3">
      <c r="J3584"/>
      <c r="K3584"/>
      <c r="L3584"/>
    </row>
    <row r="3585" spans="10:12" x14ac:dyDescent="0.3">
      <c r="J3585"/>
      <c r="K3585"/>
      <c r="L3585"/>
    </row>
    <row r="3586" spans="10:12" x14ac:dyDescent="0.3">
      <c r="J3586"/>
      <c r="K3586"/>
      <c r="L3586"/>
    </row>
    <row r="3587" spans="10:12" x14ac:dyDescent="0.3">
      <c r="J3587"/>
      <c r="K3587"/>
      <c r="L3587"/>
    </row>
    <row r="3588" spans="10:12" x14ac:dyDescent="0.3">
      <c r="J3588"/>
      <c r="K3588"/>
      <c r="L3588"/>
    </row>
    <row r="3589" spans="10:12" x14ac:dyDescent="0.3">
      <c r="J3589"/>
      <c r="K3589"/>
      <c r="L3589"/>
    </row>
    <row r="3590" spans="10:12" x14ac:dyDescent="0.3">
      <c r="J3590"/>
      <c r="K3590"/>
      <c r="L3590"/>
    </row>
    <row r="3591" spans="10:12" x14ac:dyDescent="0.3">
      <c r="J3591"/>
      <c r="K3591"/>
      <c r="L3591"/>
    </row>
    <row r="3592" spans="10:12" x14ac:dyDescent="0.3">
      <c r="J3592"/>
      <c r="K3592"/>
      <c r="L3592"/>
    </row>
    <row r="3593" spans="10:12" x14ac:dyDescent="0.3">
      <c r="J3593"/>
      <c r="K3593"/>
      <c r="L3593"/>
    </row>
    <row r="3594" spans="10:12" x14ac:dyDescent="0.3">
      <c r="J3594"/>
      <c r="K3594"/>
      <c r="L3594"/>
    </row>
    <row r="3595" spans="10:12" x14ac:dyDescent="0.3">
      <c r="J3595"/>
      <c r="K3595"/>
      <c r="L3595"/>
    </row>
    <row r="3596" spans="10:12" x14ac:dyDescent="0.3">
      <c r="J3596"/>
      <c r="K3596"/>
      <c r="L3596"/>
    </row>
    <row r="3597" spans="10:12" x14ac:dyDescent="0.3">
      <c r="J3597"/>
      <c r="K3597"/>
      <c r="L3597"/>
    </row>
    <row r="3598" spans="10:12" x14ac:dyDescent="0.3">
      <c r="J3598"/>
      <c r="K3598"/>
      <c r="L3598"/>
    </row>
    <row r="3599" spans="10:12" x14ac:dyDescent="0.3">
      <c r="J3599"/>
      <c r="K3599"/>
      <c r="L3599"/>
    </row>
    <row r="3600" spans="10:12" x14ac:dyDescent="0.3">
      <c r="J3600"/>
      <c r="K3600"/>
      <c r="L3600"/>
    </row>
    <row r="3601" spans="10:12" x14ac:dyDescent="0.3">
      <c r="J3601"/>
      <c r="K3601"/>
      <c r="L3601"/>
    </row>
    <row r="3602" spans="10:12" x14ac:dyDescent="0.3">
      <c r="J3602"/>
      <c r="K3602"/>
      <c r="L3602"/>
    </row>
    <row r="3603" spans="10:12" x14ac:dyDescent="0.3">
      <c r="J3603"/>
      <c r="K3603"/>
      <c r="L3603"/>
    </row>
    <row r="3604" spans="10:12" x14ac:dyDescent="0.3">
      <c r="J3604"/>
      <c r="K3604"/>
      <c r="L3604"/>
    </row>
    <row r="3605" spans="10:12" x14ac:dyDescent="0.3">
      <c r="J3605"/>
      <c r="K3605"/>
      <c r="L3605"/>
    </row>
    <row r="3606" spans="10:12" x14ac:dyDescent="0.3">
      <c r="J3606"/>
      <c r="K3606"/>
      <c r="L3606"/>
    </row>
    <row r="3607" spans="10:12" x14ac:dyDescent="0.3">
      <c r="J3607"/>
      <c r="K3607"/>
      <c r="L3607"/>
    </row>
    <row r="3608" spans="10:12" x14ac:dyDescent="0.3">
      <c r="J3608"/>
      <c r="K3608"/>
      <c r="L3608"/>
    </row>
    <row r="3609" spans="10:12" x14ac:dyDescent="0.3">
      <c r="J3609"/>
      <c r="K3609"/>
      <c r="L3609"/>
    </row>
    <row r="3610" spans="10:12" x14ac:dyDescent="0.3">
      <c r="J3610"/>
      <c r="K3610"/>
      <c r="L3610"/>
    </row>
    <row r="3611" spans="10:12" x14ac:dyDescent="0.3">
      <c r="J3611"/>
      <c r="K3611"/>
      <c r="L3611"/>
    </row>
    <row r="3612" spans="10:12" x14ac:dyDescent="0.3">
      <c r="J3612"/>
      <c r="K3612"/>
      <c r="L3612"/>
    </row>
    <row r="3613" spans="10:12" x14ac:dyDescent="0.3">
      <c r="J3613"/>
      <c r="K3613"/>
      <c r="L3613"/>
    </row>
    <row r="3614" spans="10:12" x14ac:dyDescent="0.3">
      <c r="J3614"/>
      <c r="K3614"/>
      <c r="L3614"/>
    </row>
    <row r="3615" spans="10:12" x14ac:dyDescent="0.3">
      <c r="J3615"/>
      <c r="K3615"/>
      <c r="L3615"/>
    </row>
    <row r="3616" spans="10:12" x14ac:dyDescent="0.3">
      <c r="J3616"/>
      <c r="K3616"/>
      <c r="L3616"/>
    </row>
    <row r="3617" spans="10:12" x14ac:dyDescent="0.3">
      <c r="J3617"/>
      <c r="K3617"/>
      <c r="L3617"/>
    </row>
    <row r="3618" spans="10:12" x14ac:dyDescent="0.3">
      <c r="J3618"/>
      <c r="K3618"/>
      <c r="L3618"/>
    </row>
    <row r="3619" spans="10:12" x14ac:dyDescent="0.3">
      <c r="J3619"/>
      <c r="K3619"/>
      <c r="L3619"/>
    </row>
    <row r="3620" spans="10:12" x14ac:dyDescent="0.3">
      <c r="J3620"/>
      <c r="K3620"/>
      <c r="L3620"/>
    </row>
    <row r="3621" spans="10:12" x14ac:dyDescent="0.3">
      <c r="J3621"/>
      <c r="K3621"/>
      <c r="L3621"/>
    </row>
    <row r="3622" spans="10:12" x14ac:dyDescent="0.3">
      <c r="J3622"/>
      <c r="K3622"/>
      <c r="L3622"/>
    </row>
    <row r="3623" spans="10:12" x14ac:dyDescent="0.3">
      <c r="J3623"/>
      <c r="K3623"/>
      <c r="L3623"/>
    </row>
    <row r="3624" spans="10:12" x14ac:dyDescent="0.3">
      <c r="J3624"/>
      <c r="K3624"/>
      <c r="L3624"/>
    </row>
    <row r="3625" spans="10:12" x14ac:dyDescent="0.3">
      <c r="J3625"/>
      <c r="K3625"/>
      <c r="L3625"/>
    </row>
    <row r="3626" spans="10:12" x14ac:dyDescent="0.3">
      <c r="J3626"/>
      <c r="K3626"/>
      <c r="L3626"/>
    </row>
    <row r="3627" spans="10:12" x14ac:dyDescent="0.3">
      <c r="J3627"/>
      <c r="K3627"/>
      <c r="L3627"/>
    </row>
    <row r="3628" spans="10:12" x14ac:dyDescent="0.3">
      <c r="J3628"/>
      <c r="K3628"/>
      <c r="L3628"/>
    </row>
    <row r="3629" spans="10:12" x14ac:dyDescent="0.3">
      <c r="J3629"/>
      <c r="K3629"/>
      <c r="L3629"/>
    </row>
    <row r="3630" spans="10:12" x14ac:dyDescent="0.3">
      <c r="J3630"/>
      <c r="K3630"/>
      <c r="L3630"/>
    </row>
    <row r="3631" spans="10:12" x14ac:dyDescent="0.3">
      <c r="J3631"/>
      <c r="K3631"/>
      <c r="L3631"/>
    </row>
    <row r="3632" spans="10:12" x14ac:dyDescent="0.3">
      <c r="J3632"/>
      <c r="K3632"/>
      <c r="L3632"/>
    </row>
    <row r="3633" spans="10:12" x14ac:dyDescent="0.3">
      <c r="J3633"/>
      <c r="K3633"/>
      <c r="L3633"/>
    </row>
    <row r="3634" spans="10:12" x14ac:dyDescent="0.3">
      <c r="J3634"/>
      <c r="K3634"/>
      <c r="L3634"/>
    </row>
    <row r="3635" spans="10:12" x14ac:dyDescent="0.3">
      <c r="J3635"/>
      <c r="K3635"/>
      <c r="L3635"/>
    </row>
    <row r="3636" spans="10:12" x14ac:dyDescent="0.3">
      <c r="J3636"/>
      <c r="K3636"/>
      <c r="L3636"/>
    </row>
    <row r="3637" spans="10:12" x14ac:dyDescent="0.3">
      <c r="J3637"/>
      <c r="K3637"/>
      <c r="L3637"/>
    </row>
    <row r="3638" spans="10:12" x14ac:dyDescent="0.3">
      <c r="J3638"/>
      <c r="K3638"/>
      <c r="L3638"/>
    </row>
    <row r="3639" spans="10:12" x14ac:dyDescent="0.3">
      <c r="J3639"/>
      <c r="K3639"/>
      <c r="L3639"/>
    </row>
    <row r="3640" spans="10:12" x14ac:dyDescent="0.3">
      <c r="J3640"/>
      <c r="K3640"/>
      <c r="L3640"/>
    </row>
    <row r="3641" spans="10:12" x14ac:dyDescent="0.3">
      <c r="J3641"/>
      <c r="K3641"/>
      <c r="L3641"/>
    </row>
    <row r="3642" spans="10:12" x14ac:dyDescent="0.3">
      <c r="J3642"/>
      <c r="K3642"/>
      <c r="L3642"/>
    </row>
    <row r="3643" spans="10:12" x14ac:dyDescent="0.3">
      <c r="J3643"/>
      <c r="K3643"/>
      <c r="L3643"/>
    </row>
    <row r="3644" spans="10:12" x14ac:dyDescent="0.3">
      <c r="J3644"/>
      <c r="K3644"/>
      <c r="L3644"/>
    </row>
    <row r="3645" spans="10:12" x14ac:dyDescent="0.3">
      <c r="J3645"/>
      <c r="K3645"/>
      <c r="L3645"/>
    </row>
    <row r="3646" spans="10:12" x14ac:dyDescent="0.3">
      <c r="J3646"/>
      <c r="K3646"/>
      <c r="L3646"/>
    </row>
    <row r="3647" spans="10:12" x14ac:dyDescent="0.3">
      <c r="J3647"/>
      <c r="K3647"/>
      <c r="L3647"/>
    </row>
    <row r="3648" spans="10:12" x14ac:dyDescent="0.3">
      <c r="J3648"/>
      <c r="K3648"/>
      <c r="L3648"/>
    </row>
    <row r="3649" spans="10:12" x14ac:dyDescent="0.3">
      <c r="J3649"/>
      <c r="K3649"/>
      <c r="L3649"/>
    </row>
    <row r="3650" spans="10:12" x14ac:dyDescent="0.3">
      <c r="J3650"/>
      <c r="K3650"/>
      <c r="L3650"/>
    </row>
    <row r="3651" spans="10:12" x14ac:dyDescent="0.3">
      <c r="J3651"/>
      <c r="K3651"/>
      <c r="L3651"/>
    </row>
    <row r="3652" spans="10:12" x14ac:dyDescent="0.3">
      <c r="J3652"/>
      <c r="K3652"/>
      <c r="L3652"/>
    </row>
    <row r="3653" spans="10:12" x14ac:dyDescent="0.3">
      <c r="J3653"/>
      <c r="K3653"/>
      <c r="L3653"/>
    </row>
    <row r="3654" spans="10:12" x14ac:dyDescent="0.3">
      <c r="J3654"/>
      <c r="K3654"/>
      <c r="L3654"/>
    </row>
    <row r="3655" spans="10:12" x14ac:dyDescent="0.3">
      <c r="J3655"/>
      <c r="K3655"/>
      <c r="L3655"/>
    </row>
    <row r="3656" spans="10:12" x14ac:dyDescent="0.3">
      <c r="J3656"/>
      <c r="K3656"/>
      <c r="L3656"/>
    </row>
    <row r="3657" spans="10:12" x14ac:dyDescent="0.3">
      <c r="J3657"/>
      <c r="K3657"/>
      <c r="L3657"/>
    </row>
    <row r="3658" spans="10:12" x14ac:dyDescent="0.3">
      <c r="J3658"/>
      <c r="K3658"/>
      <c r="L3658"/>
    </row>
    <row r="3659" spans="10:12" x14ac:dyDescent="0.3">
      <c r="J3659"/>
      <c r="K3659"/>
      <c r="L3659"/>
    </row>
    <row r="3660" spans="10:12" x14ac:dyDescent="0.3">
      <c r="J3660"/>
      <c r="K3660"/>
      <c r="L3660"/>
    </row>
    <row r="3661" spans="10:12" x14ac:dyDescent="0.3">
      <c r="J3661"/>
      <c r="K3661"/>
      <c r="L3661"/>
    </row>
    <row r="3662" spans="10:12" x14ac:dyDescent="0.3">
      <c r="J3662"/>
      <c r="K3662"/>
      <c r="L3662"/>
    </row>
    <row r="3663" spans="10:12" x14ac:dyDescent="0.3">
      <c r="J3663"/>
      <c r="K3663"/>
      <c r="L3663"/>
    </row>
    <row r="3664" spans="10:12" x14ac:dyDescent="0.3">
      <c r="J3664"/>
      <c r="K3664"/>
      <c r="L3664"/>
    </row>
    <row r="3665" spans="10:12" x14ac:dyDescent="0.3">
      <c r="J3665"/>
      <c r="K3665"/>
      <c r="L3665"/>
    </row>
    <row r="3666" spans="10:12" x14ac:dyDescent="0.3">
      <c r="J3666"/>
      <c r="K3666"/>
      <c r="L3666"/>
    </row>
    <row r="3667" spans="10:12" x14ac:dyDescent="0.3">
      <c r="J3667"/>
      <c r="K3667"/>
      <c r="L3667"/>
    </row>
    <row r="3668" spans="10:12" x14ac:dyDescent="0.3">
      <c r="J3668"/>
      <c r="K3668"/>
      <c r="L3668"/>
    </row>
    <row r="3669" spans="10:12" x14ac:dyDescent="0.3">
      <c r="J3669"/>
      <c r="K3669"/>
      <c r="L3669"/>
    </row>
    <row r="3670" spans="10:12" x14ac:dyDescent="0.3">
      <c r="J3670"/>
      <c r="K3670"/>
      <c r="L3670"/>
    </row>
    <row r="3671" spans="10:12" x14ac:dyDescent="0.3">
      <c r="J3671"/>
      <c r="K3671"/>
      <c r="L3671"/>
    </row>
    <row r="3672" spans="10:12" x14ac:dyDescent="0.3">
      <c r="J3672"/>
      <c r="K3672"/>
      <c r="L3672"/>
    </row>
    <row r="3673" spans="10:12" x14ac:dyDescent="0.3">
      <c r="J3673"/>
      <c r="K3673"/>
      <c r="L3673"/>
    </row>
    <row r="3674" spans="10:12" x14ac:dyDescent="0.3">
      <c r="J3674"/>
      <c r="K3674"/>
      <c r="L3674"/>
    </row>
    <row r="3675" spans="10:12" x14ac:dyDescent="0.3">
      <c r="J3675"/>
      <c r="K3675"/>
      <c r="L3675"/>
    </row>
    <row r="3676" spans="10:12" x14ac:dyDescent="0.3">
      <c r="J3676"/>
      <c r="K3676"/>
      <c r="L3676"/>
    </row>
    <row r="3677" spans="10:12" x14ac:dyDescent="0.3">
      <c r="J3677"/>
      <c r="K3677"/>
      <c r="L3677"/>
    </row>
    <row r="3678" spans="10:12" x14ac:dyDescent="0.3">
      <c r="J3678"/>
      <c r="K3678"/>
      <c r="L3678"/>
    </row>
    <row r="3679" spans="10:12" x14ac:dyDescent="0.3">
      <c r="J3679"/>
      <c r="K3679"/>
      <c r="L3679"/>
    </row>
    <row r="3680" spans="10:12" x14ac:dyDescent="0.3">
      <c r="J3680"/>
      <c r="K3680"/>
      <c r="L3680"/>
    </row>
    <row r="3681" spans="10:12" x14ac:dyDescent="0.3">
      <c r="J3681"/>
      <c r="K3681"/>
      <c r="L3681"/>
    </row>
    <row r="3682" spans="10:12" x14ac:dyDescent="0.3">
      <c r="J3682"/>
      <c r="K3682"/>
      <c r="L3682"/>
    </row>
    <row r="3683" spans="10:12" x14ac:dyDescent="0.3">
      <c r="J3683"/>
      <c r="K3683"/>
      <c r="L3683"/>
    </row>
    <row r="3684" spans="10:12" x14ac:dyDescent="0.3">
      <c r="J3684"/>
      <c r="K3684"/>
      <c r="L3684"/>
    </row>
    <row r="3685" spans="10:12" x14ac:dyDescent="0.3">
      <c r="J3685"/>
      <c r="K3685"/>
      <c r="L3685"/>
    </row>
    <row r="3686" spans="10:12" x14ac:dyDescent="0.3">
      <c r="J3686"/>
      <c r="K3686"/>
      <c r="L3686"/>
    </row>
    <row r="3687" spans="10:12" x14ac:dyDescent="0.3">
      <c r="J3687"/>
      <c r="K3687"/>
      <c r="L3687"/>
    </row>
    <row r="3688" spans="10:12" x14ac:dyDescent="0.3">
      <c r="J3688"/>
      <c r="K3688"/>
      <c r="L3688"/>
    </row>
    <row r="3689" spans="10:12" x14ac:dyDescent="0.3">
      <c r="J3689"/>
      <c r="K3689"/>
      <c r="L3689"/>
    </row>
    <row r="3690" spans="10:12" x14ac:dyDescent="0.3">
      <c r="J3690"/>
      <c r="K3690"/>
      <c r="L3690"/>
    </row>
    <row r="3691" spans="10:12" x14ac:dyDescent="0.3">
      <c r="J3691"/>
      <c r="K3691"/>
      <c r="L3691"/>
    </row>
    <row r="3692" spans="10:12" x14ac:dyDescent="0.3">
      <c r="J3692"/>
      <c r="K3692"/>
      <c r="L3692"/>
    </row>
    <row r="3693" spans="10:12" x14ac:dyDescent="0.3">
      <c r="J3693"/>
      <c r="K3693"/>
      <c r="L3693"/>
    </row>
    <row r="3694" spans="10:12" x14ac:dyDescent="0.3">
      <c r="J3694"/>
      <c r="K3694"/>
      <c r="L3694"/>
    </row>
    <row r="3695" spans="10:12" x14ac:dyDescent="0.3">
      <c r="J3695"/>
      <c r="K3695"/>
      <c r="L3695"/>
    </row>
    <row r="3696" spans="10:12" x14ac:dyDescent="0.3">
      <c r="J3696"/>
      <c r="K3696"/>
      <c r="L3696"/>
    </row>
    <row r="3697" spans="10:12" x14ac:dyDescent="0.3">
      <c r="J3697"/>
      <c r="K3697"/>
      <c r="L3697"/>
    </row>
    <row r="3698" spans="10:12" x14ac:dyDescent="0.3">
      <c r="J3698"/>
      <c r="K3698"/>
      <c r="L3698"/>
    </row>
    <row r="3699" spans="10:12" x14ac:dyDescent="0.3">
      <c r="J3699"/>
      <c r="K3699"/>
      <c r="L3699"/>
    </row>
    <row r="3700" spans="10:12" x14ac:dyDescent="0.3">
      <c r="J3700"/>
      <c r="K3700"/>
      <c r="L3700"/>
    </row>
    <row r="3701" spans="10:12" x14ac:dyDescent="0.3">
      <c r="J3701"/>
      <c r="K3701"/>
      <c r="L3701"/>
    </row>
    <row r="3702" spans="10:12" x14ac:dyDescent="0.3">
      <c r="J3702"/>
      <c r="K3702"/>
      <c r="L3702"/>
    </row>
    <row r="3703" spans="10:12" x14ac:dyDescent="0.3">
      <c r="J3703"/>
      <c r="K3703"/>
      <c r="L3703"/>
    </row>
    <row r="3704" spans="10:12" x14ac:dyDescent="0.3">
      <c r="J3704"/>
      <c r="K3704"/>
      <c r="L3704"/>
    </row>
    <row r="3705" spans="10:12" x14ac:dyDescent="0.3">
      <c r="J3705"/>
      <c r="K3705"/>
      <c r="L3705"/>
    </row>
    <row r="3706" spans="10:12" x14ac:dyDescent="0.3">
      <c r="J3706"/>
      <c r="K3706"/>
      <c r="L3706"/>
    </row>
    <row r="3707" spans="10:12" x14ac:dyDescent="0.3">
      <c r="J3707"/>
      <c r="K3707"/>
      <c r="L3707"/>
    </row>
    <row r="3708" spans="10:12" x14ac:dyDescent="0.3">
      <c r="J3708"/>
      <c r="K3708"/>
      <c r="L3708"/>
    </row>
    <row r="3709" spans="10:12" x14ac:dyDescent="0.3">
      <c r="J3709"/>
      <c r="K3709"/>
      <c r="L3709"/>
    </row>
    <row r="3710" spans="10:12" x14ac:dyDescent="0.3">
      <c r="J3710"/>
      <c r="K3710"/>
      <c r="L3710"/>
    </row>
    <row r="3711" spans="10:12" x14ac:dyDescent="0.3">
      <c r="J3711"/>
      <c r="K3711"/>
      <c r="L3711"/>
    </row>
    <row r="3712" spans="10:12" x14ac:dyDescent="0.3">
      <c r="J3712"/>
      <c r="K3712"/>
      <c r="L3712"/>
    </row>
    <row r="3713" spans="10:12" x14ac:dyDescent="0.3">
      <c r="J3713"/>
      <c r="K3713"/>
      <c r="L3713"/>
    </row>
    <row r="3714" spans="10:12" x14ac:dyDescent="0.3">
      <c r="J3714"/>
      <c r="K3714"/>
      <c r="L3714"/>
    </row>
    <row r="3715" spans="10:12" x14ac:dyDescent="0.3">
      <c r="J3715"/>
      <c r="K3715"/>
      <c r="L3715"/>
    </row>
    <row r="3716" spans="10:12" x14ac:dyDescent="0.3">
      <c r="J3716"/>
      <c r="K3716"/>
      <c r="L3716"/>
    </row>
    <row r="3717" spans="10:12" x14ac:dyDescent="0.3">
      <c r="J3717"/>
      <c r="K3717"/>
      <c r="L3717"/>
    </row>
    <row r="3718" spans="10:12" x14ac:dyDescent="0.3">
      <c r="J3718"/>
      <c r="K3718"/>
      <c r="L3718"/>
    </row>
    <row r="3719" spans="10:12" x14ac:dyDescent="0.3">
      <c r="J3719"/>
      <c r="K3719"/>
      <c r="L3719"/>
    </row>
    <row r="3720" spans="10:12" x14ac:dyDescent="0.3">
      <c r="J3720"/>
      <c r="K3720"/>
      <c r="L3720"/>
    </row>
    <row r="3721" spans="10:12" x14ac:dyDescent="0.3">
      <c r="J3721"/>
      <c r="K3721"/>
      <c r="L3721"/>
    </row>
    <row r="3722" spans="10:12" x14ac:dyDescent="0.3">
      <c r="J3722"/>
      <c r="K3722"/>
      <c r="L3722"/>
    </row>
    <row r="3723" spans="10:12" x14ac:dyDescent="0.3">
      <c r="J3723"/>
      <c r="K3723"/>
      <c r="L3723"/>
    </row>
    <row r="3724" spans="10:12" x14ac:dyDescent="0.3">
      <c r="J3724"/>
      <c r="K3724"/>
      <c r="L3724"/>
    </row>
    <row r="3725" spans="10:12" x14ac:dyDescent="0.3">
      <c r="J3725"/>
      <c r="K3725"/>
      <c r="L3725"/>
    </row>
    <row r="3726" spans="10:12" x14ac:dyDescent="0.3">
      <c r="J3726"/>
      <c r="K3726"/>
      <c r="L3726"/>
    </row>
    <row r="3727" spans="10:12" x14ac:dyDescent="0.3">
      <c r="J3727"/>
      <c r="K3727"/>
      <c r="L3727"/>
    </row>
    <row r="3728" spans="10:12" x14ac:dyDescent="0.3">
      <c r="J3728"/>
      <c r="K3728"/>
      <c r="L3728"/>
    </row>
    <row r="3729" spans="10:12" x14ac:dyDescent="0.3">
      <c r="J3729"/>
      <c r="K3729"/>
      <c r="L3729"/>
    </row>
    <row r="3730" spans="10:12" x14ac:dyDescent="0.3">
      <c r="J3730"/>
      <c r="K3730"/>
      <c r="L3730"/>
    </row>
    <row r="3731" spans="10:12" x14ac:dyDescent="0.3">
      <c r="J3731"/>
      <c r="K3731"/>
      <c r="L3731"/>
    </row>
    <row r="3732" spans="10:12" x14ac:dyDescent="0.3">
      <c r="J3732"/>
      <c r="K3732"/>
      <c r="L3732"/>
    </row>
    <row r="3733" spans="10:12" x14ac:dyDescent="0.3">
      <c r="J3733"/>
      <c r="K3733"/>
      <c r="L3733"/>
    </row>
    <row r="3734" spans="10:12" x14ac:dyDescent="0.3">
      <c r="J3734"/>
      <c r="K3734"/>
      <c r="L3734"/>
    </row>
    <row r="3735" spans="10:12" x14ac:dyDescent="0.3">
      <c r="J3735"/>
      <c r="K3735"/>
      <c r="L3735"/>
    </row>
    <row r="3736" spans="10:12" x14ac:dyDescent="0.3">
      <c r="J3736"/>
      <c r="K3736"/>
      <c r="L3736"/>
    </row>
    <row r="3737" spans="10:12" x14ac:dyDescent="0.3">
      <c r="J3737"/>
      <c r="K3737"/>
      <c r="L3737"/>
    </row>
    <row r="3738" spans="10:12" x14ac:dyDescent="0.3">
      <c r="J3738"/>
      <c r="K3738"/>
      <c r="L3738"/>
    </row>
    <row r="3739" spans="10:12" x14ac:dyDescent="0.3">
      <c r="J3739"/>
      <c r="K3739"/>
      <c r="L3739"/>
    </row>
    <row r="3740" spans="10:12" x14ac:dyDescent="0.3">
      <c r="J3740"/>
      <c r="K3740"/>
      <c r="L3740"/>
    </row>
    <row r="3741" spans="10:12" x14ac:dyDescent="0.3">
      <c r="J3741"/>
      <c r="K3741"/>
      <c r="L3741"/>
    </row>
    <row r="3742" spans="10:12" x14ac:dyDescent="0.3">
      <c r="J3742"/>
      <c r="K3742"/>
      <c r="L3742"/>
    </row>
    <row r="3743" spans="10:12" x14ac:dyDescent="0.3">
      <c r="J3743"/>
      <c r="K3743"/>
      <c r="L3743"/>
    </row>
    <row r="3744" spans="10:12" x14ac:dyDescent="0.3">
      <c r="J3744"/>
      <c r="K3744"/>
      <c r="L3744"/>
    </row>
    <row r="3745" spans="10:12" x14ac:dyDescent="0.3">
      <c r="J3745"/>
      <c r="K3745"/>
      <c r="L3745"/>
    </row>
    <row r="3746" spans="10:12" x14ac:dyDescent="0.3">
      <c r="J3746"/>
      <c r="K3746"/>
      <c r="L3746"/>
    </row>
    <row r="3747" spans="10:12" x14ac:dyDescent="0.3">
      <c r="J3747"/>
      <c r="K3747"/>
      <c r="L3747"/>
    </row>
    <row r="3748" spans="10:12" x14ac:dyDescent="0.3">
      <c r="J3748"/>
      <c r="K3748"/>
      <c r="L3748"/>
    </row>
    <row r="3749" spans="10:12" x14ac:dyDescent="0.3">
      <c r="J3749"/>
      <c r="K3749"/>
      <c r="L3749"/>
    </row>
    <row r="3750" spans="10:12" x14ac:dyDescent="0.3">
      <c r="J3750"/>
      <c r="K3750"/>
      <c r="L3750"/>
    </row>
    <row r="3751" spans="10:12" x14ac:dyDescent="0.3">
      <c r="J3751"/>
      <c r="K3751"/>
      <c r="L3751"/>
    </row>
    <row r="3752" spans="10:12" x14ac:dyDescent="0.3">
      <c r="J3752"/>
      <c r="K3752"/>
      <c r="L3752"/>
    </row>
    <row r="3753" spans="10:12" x14ac:dyDescent="0.3">
      <c r="J3753"/>
      <c r="K3753"/>
      <c r="L3753"/>
    </row>
    <row r="3754" spans="10:12" x14ac:dyDescent="0.3">
      <c r="J3754"/>
      <c r="K3754"/>
      <c r="L3754"/>
    </row>
    <row r="3755" spans="10:12" x14ac:dyDescent="0.3">
      <c r="J3755"/>
      <c r="K3755"/>
      <c r="L3755"/>
    </row>
    <row r="3756" spans="10:12" x14ac:dyDescent="0.3">
      <c r="J3756"/>
      <c r="K3756"/>
      <c r="L3756"/>
    </row>
    <row r="3757" spans="10:12" x14ac:dyDescent="0.3">
      <c r="J3757"/>
      <c r="K3757"/>
      <c r="L3757"/>
    </row>
    <row r="3758" spans="10:12" x14ac:dyDescent="0.3">
      <c r="J3758"/>
      <c r="K3758"/>
      <c r="L3758"/>
    </row>
    <row r="3759" spans="10:12" x14ac:dyDescent="0.3">
      <c r="J3759"/>
      <c r="K3759"/>
      <c r="L3759"/>
    </row>
    <row r="3760" spans="10:12" x14ac:dyDescent="0.3">
      <c r="J3760"/>
      <c r="K3760"/>
      <c r="L3760"/>
    </row>
    <row r="3761" spans="10:12" x14ac:dyDescent="0.3">
      <c r="J3761"/>
      <c r="K3761"/>
      <c r="L3761"/>
    </row>
    <row r="3762" spans="10:12" x14ac:dyDescent="0.3">
      <c r="J3762"/>
      <c r="K3762"/>
      <c r="L3762"/>
    </row>
    <row r="3763" spans="10:12" x14ac:dyDescent="0.3">
      <c r="J3763"/>
      <c r="K3763"/>
      <c r="L3763"/>
    </row>
    <row r="3764" spans="10:12" x14ac:dyDescent="0.3">
      <c r="J3764"/>
      <c r="K3764"/>
      <c r="L3764"/>
    </row>
    <row r="3765" spans="10:12" x14ac:dyDescent="0.3">
      <c r="J3765"/>
      <c r="K3765"/>
      <c r="L3765"/>
    </row>
    <row r="3766" spans="10:12" x14ac:dyDescent="0.3">
      <c r="J3766"/>
      <c r="K3766"/>
      <c r="L3766"/>
    </row>
    <row r="3767" spans="10:12" x14ac:dyDescent="0.3">
      <c r="J3767"/>
      <c r="K3767"/>
      <c r="L3767"/>
    </row>
    <row r="3768" spans="10:12" x14ac:dyDescent="0.3">
      <c r="J3768"/>
      <c r="K3768"/>
      <c r="L3768"/>
    </row>
    <row r="3769" spans="10:12" x14ac:dyDescent="0.3">
      <c r="J3769"/>
      <c r="K3769"/>
      <c r="L3769"/>
    </row>
    <row r="3770" spans="10:12" x14ac:dyDescent="0.3">
      <c r="J3770"/>
      <c r="K3770"/>
      <c r="L3770"/>
    </row>
    <row r="3771" spans="10:12" x14ac:dyDescent="0.3">
      <c r="J3771"/>
      <c r="K3771"/>
      <c r="L3771"/>
    </row>
    <row r="3772" spans="10:12" x14ac:dyDescent="0.3">
      <c r="J3772"/>
      <c r="K3772"/>
      <c r="L3772"/>
    </row>
    <row r="3773" spans="10:12" x14ac:dyDescent="0.3">
      <c r="J3773"/>
      <c r="K3773"/>
      <c r="L3773"/>
    </row>
    <row r="3774" spans="10:12" x14ac:dyDescent="0.3">
      <c r="J3774"/>
      <c r="K3774"/>
      <c r="L3774"/>
    </row>
    <row r="3775" spans="10:12" x14ac:dyDescent="0.3">
      <c r="J3775"/>
      <c r="K3775"/>
      <c r="L3775"/>
    </row>
    <row r="3776" spans="10:12" x14ac:dyDescent="0.3">
      <c r="J3776"/>
      <c r="K3776"/>
      <c r="L3776"/>
    </row>
    <row r="3777" spans="10:12" x14ac:dyDescent="0.3">
      <c r="J3777"/>
      <c r="K3777"/>
      <c r="L3777"/>
    </row>
    <row r="3778" spans="10:12" x14ac:dyDescent="0.3">
      <c r="J3778"/>
      <c r="K3778"/>
      <c r="L3778"/>
    </row>
    <row r="3779" spans="10:12" x14ac:dyDescent="0.3">
      <c r="J3779"/>
      <c r="K3779"/>
      <c r="L3779"/>
    </row>
    <row r="3780" spans="10:12" x14ac:dyDescent="0.3">
      <c r="J3780"/>
      <c r="K3780"/>
      <c r="L3780"/>
    </row>
    <row r="3781" spans="10:12" x14ac:dyDescent="0.3">
      <c r="J3781"/>
      <c r="K3781"/>
      <c r="L3781"/>
    </row>
    <row r="3782" spans="10:12" x14ac:dyDescent="0.3">
      <c r="J3782"/>
      <c r="K3782"/>
      <c r="L3782"/>
    </row>
    <row r="3783" spans="10:12" x14ac:dyDescent="0.3">
      <c r="J3783"/>
      <c r="K3783"/>
      <c r="L3783"/>
    </row>
    <row r="3784" spans="10:12" x14ac:dyDescent="0.3">
      <c r="J3784"/>
      <c r="K3784"/>
      <c r="L3784"/>
    </row>
    <row r="3785" spans="10:12" x14ac:dyDescent="0.3">
      <c r="J3785"/>
      <c r="K3785"/>
      <c r="L3785"/>
    </row>
    <row r="3786" spans="10:12" x14ac:dyDescent="0.3">
      <c r="J3786"/>
      <c r="K3786"/>
      <c r="L3786"/>
    </row>
    <row r="3787" spans="10:12" x14ac:dyDescent="0.3">
      <c r="J3787"/>
      <c r="K3787"/>
      <c r="L3787"/>
    </row>
    <row r="3788" spans="10:12" x14ac:dyDescent="0.3">
      <c r="J3788"/>
      <c r="K3788"/>
      <c r="L3788"/>
    </row>
    <row r="3789" spans="10:12" x14ac:dyDescent="0.3">
      <c r="J3789"/>
      <c r="K3789"/>
      <c r="L3789"/>
    </row>
    <row r="3790" spans="10:12" x14ac:dyDescent="0.3">
      <c r="J3790"/>
      <c r="K3790"/>
      <c r="L3790"/>
    </row>
    <row r="3791" spans="10:12" x14ac:dyDescent="0.3">
      <c r="J3791"/>
      <c r="K3791"/>
      <c r="L3791"/>
    </row>
    <row r="3792" spans="10:12" x14ac:dyDescent="0.3">
      <c r="J3792"/>
      <c r="K3792"/>
      <c r="L3792"/>
    </row>
    <row r="3793" spans="10:12" x14ac:dyDescent="0.3">
      <c r="J3793"/>
      <c r="K3793"/>
      <c r="L3793"/>
    </row>
    <row r="3794" spans="10:12" x14ac:dyDescent="0.3">
      <c r="J3794"/>
      <c r="K3794"/>
      <c r="L3794"/>
    </row>
    <row r="3795" spans="10:12" x14ac:dyDescent="0.3">
      <c r="J3795"/>
      <c r="K3795"/>
      <c r="L3795"/>
    </row>
    <row r="3796" spans="10:12" x14ac:dyDescent="0.3">
      <c r="J3796"/>
      <c r="K3796"/>
      <c r="L3796"/>
    </row>
    <row r="3797" spans="10:12" x14ac:dyDescent="0.3">
      <c r="J3797"/>
      <c r="K3797"/>
      <c r="L3797"/>
    </row>
    <row r="3798" spans="10:12" x14ac:dyDescent="0.3">
      <c r="J3798"/>
      <c r="K3798"/>
      <c r="L3798"/>
    </row>
    <row r="3799" spans="10:12" x14ac:dyDescent="0.3">
      <c r="J3799"/>
      <c r="K3799"/>
      <c r="L3799"/>
    </row>
    <row r="3800" spans="10:12" x14ac:dyDescent="0.3">
      <c r="J3800"/>
      <c r="K3800"/>
      <c r="L3800"/>
    </row>
    <row r="3801" spans="10:12" x14ac:dyDescent="0.3">
      <c r="J3801"/>
      <c r="K3801"/>
      <c r="L3801"/>
    </row>
    <row r="3802" spans="10:12" x14ac:dyDescent="0.3">
      <c r="J3802"/>
      <c r="K3802"/>
      <c r="L3802"/>
    </row>
    <row r="3803" spans="10:12" x14ac:dyDescent="0.3">
      <c r="J3803"/>
      <c r="K3803"/>
      <c r="L3803"/>
    </row>
    <row r="3804" spans="10:12" x14ac:dyDescent="0.3">
      <c r="J3804"/>
      <c r="K3804"/>
      <c r="L3804"/>
    </row>
    <row r="3805" spans="10:12" x14ac:dyDescent="0.3">
      <c r="J3805"/>
      <c r="K3805"/>
      <c r="L3805"/>
    </row>
    <row r="3806" spans="10:12" x14ac:dyDescent="0.3">
      <c r="J3806"/>
      <c r="K3806"/>
      <c r="L3806"/>
    </row>
    <row r="3807" spans="10:12" x14ac:dyDescent="0.3">
      <c r="J3807"/>
      <c r="K3807"/>
      <c r="L3807"/>
    </row>
    <row r="3808" spans="10:12" x14ac:dyDescent="0.3">
      <c r="J3808"/>
      <c r="K3808"/>
      <c r="L3808"/>
    </row>
    <row r="3809" spans="10:12" x14ac:dyDescent="0.3">
      <c r="J3809"/>
      <c r="K3809"/>
      <c r="L3809"/>
    </row>
    <row r="3810" spans="10:12" x14ac:dyDescent="0.3">
      <c r="J3810"/>
      <c r="K3810"/>
      <c r="L3810"/>
    </row>
    <row r="3811" spans="10:12" x14ac:dyDescent="0.3">
      <c r="J3811"/>
      <c r="K3811"/>
      <c r="L3811"/>
    </row>
    <row r="3812" spans="10:12" x14ac:dyDescent="0.3">
      <c r="J3812"/>
      <c r="K3812"/>
      <c r="L3812"/>
    </row>
    <row r="3813" spans="10:12" x14ac:dyDescent="0.3">
      <c r="J3813"/>
      <c r="K3813"/>
      <c r="L3813"/>
    </row>
    <row r="3814" spans="10:12" x14ac:dyDescent="0.3">
      <c r="J3814"/>
      <c r="K3814"/>
      <c r="L3814"/>
    </row>
    <row r="3815" spans="10:12" x14ac:dyDescent="0.3">
      <c r="J3815"/>
      <c r="K3815"/>
      <c r="L3815"/>
    </row>
    <row r="3816" spans="10:12" x14ac:dyDescent="0.3">
      <c r="J3816"/>
      <c r="K3816"/>
      <c r="L3816"/>
    </row>
    <row r="3817" spans="10:12" x14ac:dyDescent="0.3">
      <c r="J3817"/>
      <c r="K3817"/>
      <c r="L3817"/>
    </row>
    <row r="3818" spans="10:12" x14ac:dyDescent="0.3">
      <c r="J3818"/>
      <c r="K3818"/>
      <c r="L3818"/>
    </row>
    <row r="3819" spans="10:12" x14ac:dyDescent="0.3">
      <c r="J3819"/>
      <c r="K3819"/>
      <c r="L3819"/>
    </row>
    <row r="3820" spans="10:12" x14ac:dyDescent="0.3">
      <c r="J3820"/>
      <c r="K3820"/>
      <c r="L3820"/>
    </row>
    <row r="3821" spans="10:12" x14ac:dyDescent="0.3">
      <c r="J3821"/>
      <c r="K3821"/>
      <c r="L3821"/>
    </row>
    <row r="3822" spans="10:12" x14ac:dyDescent="0.3">
      <c r="J3822"/>
      <c r="K3822"/>
      <c r="L3822"/>
    </row>
    <row r="3823" spans="10:12" x14ac:dyDescent="0.3">
      <c r="J3823"/>
      <c r="K3823"/>
      <c r="L3823"/>
    </row>
    <row r="3824" spans="10:12" x14ac:dyDescent="0.3">
      <c r="J3824"/>
      <c r="K3824"/>
      <c r="L3824"/>
    </row>
    <row r="3825" spans="10:12" x14ac:dyDescent="0.3">
      <c r="J3825"/>
      <c r="K3825"/>
      <c r="L3825"/>
    </row>
    <row r="3826" spans="10:12" x14ac:dyDescent="0.3">
      <c r="J3826"/>
      <c r="K3826"/>
      <c r="L3826"/>
    </row>
    <row r="3827" spans="10:12" x14ac:dyDescent="0.3">
      <c r="J3827"/>
      <c r="K3827"/>
      <c r="L3827"/>
    </row>
    <row r="3828" spans="10:12" x14ac:dyDescent="0.3">
      <c r="J3828"/>
      <c r="K3828"/>
      <c r="L3828"/>
    </row>
    <row r="3829" spans="10:12" x14ac:dyDescent="0.3">
      <c r="J3829"/>
      <c r="K3829"/>
      <c r="L3829"/>
    </row>
    <row r="3830" spans="10:12" x14ac:dyDescent="0.3">
      <c r="J3830"/>
      <c r="K3830"/>
      <c r="L3830"/>
    </row>
    <row r="3831" spans="10:12" x14ac:dyDescent="0.3">
      <c r="J3831"/>
      <c r="K3831"/>
      <c r="L3831"/>
    </row>
    <row r="3832" spans="10:12" x14ac:dyDescent="0.3">
      <c r="J3832"/>
      <c r="K3832"/>
      <c r="L3832"/>
    </row>
    <row r="3833" spans="10:12" x14ac:dyDescent="0.3">
      <c r="J3833"/>
      <c r="K3833"/>
      <c r="L3833"/>
    </row>
    <row r="3834" spans="10:12" x14ac:dyDescent="0.3">
      <c r="J3834"/>
      <c r="K3834"/>
      <c r="L3834"/>
    </row>
    <row r="3835" spans="10:12" x14ac:dyDescent="0.3">
      <c r="J3835"/>
      <c r="K3835"/>
      <c r="L3835"/>
    </row>
    <row r="3836" spans="10:12" x14ac:dyDescent="0.3">
      <c r="J3836"/>
      <c r="K3836"/>
      <c r="L3836"/>
    </row>
    <row r="3837" spans="10:12" x14ac:dyDescent="0.3">
      <c r="J3837"/>
      <c r="K3837"/>
      <c r="L3837"/>
    </row>
    <row r="3838" spans="10:12" x14ac:dyDescent="0.3">
      <c r="J3838"/>
      <c r="K3838"/>
      <c r="L3838"/>
    </row>
    <row r="3839" spans="10:12" x14ac:dyDescent="0.3">
      <c r="J3839"/>
      <c r="K3839"/>
      <c r="L3839"/>
    </row>
    <row r="3840" spans="10:12" x14ac:dyDescent="0.3">
      <c r="J3840"/>
      <c r="K3840"/>
      <c r="L3840"/>
    </row>
    <row r="3841" spans="10:12" x14ac:dyDescent="0.3">
      <c r="J3841"/>
      <c r="K3841"/>
      <c r="L3841"/>
    </row>
    <row r="3842" spans="10:12" x14ac:dyDescent="0.3">
      <c r="J3842"/>
      <c r="K3842"/>
      <c r="L3842"/>
    </row>
    <row r="3843" spans="10:12" x14ac:dyDescent="0.3">
      <c r="J3843"/>
      <c r="K3843"/>
      <c r="L3843"/>
    </row>
    <row r="3844" spans="10:12" x14ac:dyDescent="0.3">
      <c r="J3844"/>
      <c r="K3844"/>
      <c r="L3844"/>
    </row>
    <row r="3845" spans="10:12" x14ac:dyDescent="0.3">
      <c r="J3845"/>
      <c r="K3845"/>
      <c r="L3845"/>
    </row>
    <row r="3846" spans="10:12" x14ac:dyDescent="0.3">
      <c r="J3846"/>
      <c r="K3846"/>
      <c r="L3846"/>
    </row>
    <row r="3847" spans="10:12" x14ac:dyDescent="0.3">
      <c r="J3847"/>
      <c r="K3847"/>
      <c r="L3847"/>
    </row>
    <row r="3848" spans="10:12" x14ac:dyDescent="0.3">
      <c r="J3848"/>
      <c r="K3848"/>
      <c r="L3848"/>
    </row>
    <row r="3849" spans="10:12" x14ac:dyDescent="0.3">
      <c r="J3849"/>
      <c r="K3849"/>
      <c r="L3849"/>
    </row>
    <row r="3850" spans="10:12" x14ac:dyDescent="0.3">
      <c r="J3850"/>
      <c r="K3850"/>
      <c r="L3850"/>
    </row>
    <row r="3851" spans="10:12" x14ac:dyDescent="0.3">
      <c r="J3851"/>
      <c r="K3851"/>
      <c r="L3851"/>
    </row>
    <row r="3852" spans="10:12" x14ac:dyDescent="0.3">
      <c r="J3852"/>
      <c r="K3852"/>
      <c r="L3852"/>
    </row>
    <row r="3853" spans="10:12" x14ac:dyDescent="0.3">
      <c r="J3853"/>
      <c r="K3853"/>
      <c r="L3853"/>
    </row>
    <row r="3854" spans="10:12" x14ac:dyDescent="0.3">
      <c r="J3854"/>
      <c r="K3854"/>
      <c r="L3854"/>
    </row>
    <row r="3855" spans="10:12" x14ac:dyDescent="0.3">
      <c r="J3855"/>
      <c r="K3855"/>
      <c r="L3855"/>
    </row>
    <row r="3856" spans="10:12" x14ac:dyDescent="0.3">
      <c r="J3856"/>
      <c r="K3856"/>
      <c r="L3856"/>
    </row>
    <row r="3857" spans="10:12" x14ac:dyDescent="0.3">
      <c r="J3857"/>
      <c r="K3857"/>
      <c r="L3857"/>
    </row>
    <row r="3858" spans="10:12" x14ac:dyDescent="0.3">
      <c r="J3858"/>
      <c r="K3858"/>
      <c r="L3858"/>
    </row>
    <row r="3859" spans="10:12" x14ac:dyDescent="0.3">
      <c r="J3859"/>
      <c r="K3859"/>
      <c r="L3859"/>
    </row>
    <row r="3860" spans="10:12" x14ac:dyDescent="0.3">
      <c r="J3860"/>
      <c r="K3860"/>
      <c r="L3860"/>
    </row>
    <row r="3861" spans="10:12" x14ac:dyDescent="0.3">
      <c r="J3861"/>
      <c r="K3861"/>
      <c r="L3861"/>
    </row>
    <row r="3862" spans="10:12" x14ac:dyDescent="0.3">
      <c r="J3862"/>
      <c r="K3862"/>
      <c r="L3862"/>
    </row>
    <row r="3863" spans="10:12" x14ac:dyDescent="0.3">
      <c r="J3863"/>
      <c r="K3863"/>
      <c r="L3863"/>
    </row>
    <row r="3864" spans="10:12" x14ac:dyDescent="0.3">
      <c r="J3864"/>
      <c r="K3864"/>
      <c r="L3864"/>
    </row>
    <row r="3865" spans="10:12" x14ac:dyDescent="0.3">
      <c r="J3865"/>
      <c r="K3865"/>
      <c r="L3865"/>
    </row>
    <row r="3866" spans="10:12" x14ac:dyDescent="0.3">
      <c r="J3866"/>
      <c r="K3866"/>
      <c r="L3866"/>
    </row>
    <row r="3867" spans="10:12" x14ac:dyDescent="0.3">
      <c r="J3867"/>
      <c r="K3867"/>
      <c r="L3867"/>
    </row>
    <row r="3868" spans="10:12" x14ac:dyDescent="0.3">
      <c r="J3868"/>
      <c r="K3868"/>
      <c r="L3868"/>
    </row>
    <row r="3869" spans="10:12" x14ac:dyDescent="0.3">
      <c r="J3869"/>
      <c r="K3869"/>
      <c r="L3869"/>
    </row>
    <row r="3870" spans="10:12" x14ac:dyDescent="0.3">
      <c r="J3870"/>
      <c r="K3870"/>
      <c r="L3870"/>
    </row>
    <row r="3871" spans="10:12" x14ac:dyDescent="0.3">
      <c r="J3871"/>
      <c r="K3871"/>
      <c r="L3871"/>
    </row>
    <row r="3872" spans="10:12" x14ac:dyDescent="0.3">
      <c r="J3872"/>
      <c r="K3872"/>
      <c r="L3872"/>
    </row>
    <row r="3873" spans="10:12" x14ac:dyDescent="0.3">
      <c r="J3873"/>
      <c r="K3873"/>
      <c r="L3873"/>
    </row>
    <row r="3874" spans="10:12" x14ac:dyDescent="0.3">
      <c r="J3874"/>
      <c r="K3874"/>
      <c r="L3874"/>
    </row>
    <row r="3875" spans="10:12" x14ac:dyDescent="0.3">
      <c r="J3875"/>
      <c r="K3875"/>
      <c r="L3875"/>
    </row>
    <row r="3876" spans="10:12" x14ac:dyDescent="0.3">
      <c r="J3876"/>
      <c r="K3876"/>
      <c r="L3876"/>
    </row>
    <row r="3877" spans="10:12" x14ac:dyDescent="0.3">
      <c r="J3877"/>
      <c r="K3877"/>
      <c r="L3877"/>
    </row>
    <row r="3878" spans="10:12" x14ac:dyDescent="0.3">
      <c r="J3878"/>
      <c r="K3878"/>
      <c r="L3878"/>
    </row>
    <row r="3879" spans="10:12" x14ac:dyDescent="0.3">
      <c r="J3879"/>
      <c r="K3879"/>
      <c r="L3879"/>
    </row>
    <row r="3880" spans="10:12" x14ac:dyDescent="0.3">
      <c r="J3880"/>
      <c r="K3880"/>
      <c r="L3880"/>
    </row>
    <row r="3881" spans="10:12" x14ac:dyDescent="0.3">
      <c r="J3881"/>
      <c r="K3881"/>
      <c r="L3881"/>
    </row>
    <row r="3882" spans="10:12" x14ac:dyDescent="0.3">
      <c r="J3882"/>
      <c r="K3882"/>
      <c r="L3882"/>
    </row>
    <row r="3883" spans="10:12" x14ac:dyDescent="0.3">
      <c r="J3883"/>
      <c r="K3883"/>
      <c r="L3883"/>
    </row>
    <row r="3884" spans="10:12" x14ac:dyDescent="0.3">
      <c r="J3884"/>
      <c r="K3884"/>
      <c r="L3884"/>
    </row>
    <row r="3885" spans="10:12" x14ac:dyDescent="0.3">
      <c r="J3885"/>
      <c r="K3885"/>
      <c r="L3885"/>
    </row>
    <row r="3886" spans="10:12" x14ac:dyDescent="0.3">
      <c r="J3886"/>
      <c r="K3886"/>
      <c r="L3886"/>
    </row>
    <row r="3887" spans="10:12" x14ac:dyDescent="0.3">
      <c r="J3887"/>
      <c r="K3887"/>
      <c r="L3887"/>
    </row>
    <row r="3888" spans="10:12" x14ac:dyDescent="0.3">
      <c r="J3888"/>
      <c r="K3888"/>
      <c r="L3888"/>
    </row>
    <row r="3889" spans="10:12" x14ac:dyDescent="0.3">
      <c r="J3889"/>
      <c r="K3889"/>
      <c r="L3889"/>
    </row>
    <row r="3890" spans="10:12" x14ac:dyDescent="0.3">
      <c r="J3890"/>
      <c r="K3890"/>
      <c r="L3890"/>
    </row>
    <row r="3891" spans="10:12" x14ac:dyDescent="0.3">
      <c r="J3891"/>
      <c r="K3891"/>
      <c r="L3891"/>
    </row>
    <row r="3892" spans="10:12" x14ac:dyDescent="0.3">
      <c r="J3892"/>
      <c r="K3892"/>
      <c r="L3892"/>
    </row>
    <row r="3893" spans="10:12" x14ac:dyDescent="0.3">
      <c r="J3893"/>
      <c r="K3893"/>
      <c r="L3893"/>
    </row>
    <row r="3894" spans="10:12" x14ac:dyDescent="0.3">
      <c r="J3894"/>
      <c r="K3894"/>
      <c r="L3894"/>
    </row>
    <row r="3895" spans="10:12" x14ac:dyDescent="0.3">
      <c r="J3895"/>
      <c r="K3895"/>
      <c r="L3895"/>
    </row>
    <row r="3896" spans="10:12" x14ac:dyDescent="0.3">
      <c r="J3896"/>
      <c r="K3896"/>
      <c r="L3896"/>
    </row>
    <row r="3897" spans="10:12" x14ac:dyDescent="0.3">
      <c r="J3897"/>
      <c r="K3897"/>
      <c r="L3897"/>
    </row>
    <row r="3898" spans="10:12" x14ac:dyDescent="0.3">
      <c r="J3898"/>
      <c r="K3898"/>
      <c r="L3898"/>
    </row>
    <row r="3899" spans="10:12" x14ac:dyDescent="0.3">
      <c r="J3899"/>
      <c r="K3899"/>
      <c r="L3899"/>
    </row>
    <row r="3900" spans="10:12" x14ac:dyDescent="0.3">
      <c r="J3900"/>
      <c r="K3900"/>
      <c r="L3900"/>
    </row>
    <row r="3901" spans="10:12" x14ac:dyDescent="0.3">
      <c r="J3901"/>
      <c r="K3901"/>
      <c r="L3901"/>
    </row>
    <row r="3902" spans="10:12" x14ac:dyDescent="0.3">
      <c r="J3902"/>
      <c r="K3902"/>
      <c r="L3902"/>
    </row>
    <row r="3903" spans="10:12" x14ac:dyDescent="0.3">
      <c r="J3903"/>
      <c r="K3903"/>
      <c r="L3903"/>
    </row>
    <row r="3904" spans="10:12" x14ac:dyDescent="0.3">
      <c r="J3904"/>
      <c r="K3904"/>
      <c r="L3904"/>
    </row>
    <row r="3905" spans="10:12" x14ac:dyDescent="0.3">
      <c r="J3905"/>
      <c r="K3905"/>
      <c r="L3905"/>
    </row>
    <row r="3906" spans="10:12" x14ac:dyDescent="0.3">
      <c r="J3906"/>
      <c r="K3906"/>
      <c r="L3906"/>
    </row>
    <row r="3907" spans="10:12" x14ac:dyDescent="0.3">
      <c r="J3907"/>
      <c r="K3907"/>
      <c r="L3907"/>
    </row>
    <row r="3908" spans="10:12" x14ac:dyDescent="0.3">
      <c r="J3908"/>
      <c r="K3908"/>
      <c r="L3908"/>
    </row>
    <row r="3909" spans="10:12" x14ac:dyDescent="0.3">
      <c r="J3909"/>
      <c r="K3909"/>
      <c r="L3909"/>
    </row>
    <row r="3910" spans="10:12" x14ac:dyDescent="0.3">
      <c r="J3910"/>
      <c r="K3910"/>
      <c r="L3910"/>
    </row>
    <row r="3911" spans="10:12" x14ac:dyDescent="0.3">
      <c r="J3911"/>
      <c r="K3911"/>
      <c r="L3911"/>
    </row>
    <row r="3912" spans="10:12" x14ac:dyDescent="0.3">
      <c r="J3912"/>
      <c r="K3912"/>
      <c r="L3912"/>
    </row>
    <row r="3913" spans="10:12" x14ac:dyDescent="0.3">
      <c r="J3913"/>
      <c r="K3913"/>
      <c r="L3913"/>
    </row>
    <row r="3914" spans="10:12" x14ac:dyDescent="0.3">
      <c r="J3914"/>
      <c r="K3914"/>
      <c r="L3914"/>
    </row>
    <row r="3915" spans="10:12" x14ac:dyDescent="0.3">
      <c r="J3915"/>
      <c r="K3915"/>
      <c r="L3915"/>
    </row>
    <row r="3916" spans="10:12" x14ac:dyDescent="0.3">
      <c r="J3916"/>
      <c r="K3916"/>
      <c r="L3916"/>
    </row>
    <row r="3917" spans="10:12" x14ac:dyDescent="0.3">
      <c r="J3917"/>
      <c r="K3917"/>
      <c r="L3917"/>
    </row>
    <row r="3918" spans="10:12" x14ac:dyDescent="0.3">
      <c r="J3918"/>
      <c r="K3918"/>
      <c r="L3918"/>
    </row>
    <row r="3919" spans="10:12" x14ac:dyDescent="0.3">
      <c r="J3919"/>
      <c r="K3919"/>
      <c r="L3919"/>
    </row>
    <row r="3920" spans="10:12" x14ac:dyDescent="0.3">
      <c r="J3920"/>
      <c r="K3920"/>
      <c r="L3920"/>
    </row>
    <row r="3921" spans="10:12" x14ac:dyDescent="0.3">
      <c r="J3921"/>
      <c r="K3921"/>
      <c r="L3921"/>
    </row>
    <row r="3922" spans="10:12" x14ac:dyDescent="0.3">
      <c r="J3922"/>
      <c r="K3922"/>
      <c r="L3922"/>
    </row>
    <row r="3923" spans="10:12" x14ac:dyDescent="0.3">
      <c r="J3923"/>
      <c r="K3923"/>
      <c r="L3923"/>
    </row>
    <row r="3924" spans="10:12" x14ac:dyDescent="0.3">
      <c r="J3924"/>
      <c r="K3924"/>
      <c r="L3924"/>
    </row>
    <row r="3925" spans="10:12" x14ac:dyDescent="0.3">
      <c r="J3925"/>
      <c r="K3925"/>
      <c r="L3925"/>
    </row>
    <row r="3926" spans="10:12" x14ac:dyDescent="0.3">
      <c r="J3926"/>
      <c r="K3926"/>
      <c r="L3926"/>
    </row>
    <row r="3927" spans="10:12" x14ac:dyDescent="0.3">
      <c r="J3927"/>
      <c r="K3927"/>
      <c r="L3927"/>
    </row>
    <row r="3928" spans="10:12" x14ac:dyDescent="0.3">
      <c r="J3928"/>
      <c r="K3928"/>
      <c r="L3928"/>
    </row>
    <row r="3929" spans="10:12" x14ac:dyDescent="0.3">
      <c r="J3929"/>
      <c r="K3929"/>
      <c r="L3929"/>
    </row>
    <row r="3930" spans="10:12" x14ac:dyDescent="0.3">
      <c r="J3930"/>
      <c r="K3930"/>
      <c r="L3930"/>
    </row>
    <row r="3931" spans="10:12" x14ac:dyDescent="0.3">
      <c r="J3931"/>
      <c r="K3931"/>
      <c r="L3931"/>
    </row>
    <row r="3932" spans="10:12" x14ac:dyDescent="0.3">
      <c r="J3932"/>
      <c r="K3932"/>
      <c r="L3932"/>
    </row>
    <row r="3933" spans="10:12" x14ac:dyDescent="0.3">
      <c r="J3933"/>
      <c r="K3933"/>
      <c r="L3933"/>
    </row>
    <row r="3934" spans="10:12" x14ac:dyDescent="0.3">
      <c r="J3934"/>
      <c r="K3934"/>
      <c r="L3934"/>
    </row>
    <row r="3935" spans="10:12" x14ac:dyDescent="0.3">
      <c r="J3935"/>
      <c r="K3935"/>
      <c r="L3935"/>
    </row>
    <row r="3936" spans="10:12" x14ac:dyDescent="0.3">
      <c r="J3936"/>
      <c r="K3936"/>
      <c r="L3936"/>
    </row>
    <row r="3937" spans="10:12" x14ac:dyDescent="0.3">
      <c r="J3937"/>
      <c r="K3937"/>
      <c r="L3937"/>
    </row>
    <row r="3938" spans="10:12" x14ac:dyDescent="0.3">
      <c r="J3938"/>
      <c r="K3938"/>
      <c r="L3938"/>
    </row>
    <row r="3939" spans="10:12" x14ac:dyDescent="0.3">
      <c r="J3939"/>
      <c r="K3939"/>
      <c r="L3939"/>
    </row>
    <row r="3940" spans="10:12" x14ac:dyDescent="0.3">
      <c r="J3940"/>
      <c r="K3940"/>
      <c r="L3940"/>
    </row>
    <row r="3941" spans="10:12" x14ac:dyDescent="0.3">
      <c r="J3941"/>
      <c r="K3941"/>
      <c r="L3941"/>
    </row>
    <row r="3942" spans="10:12" x14ac:dyDescent="0.3">
      <c r="J3942"/>
      <c r="K3942"/>
      <c r="L3942"/>
    </row>
    <row r="3943" spans="10:12" x14ac:dyDescent="0.3">
      <c r="J3943"/>
      <c r="K3943"/>
      <c r="L3943"/>
    </row>
    <row r="3944" spans="10:12" x14ac:dyDescent="0.3">
      <c r="J3944"/>
      <c r="K3944"/>
      <c r="L3944"/>
    </row>
    <row r="3945" spans="10:12" x14ac:dyDescent="0.3">
      <c r="J3945"/>
      <c r="K3945"/>
      <c r="L3945"/>
    </row>
    <row r="3946" spans="10:12" x14ac:dyDescent="0.3">
      <c r="J3946"/>
      <c r="K3946"/>
      <c r="L3946"/>
    </row>
    <row r="3947" spans="10:12" x14ac:dyDescent="0.3">
      <c r="J3947"/>
      <c r="K3947"/>
      <c r="L3947"/>
    </row>
    <row r="3948" spans="10:12" x14ac:dyDescent="0.3">
      <c r="J3948"/>
      <c r="K3948"/>
      <c r="L3948"/>
    </row>
    <row r="3949" spans="10:12" x14ac:dyDescent="0.3">
      <c r="J3949"/>
      <c r="K3949"/>
      <c r="L3949"/>
    </row>
    <row r="3950" spans="10:12" x14ac:dyDescent="0.3">
      <c r="J3950"/>
      <c r="K3950"/>
      <c r="L3950"/>
    </row>
    <row r="3951" spans="10:12" x14ac:dyDescent="0.3">
      <c r="J3951"/>
      <c r="K3951"/>
      <c r="L3951"/>
    </row>
    <row r="3952" spans="10:12" x14ac:dyDescent="0.3">
      <c r="J3952"/>
      <c r="K3952"/>
      <c r="L3952"/>
    </row>
    <row r="3953" spans="10:12" x14ac:dyDescent="0.3">
      <c r="J3953"/>
      <c r="K3953"/>
      <c r="L3953"/>
    </row>
    <row r="3954" spans="10:12" x14ac:dyDescent="0.3">
      <c r="J3954"/>
      <c r="K3954"/>
      <c r="L3954"/>
    </row>
    <row r="3955" spans="10:12" x14ac:dyDescent="0.3">
      <c r="J3955"/>
      <c r="K3955"/>
      <c r="L3955"/>
    </row>
    <row r="3956" spans="10:12" x14ac:dyDescent="0.3">
      <c r="J3956"/>
      <c r="K3956"/>
      <c r="L3956"/>
    </row>
    <row r="3957" spans="10:12" x14ac:dyDescent="0.3">
      <c r="J3957"/>
      <c r="K3957"/>
      <c r="L3957"/>
    </row>
    <row r="3958" spans="10:12" x14ac:dyDescent="0.3">
      <c r="J3958"/>
      <c r="K3958"/>
      <c r="L3958"/>
    </row>
    <row r="3959" spans="10:12" x14ac:dyDescent="0.3">
      <c r="J3959"/>
      <c r="K3959"/>
      <c r="L3959"/>
    </row>
    <row r="3960" spans="10:12" x14ac:dyDescent="0.3">
      <c r="J3960"/>
      <c r="K3960"/>
      <c r="L3960"/>
    </row>
    <row r="3961" spans="10:12" x14ac:dyDescent="0.3">
      <c r="J3961"/>
      <c r="K3961"/>
      <c r="L3961"/>
    </row>
    <row r="3962" spans="10:12" x14ac:dyDescent="0.3">
      <c r="J3962"/>
      <c r="K3962"/>
      <c r="L3962"/>
    </row>
    <row r="3963" spans="10:12" x14ac:dyDescent="0.3">
      <c r="J3963"/>
      <c r="K3963"/>
      <c r="L3963"/>
    </row>
    <row r="3964" spans="10:12" x14ac:dyDescent="0.3">
      <c r="J3964"/>
      <c r="K3964"/>
      <c r="L3964"/>
    </row>
    <row r="3965" spans="10:12" x14ac:dyDescent="0.3">
      <c r="J3965"/>
      <c r="K3965"/>
      <c r="L3965"/>
    </row>
    <row r="3966" spans="10:12" x14ac:dyDescent="0.3">
      <c r="J3966"/>
      <c r="K3966"/>
      <c r="L3966"/>
    </row>
    <row r="3967" spans="10:12" x14ac:dyDescent="0.3">
      <c r="J3967"/>
      <c r="K3967"/>
      <c r="L3967"/>
    </row>
    <row r="3968" spans="10:12" x14ac:dyDescent="0.3">
      <c r="J3968"/>
      <c r="K3968"/>
      <c r="L3968"/>
    </row>
    <row r="3969" spans="10:12" x14ac:dyDescent="0.3">
      <c r="J3969"/>
      <c r="K3969"/>
      <c r="L3969"/>
    </row>
    <row r="3970" spans="10:12" x14ac:dyDescent="0.3">
      <c r="J3970"/>
      <c r="K3970"/>
      <c r="L3970"/>
    </row>
    <row r="3971" spans="10:12" x14ac:dyDescent="0.3">
      <c r="J3971"/>
      <c r="K3971"/>
      <c r="L3971"/>
    </row>
    <row r="3972" spans="10:12" x14ac:dyDescent="0.3">
      <c r="J3972"/>
      <c r="K3972"/>
      <c r="L3972"/>
    </row>
    <row r="3973" spans="10:12" x14ac:dyDescent="0.3">
      <c r="J3973"/>
      <c r="K3973"/>
      <c r="L3973"/>
    </row>
    <row r="3974" spans="10:12" x14ac:dyDescent="0.3">
      <c r="J3974"/>
      <c r="K3974"/>
      <c r="L3974"/>
    </row>
    <row r="3975" spans="10:12" x14ac:dyDescent="0.3">
      <c r="J3975"/>
      <c r="K3975"/>
      <c r="L3975"/>
    </row>
    <row r="3976" spans="10:12" x14ac:dyDescent="0.3">
      <c r="J3976"/>
      <c r="K3976"/>
      <c r="L3976"/>
    </row>
    <row r="3977" spans="10:12" x14ac:dyDescent="0.3">
      <c r="J3977"/>
      <c r="K3977"/>
      <c r="L3977"/>
    </row>
    <row r="3978" spans="10:12" x14ac:dyDescent="0.3">
      <c r="J3978"/>
      <c r="K3978"/>
      <c r="L3978"/>
    </row>
    <row r="3979" spans="10:12" x14ac:dyDescent="0.3">
      <c r="J3979"/>
      <c r="K3979"/>
      <c r="L3979"/>
    </row>
    <row r="3980" spans="10:12" x14ac:dyDescent="0.3">
      <c r="J3980"/>
      <c r="K3980"/>
      <c r="L3980"/>
    </row>
    <row r="3981" spans="10:12" x14ac:dyDescent="0.3">
      <c r="J3981"/>
      <c r="K3981"/>
      <c r="L3981"/>
    </row>
    <row r="3982" spans="10:12" x14ac:dyDescent="0.3">
      <c r="J3982"/>
      <c r="K3982"/>
      <c r="L3982"/>
    </row>
    <row r="3983" spans="10:12" x14ac:dyDescent="0.3">
      <c r="J3983"/>
      <c r="K3983"/>
      <c r="L3983"/>
    </row>
    <row r="3984" spans="10:12" x14ac:dyDescent="0.3">
      <c r="J3984"/>
      <c r="K3984"/>
      <c r="L3984"/>
    </row>
    <row r="3985" spans="10:12" x14ac:dyDescent="0.3">
      <c r="J3985"/>
      <c r="K3985"/>
      <c r="L3985"/>
    </row>
    <row r="3986" spans="10:12" x14ac:dyDescent="0.3">
      <c r="J3986"/>
      <c r="K3986"/>
      <c r="L3986"/>
    </row>
    <row r="3987" spans="10:12" x14ac:dyDescent="0.3">
      <c r="J3987"/>
      <c r="K3987"/>
      <c r="L3987"/>
    </row>
    <row r="3988" spans="10:12" x14ac:dyDescent="0.3">
      <c r="J3988"/>
      <c r="K3988"/>
      <c r="L3988"/>
    </row>
    <row r="3989" spans="10:12" x14ac:dyDescent="0.3">
      <c r="J3989"/>
      <c r="K3989"/>
      <c r="L3989"/>
    </row>
    <row r="3990" spans="10:12" x14ac:dyDescent="0.3">
      <c r="J3990"/>
      <c r="K3990"/>
      <c r="L3990"/>
    </row>
    <row r="3991" spans="10:12" x14ac:dyDescent="0.3">
      <c r="J3991"/>
      <c r="K3991"/>
      <c r="L3991"/>
    </row>
    <row r="3992" spans="10:12" x14ac:dyDescent="0.3">
      <c r="J3992"/>
      <c r="K3992"/>
      <c r="L3992"/>
    </row>
    <row r="3993" spans="10:12" x14ac:dyDescent="0.3">
      <c r="J3993"/>
      <c r="K3993"/>
      <c r="L3993"/>
    </row>
    <row r="3994" spans="10:12" x14ac:dyDescent="0.3">
      <c r="J3994"/>
      <c r="K3994"/>
      <c r="L3994"/>
    </row>
    <row r="3995" spans="10:12" x14ac:dyDescent="0.3">
      <c r="J3995"/>
      <c r="K3995"/>
      <c r="L3995"/>
    </row>
    <row r="3996" spans="10:12" x14ac:dyDescent="0.3">
      <c r="J3996"/>
      <c r="K3996"/>
      <c r="L3996"/>
    </row>
    <row r="3997" spans="10:12" x14ac:dyDescent="0.3">
      <c r="J3997"/>
      <c r="K3997"/>
      <c r="L3997"/>
    </row>
    <row r="3998" spans="10:12" x14ac:dyDescent="0.3">
      <c r="J3998"/>
      <c r="K3998"/>
      <c r="L3998"/>
    </row>
    <row r="3999" spans="10:12" x14ac:dyDescent="0.3">
      <c r="J3999"/>
      <c r="K3999"/>
      <c r="L3999"/>
    </row>
    <row r="4000" spans="10:12" x14ac:dyDescent="0.3">
      <c r="J4000"/>
      <c r="K4000"/>
      <c r="L4000"/>
    </row>
    <row r="4001" spans="10:12" x14ac:dyDescent="0.3">
      <c r="J4001"/>
      <c r="K4001"/>
      <c r="L4001"/>
    </row>
    <row r="4002" spans="10:12" x14ac:dyDescent="0.3">
      <c r="J4002"/>
      <c r="K4002"/>
      <c r="L4002"/>
    </row>
    <row r="4003" spans="10:12" x14ac:dyDescent="0.3">
      <c r="J4003"/>
      <c r="K4003"/>
      <c r="L4003"/>
    </row>
    <row r="4004" spans="10:12" x14ac:dyDescent="0.3">
      <c r="J4004"/>
      <c r="K4004"/>
      <c r="L4004"/>
    </row>
    <row r="4005" spans="10:12" x14ac:dyDescent="0.3">
      <c r="J4005"/>
      <c r="K4005"/>
      <c r="L4005"/>
    </row>
    <row r="4006" spans="10:12" x14ac:dyDescent="0.3">
      <c r="J4006"/>
      <c r="K4006"/>
      <c r="L4006"/>
    </row>
    <row r="4007" spans="10:12" x14ac:dyDescent="0.3">
      <c r="J4007"/>
      <c r="K4007"/>
      <c r="L4007"/>
    </row>
    <row r="4008" spans="10:12" x14ac:dyDescent="0.3">
      <c r="J4008"/>
      <c r="K4008"/>
      <c r="L4008"/>
    </row>
    <row r="4009" spans="10:12" x14ac:dyDescent="0.3">
      <c r="J4009"/>
      <c r="K4009"/>
      <c r="L4009"/>
    </row>
    <row r="4010" spans="10:12" x14ac:dyDescent="0.3">
      <c r="J4010"/>
      <c r="K4010"/>
      <c r="L4010"/>
    </row>
    <row r="4011" spans="10:12" x14ac:dyDescent="0.3">
      <c r="J4011"/>
      <c r="K4011"/>
      <c r="L4011"/>
    </row>
    <row r="4012" spans="10:12" x14ac:dyDescent="0.3">
      <c r="J4012"/>
      <c r="K4012"/>
      <c r="L4012"/>
    </row>
    <row r="4013" spans="10:12" x14ac:dyDescent="0.3">
      <c r="J4013"/>
      <c r="K4013"/>
      <c r="L4013"/>
    </row>
    <row r="4014" spans="10:12" x14ac:dyDescent="0.3">
      <c r="J4014"/>
      <c r="K4014"/>
      <c r="L4014"/>
    </row>
    <row r="4015" spans="10:12" x14ac:dyDescent="0.3">
      <c r="J4015"/>
      <c r="K4015"/>
      <c r="L4015"/>
    </row>
    <row r="4016" spans="10:12" x14ac:dyDescent="0.3">
      <c r="J4016"/>
      <c r="K4016"/>
      <c r="L4016"/>
    </row>
    <row r="4017" spans="10:12" x14ac:dyDescent="0.3">
      <c r="J4017"/>
      <c r="K4017"/>
      <c r="L4017"/>
    </row>
    <row r="4018" spans="10:12" x14ac:dyDescent="0.3">
      <c r="J4018"/>
      <c r="K4018"/>
      <c r="L4018"/>
    </row>
    <row r="4019" spans="10:12" x14ac:dyDescent="0.3">
      <c r="J4019"/>
      <c r="K4019"/>
      <c r="L4019"/>
    </row>
    <row r="4020" spans="10:12" x14ac:dyDescent="0.3">
      <c r="J4020"/>
      <c r="K4020"/>
      <c r="L4020"/>
    </row>
    <row r="4021" spans="10:12" x14ac:dyDescent="0.3">
      <c r="J4021"/>
      <c r="K4021"/>
      <c r="L4021"/>
    </row>
    <row r="4022" spans="10:12" x14ac:dyDescent="0.3">
      <c r="J4022"/>
      <c r="K4022"/>
      <c r="L4022"/>
    </row>
    <row r="4023" spans="10:12" x14ac:dyDescent="0.3">
      <c r="J4023"/>
      <c r="K4023"/>
      <c r="L4023"/>
    </row>
    <row r="4024" spans="10:12" x14ac:dyDescent="0.3">
      <c r="J4024"/>
      <c r="K4024"/>
      <c r="L4024"/>
    </row>
    <row r="4025" spans="10:12" x14ac:dyDescent="0.3">
      <c r="J4025"/>
      <c r="K4025"/>
      <c r="L4025"/>
    </row>
    <row r="4026" spans="10:12" x14ac:dyDescent="0.3">
      <c r="J4026"/>
      <c r="K4026"/>
      <c r="L4026"/>
    </row>
    <row r="4027" spans="10:12" x14ac:dyDescent="0.3">
      <c r="J4027"/>
      <c r="K4027"/>
      <c r="L4027"/>
    </row>
    <row r="4028" spans="10:12" x14ac:dyDescent="0.3">
      <c r="J4028"/>
      <c r="K4028"/>
      <c r="L4028"/>
    </row>
    <row r="4029" spans="10:12" x14ac:dyDescent="0.3">
      <c r="J4029"/>
      <c r="K4029"/>
      <c r="L4029"/>
    </row>
    <row r="4030" spans="10:12" x14ac:dyDescent="0.3">
      <c r="J4030"/>
      <c r="K4030"/>
      <c r="L4030"/>
    </row>
    <row r="4031" spans="10:12" x14ac:dyDescent="0.3">
      <c r="J4031"/>
      <c r="K4031"/>
      <c r="L4031"/>
    </row>
    <row r="4032" spans="10:12" x14ac:dyDescent="0.3">
      <c r="J4032"/>
      <c r="K4032"/>
      <c r="L4032"/>
    </row>
    <row r="4033" spans="10:12" x14ac:dyDescent="0.3">
      <c r="J4033"/>
      <c r="K4033"/>
      <c r="L4033"/>
    </row>
    <row r="4034" spans="10:12" x14ac:dyDescent="0.3">
      <c r="J4034"/>
      <c r="K4034"/>
      <c r="L4034"/>
    </row>
    <row r="4035" spans="10:12" x14ac:dyDescent="0.3">
      <c r="J4035"/>
      <c r="K4035"/>
      <c r="L4035"/>
    </row>
    <row r="4036" spans="10:12" x14ac:dyDescent="0.3">
      <c r="J4036"/>
      <c r="K4036"/>
      <c r="L4036"/>
    </row>
    <row r="4037" spans="10:12" x14ac:dyDescent="0.3">
      <c r="J4037"/>
      <c r="K4037"/>
      <c r="L4037"/>
    </row>
    <row r="4038" spans="10:12" x14ac:dyDescent="0.3">
      <c r="J4038"/>
      <c r="K4038"/>
      <c r="L4038"/>
    </row>
    <row r="4039" spans="10:12" x14ac:dyDescent="0.3">
      <c r="J4039"/>
      <c r="K4039"/>
      <c r="L4039"/>
    </row>
    <row r="4040" spans="10:12" x14ac:dyDescent="0.3">
      <c r="J4040"/>
      <c r="K4040"/>
      <c r="L4040"/>
    </row>
    <row r="4041" spans="10:12" x14ac:dyDescent="0.3">
      <c r="J4041"/>
      <c r="K4041"/>
      <c r="L4041"/>
    </row>
    <row r="4042" spans="10:12" x14ac:dyDescent="0.3">
      <c r="J4042"/>
      <c r="K4042"/>
      <c r="L4042"/>
    </row>
    <row r="4043" spans="10:12" x14ac:dyDescent="0.3">
      <c r="J4043"/>
      <c r="K4043"/>
      <c r="L4043"/>
    </row>
    <row r="4044" spans="10:12" x14ac:dyDescent="0.3">
      <c r="J4044"/>
      <c r="K4044"/>
      <c r="L4044"/>
    </row>
    <row r="4045" spans="10:12" x14ac:dyDescent="0.3">
      <c r="J4045"/>
      <c r="K4045"/>
      <c r="L4045"/>
    </row>
    <row r="4046" spans="10:12" x14ac:dyDescent="0.3">
      <c r="J4046"/>
      <c r="K4046"/>
      <c r="L4046"/>
    </row>
    <row r="4047" spans="10:12" x14ac:dyDescent="0.3">
      <c r="J4047"/>
      <c r="K4047"/>
      <c r="L4047"/>
    </row>
    <row r="4048" spans="10:12" x14ac:dyDescent="0.3">
      <c r="J4048"/>
      <c r="K4048"/>
      <c r="L4048"/>
    </row>
    <row r="4049" spans="10:12" x14ac:dyDescent="0.3">
      <c r="J4049"/>
      <c r="K4049"/>
      <c r="L4049"/>
    </row>
    <row r="4050" spans="10:12" x14ac:dyDescent="0.3">
      <c r="J4050"/>
      <c r="K4050"/>
      <c r="L4050"/>
    </row>
    <row r="4051" spans="10:12" x14ac:dyDescent="0.3">
      <c r="J4051"/>
      <c r="K4051"/>
      <c r="L4051"/>
    </row>
    <row r="4052" spans="10:12" x14ac:dyDescent="0.3">
      <c r="J4052"/>
      <c r="K4052"/>
      <c r="L4052"/>
    </row>
    <row r="4053" spans="10:12" x14ac:dyDescent="0.3">
      <c r="J4053"/>
      <c r="K4053"/>
      <c r="L4053"/>
    </row>
    <row r="4054" spans="10:12" x14ac:dyDescent="0.3">
      <c r="J4054"/>
      <c r="K4054"/>
      <c r="L4054"/>
    </row>
    <row r="4055" spans="10:12" x14ac:dyDescent="0.3">
      <c r="J4055"/>
      <c r="K4055"/>
      <c r="L4055"/>
    </row>
    <row r="4056" spans="10:12" x14ac:dyDescent="0.3">
      <c r="J4056"/>
      <c r="K4056"/>
      <c r="L4056"/>
    </row>
    <row r="4057" spans="10:12" x14ac:dyDescent="0.3">
      <c r="J4057"/>
      <c r="K4057"/>
      <c r="L4057"/>
    </row>
    <row r="4058" spans="10:12" x14ac:dyDescent="0.3">
      <c r="J4058"/>
      <c r="K4058"/>
      <c r="L4058"/>
    </row>
    <row r="4059" spans="10:12" x14ac:dyDescent="0.3">
      <c r="J4059"/>
      <c r="K4059"/>
      <c r="L4059"/>
    </row>
    <row r="4060" spans="10:12" x14ac:dyDescent="0.3">
      <c r="J4060"/>
      <c r="K4060"/>
      <c r="L4060"/>
    </row>
    <row r="4061" spans="10:12" x14ac:dyDescent="0.3">
      <c r="J4061"/>
      <c r="K4061"/>
      <c r="L4061"/>
    </row>
    <row r="4062" spans="10:12" x14ac:dyDescent="0.3">
      <c r="J4062"/>
      <c r="K4062"/>
      <c r="L4062"/>
    </row>
    <row r="4063" spans="10:12" x14ac:dyDescent="0.3">
      <c r="J4063"/>
      <c r="K4063"/>
      <c r="L4063"/>
    </row>
    <row r="4064" spans="10:12" x14ac:dyDescent="0.3">
      <c r="J4064"/>
      <c r="K4064"/>
      <c r="L4064"/>
    </row>
    <row r="4065" spans="10:12" x14ac:dyDescent="0.3">
      <c r="J4065"/>
      <c r="K4065"/>
      <c r="L4065"/>
    </row>
    <row r="4066" spans="10:12" x14ac:dyDescent="0.3">
      <c r="J4066"/>
      <c r="K4066"/>
      <c r="L4066"/>
    </row>
    <row r="4067" spans="10:12" x14ac:dyDescent="0.3">
      <c r="J4067"/>
      <c r="K4067"/>
      <c r="L4067"/>
    </row>
    <row r="4068" spans="10:12" x14ac:dyDescent="0.3">
      <c r="J4068"/>
      <c r="K4068"/>
      <c r="L4068"/>
    </row>
    <row r="4069" spans="10:12" x14ac:dyDescent="0.3">
      <c r="J4069"/>
      <c r="K4069"/>
      <c r="L4069"/>
    </row>
    <row r="4070" spans="10:12" x14ac:dyDescent="0.3">
      <c r="J4070"/>
      <c r="K4070"/>
      <c r="L4070"/>
    </row>
    <row r="4071" spans="10:12" x14ac:dyDescent="0.3">
      <c r="J4071"/>
      <c r="K4071"/>
      <c r="L4071"/>
    </row>
    <row r="4072" spans="10:12" x14ac:dyDescent="0.3">
      <c r="J4072"/>
      <c r="K4072"/>
      <c r="L4072"/>
    </row>
    <row r="4073" spans="10:12" x14ac:dyDescent="0.3">
      <c r="J4073"/>
      <c r="K4073"/>
      <c r="L4073"/>
    </row>
    <row r="4074" spans="10:12" x14ac:dyDescent="0.3">
      <c r="J4074"/>
      <c r="K4074"/>
      <c r="L4074"/>
    </row>
    <row r="4075" spans="10:12" x14ac:dyDescent="0.3">
      <c r="J4075"/>
      <c r="K4075"/>
      <c r="L4075"/>
    </row>
    <row r="4076" spans="10:12" x14ac:dyDescent="0.3">
      <c r="J4076"/>
      <c r="K4076"/>
      <c r="L4076"/>
    </row>
    <row r="4077" spans="10:12" x14ac:dyDescent="0.3">
      <c r="J4077"/>
      <c r="K4077"/>
      <c r="L4077"/>
    </row>
    <row r="4078" spans="10:12" x14ac:dyDescent="0.3">
      <c r="J4078"/>
      <c r="K4078"/>
      <c r="L4078"/>
    </row>
    <row r="4079" spans="10:12" x14ac:dyDescent="0.3">
      <c r="J4079"/>
      <c r="K4079"/>
      <c r="L4079"/>
    </row>
    <row r="4080" spans="10:12" x14ac:dyDescent="0.3">
      <c r="J4080"/>
      <c r="K4080"/>
      <c r="L4080"/>
    </row>
    <row r="4081" spans="10:12" x14ac:dyDescent="0.3">
      <c r="J4081"/>
      <c r="K4081"/>
      <c r="L4081"/>
    </row>
    <row r="4082" spans="10:12" x14ac:dyDescent="0.3">
      <c r="J4082"/>
      <c r="K4082"/>
      <c r="L4082"/>
    </row>
    <row r="4083" spans="10:12" x14ac:dyDescent="0.3">
      <c r="J4083"/>
      <c r="K4083"/>
      <c r="L4083"/>
    </row>
    <row r="4084" spans="10:12" x14ac:dyDescent="0.3">
      <c r="J4084"/>
      <c r="K4084"/>
      <c r="L4084"/>
    </row>
    <row r="4085" spans="10:12" x14ac:dyDescent="0.3">
      <c r="J4085"/>
      <c r="K4085"/>
      <c r="L4085"/>
    </row>
    <row r="4086" spans="10:12" x14ac:dyDescent="0.3">
      <c r="J4086"/>
      <c r="K4086"/>
      <c r="L4086"/>
    </row>
    <row r="4087" spans="10:12" x14ac:dyDescent="0.3">
      <c r="J4087"/>
      <c r="K4087"/>
      <c r="L4087"/>
    </row>
    <row r="4088" spans="10:12" x14ac:dyDescent="0.3">
      <c r="J4088"/>
      <c r="K4088"/>
      <c r="L4088"/>
    </row>
    <row r="4089" spans="10:12" x14ac:dyDescent="0.3">
      <c r="J4089"/>
      <c r="K4089"/>
      <c r="L4089"/>
    </row>
    <row r="4090" spans="10:12" x14ac:dyDescent="0.3">
      <c r="J4090"/>
      <c r="K4090"/>
      <c r="L4090"/>
    </row>
    <row r="4091" spans="10:12" x14ac:dyDescent="0.3">
      <c r="J4091"/>
      <c r="K4091"/>
      <c r="L4091"/>
    </row>
    <row r="4092" spans="10:12" x14ac:dyDescent="0.3">
      <c r="J4092"/>
      <c r="K4092"/>
      <c r="L4092"/>
    </row>
    <row r="4093" spans="10:12" x14ac:dyDescent="0.3">
      <c r="J4093"/>
      <c r="K4093"/>
      <c r="L4093"/>
    </row>
    <row r="4094" spans="10:12" x14ac:dyDescent="0.3">
      <c r="J4094"/>
      <c r="K4094"/>
      <c r="L4094"/>
    </row>
    <row r="4095" spans="10:12" x14ac:dyDescent="0.3">
      <c r="J4095"/>
      <c r="K4095"/>
      <c r="L4095"/>
    </row>
    <row r="4096" spans="10:12" x14ac:dyDescent="0.3">
      <c r="J4096"/>
      <c r="K4096"/>
      <c r="L4096"/>
    </row>
    <row r="4097" spans="10:12" x14ac:dyDescent="0.3">
      <c r="J4097"/>
      <c r="K4097"/>
      <c r="L4097"/>
    </row>
    <row r="4098" spans="10:12" x14ac:dyDescent="0.3">
      <c r="J4098"/>
      <c r="K4098"/>
      <c r="L4098"/>
    </row>
    <row r="4099" spans="10:12" x14ac:dyDescent="0.3">
      <c r="J4099"/>
      <c r="K4099"/>
      <c r="L4099"/>
    </row>
    <row r="4100" spans="10:12" x14ac:dyDescent="0.3">
      <c r="J4100"/>
      <c r="K4100"/>
      <c r="L4100"/>
    </row>
    <row r="4101" spans="10:12" x14ac:dyDescent="0.3">
      <c r="J4101"/>
      <c r="K4101"/>
      <c r="L4101"/>
    </row>
    <row r="4102" spans="10:12" x14ac:dyDescent="0.3">
      <c r="J4102"/>
      <c r="K4102"/>
      <c r="L4102"/>
    </row>
    <row r="4103" spans="10:12" x14ac:dyDescent="0.3">
      <c r="J4103"/>
      <c r="K4103"/>
      <c r="L4103"/>
    </row>
    <row r="4104" spans="10:12" x14ac:dyDescent="0.3">
      <c r="J4104"/>
      <c r="K4104"/>
      <c r="L4104"/>
    </row>
    <row r="4105" spans="10:12" x14ac:dyDescent="0.3">
      <c r="J4105"/>
      <c r="K4105"/>
      <c r="L4105"/>
    </row>
    <row r="4106" spans="10:12" x14ac:dyDescent="0.3">
      <c r="J4106"/>
      <c r="K4106"/>
      <c r="L4106"/>
    </row>
    <row r="4107" spans="10:12" x14ac:dyDescent="0.3">
      <c r="J4107"/>
      <c r="K4107"/>
      <c r="L4107"/>
    </row>
    <row r="4108" spans="10:12" x14ac:dyDescent="0.3">
      <c r="J4108"/>
      <c r="K4108"/>
      <c r="L4108"/>
    </row>
    <row r="4109" spans="10:12" x14ac:dyDescent="0.3">
      <c r="J4109"/>
      <c r="K4109"/>
      <c r="L4109"/>
    </row>
    <row r="4110" spans="10:12" x14ac:dyDescent="0.3">
      <c r="J4110"/>
      <c r="K4110"/>
      <c r="L4110"/>
    </row>
    <row r="4111" spans="10:12" x14ac:dyDescent="0.3">
      <c r="J4111"/>
      <c r="K4111"/>
      <c r="L4111"/>
    </row>
    <row r="4112" spans="10:12" x14ac:dyDescent="0.3">
      <c r="J4112"/>
      <c r="K4112"/>
      <c r="L4112"/>
    </row>
    <row r="4113" spans="10:12" x14ac:dyDescent="0.3">
      <c r="J4113"/>
      <c r="K4113"/>
      <c r="L4113"/>
    </row>
    <row r="4114" spans="10:12" x14ac:dyDescent="0.3">
      <c r="J4114"/>
      <c r="K4114"/>
      <c r="L4114"/>
    </row>
    <row r="4115" spans="10:12" x14ac:dyDescent="0.3">
      <c r="J4115"/>
      <c r="K4115"/>
      <c r="L4115"/>
    </row>
    <row r="4116" spans="10:12" x14ac:dyDescent="0.3">
      <c r="J4116"/>
      <c r="K4116"/>
      <c r="L4116"/>
    </row>
    <row r="4117" spans="10:12" x14ac:dyDescent="0.3">
      <c r="J4117"/>
      <c r="K4117"/>
      <c r="L4117"/>
    </row>
    <row r="4118" spans="10:12" x14ac:dyDescent="0.3">
      <c r="J4118"/>
      <c r="K4118"/>
      <c r="L4118"/>
    </row>
    <row r="4119" spans="10:12" x14ac:dyDescent="0.3">
      <c r="J4119"/>
      <c r="K4119"/>
      <c r="L4119"/>
    </row>
    <row r="4120" spans="10:12" x14ac:dyDescent="0.3">
      <c r="J4120"/>
      <c r="K4120"/>
      <c r="L4120"/>
    </row>
    <row r="4121" spans="10:12" x14ac:dyDescent="0.3">
      <c r="J4121"/>
      <c r="K4121"/>
      <c r="L4121"/>
    </row>
    <row r="4122" spans="10:12" x14ac:dyDescent="0.3">
      <c r="J4122"/>
      <c r="K4122"/>
      <c r="L4122"/>
    </row>
    <row r="4123" spans="10:12" x14ac:dyDescent="0.3">
      <c r="J4123"/>
      <c r="K4123"/>
      <c r="L4123"/>
    </row>
    <row r="4124" spans="10:12" x14ac:dyDescent="0.3">
      <c r="J4124"/>
      <c r="K4124"/>
      <c r="L4124"/>
    </row>
    <row r="4125" spans="10:12" x14ac:dyDescent="0.3">
      <c r="J4125"/>
      <c r="K4125"/>
      <c r="L4125"/>
    </row>
    <row r="4126" spans="10:12" x14ac:dyDescent="0.3">
      <c r="J4126"/>
      <c r="K4126"/>
      <c r="L4126"/>
    </row>
    <row r="4127" spans="10:12" x14ac:dyDescent="0.3">
      <c r="J4127"/>
      <c r="K4127"/>
      <c r="L4127"/>
    </row>
    <row r="4128" spans="10:12" x14ac:dyDescent="0.3">
      <c r="J4128"/>
      <c r="K4128"/>
      <c r="L4128"/>
    </row>
    <row r="4129" spans="10:12" x14ac:dyDescent="0.3">
      <c r="J4129"/>
      <c r="K4129"/>
      <c r="L4129"/>
    </row>
    <row r="4130" spans="10:12" x14ac:dyDescent="0.3">
      <c r="J4130"/>
      <c r="K4130"/>
      <c r="L4130"/>
    </row>
    <row r="4131" spans="10:12" x14ac:dyDescent="0.3">
      <c r="J4131"/>
      <c r="K4131"/>
      <c r="L4131"/>
    </row>
    <row r="4132" spans="10:12" x14ac:dyDescent="0.3">
      <c r="J4132"/>
      <c r="K4132"/>
      <c r="L4132"/>
    </row>
    <row r="4133" spans="10:12" x14ac:dyDescent="0.3">
      <c r="J4133"/>
      <c r="K4133"/>
      <c r="L4133"/>
    </row>
    <row r="4134" spans="10:12" x14ac:dyDescent="0.3">
      <c r="J4134"/>
      <c r="K4134"/>
      <c r="L4134"/>
    </row>
    <row r="4135" spans="10:12" x14ac:dyDescent="0.3">
      <c r="J4135"/>
      <c r="K4135"/>
      <c r="L4135"/>
    </row>
    <row r="4136" spans="10:12" x14ac:dyDescent="0.3">
      <c r="J4136"/>
      <c r="K4136"/>
      <c r="L4136"/>
    </row>
    <row r="4137" spans="10:12" x14ac:dyDescent="0.3">
      <c r="J4137"/>
      <c r="K4137"/>
      <c r="L4137"/>
    </row>
    <row r="4138" spans="10:12" x14ac:dyDescent="0.3">
      <c r="J4138"/>
      <c r="K4138"/>
      <c r="L4138"/>
    </row>
    <row r="4139" spans="10:12" x14ac:dyDescent="0.3">
      <c r="J4139"/>
      <c r="K4139"/>
      <c r="L4139"/>
    </row>
    <row r="4140" spans="10:12" x14ac:dyDescent="0.3">
      <c r="J4140"/>
      <c r="K4140"/>
      <c r="L4140"/>
    </row>
    <row r="4141" spans="10:12" x14ac:dyDescent="0.3">
      <c r="J4141"/>
      <c r="K4141"/>
      <c r="L4141"/>
    </row>
    <row r="4142" spans="10:12" x14ac:dyDescent="0.3">
      <c r="J4142"/>
      <c r="K4142"/>
      <c r="L4142"/>
    </row>
    <row r="4143" spans="10:12" x14ac:dyDescent="0.3">
      <c r="J4143"/>
      <c r="K4143"/>
      <c r="L4143"/>
    </row>
    <row r="4144" spans="10:12" x14ac:dyDescent="0.3">
      <c r="J4144"/>
      <c r="K4144"/>
      <c r="L4144"/>
    </row>
    <row r="4145" spans="10:12" x14ac:dyDescent="0.3">
      <c r="J4145"/>
      <c r="K4145"/>
      <c r="L4145"/>
    </row>
    <row r="4146" spans="10:12" x14ac:dyDescent="0.3">
      <c r="J4146"/>
      <c r="K4146"/>
      <c r="L4146"/>
    </row>
    <row r="4147" spans="10:12" x14ac:dyDescent="0.3">
      <c r="J4147"/>
      <c r="K4147"/>
      <c r="L4147"/>
    </row>
    <row r="4148" spans="10:12" x14ac:dyDescent="0.3">
      <c r="J4148"/>
      <c r="K4148"/>
      <c r="L4148"/>
    </row>
    <row r="4149" spans="10:12" x14ac:dyDescent="0.3">
      <c r="J4149"/>
      <c r="K4149"/>
      <c r="L4149"/>
    </row>
    <row r="4150" spans="10:12" x14ac:dyDescent="0.3">
      <c r="J4150"/>
      <c r="K4150"/>
      <c r="L4150"/>
    </row>
    <row r="4151" spans="10:12" x14ac:dyDescent="0.3">
      <c r="J4151"/>
      <c r="K4151"/>
      <c r="L4151"/>
    </row>
    <row r="4152" spans="10:12" x14ac:dyDescent="0.3">
      <c r="J4152"/>
      <c r="K4152"/>
      <c r="L4152"/>
    </row>
    <row r="4153" spans="10:12" x14ac:dyDescent="0.3">
      <c r="J4153"/>
      <c r="K4153"/>
      <c r="L4153"/>
    </row>
    <row r="4154" spans="10:12" x14ac:dyDescent="0.3">
      <c r="J4154"/>
      <c r="K4154"/>
      <c r="L4154"/>
    </row>
    <row r="4155" spans="10:12" x14ac:dyDescent="0.3">
      <c r="J4155"/>
      <c r="K4155"/>
      <c r="L4155"/>
    </row>
    <row r="4156" spans="10:12" x14ac:dyDescent="0.3">
      <c r="J4156"/>
      <c r="K4156"/>
      <c r="L4156"/>
    </row>
    <row r="4157" spans="10:12" x14ac:dyDescent="0.3">
      <c r="J4157"/>
      <c r="K4157"/>
      <c r="L4157"/>
    </row>
    <row r="4158" spans="10:12" x14ac:dyDescent="0.3">
      <c r="J4158"/>
      <c r="K4158"/>
      <c r="L4158"/>
    </row>
    <row r="4159" spans="10:12" x14ac:dyDescent="0.3">
      <c r="J4159"/>
      <c r="K4159"/>
      <c r="L4159"/>
    </row>
    <row r="4160" spans="10:12" x14ac:dyDescent="0.3">
      <c r="J4160"/>
      <c r="K4160"/>
      <c r="L4160"/>
    </row>
    <row r="4161" spans="10:12" x14ac:dyDescent="0.3">
      <c r="J4161"/>
      <c r="K4161"/>
      <c r="L4161"/>
    </row>
    <row r="4162" spans="10:12" x14ac:dyDescent="0.3">
      <c r="J4162"/>
      <c r="K4162"/>
      <c r="L4162"/>
    </row>
    <row r="4163" spans="10:12" x14ac:dyDescent="0.3">
      <c r="J4163"/>
      <c r="K4163"/>
      <c r="L4163"/>
    </row>
    <row r="4164" spans="10:12" x14ac:dyDescent="0.3">
      <c r="J4164"/>
      <c r="K4164"/>
      <c r="L4164"/>
    </row>
    <row r="4165" spans="10:12" x14ac:dyDescent="0.3">
      <c r="J4165"/>
      <c r="K4165"/>
      <c r="L4165"/>
    </row>
    <row r="4166" spans="10:12" x14ac:dyDescent="0.3">
      <c r="J4166"/>
      <c r="K4166"/>
      <c r="L4166"/>
    </row>
    <row r="4167" spans="10:12" x14ac:dyDescent="0.3">
      <c r="J4167"/>
      <c r="K4167"/>
      <c r="L4167"/>
    </row>
    <row r="4168" spans="10:12" x14ac:dyDescent="0.3">
      <c r="J4168"/>
      <c r="K4168"/>
      <c r="L4168"/>
    </row>
    <row r="4169" spans="10:12" x14ac:dyDescent="0.3">
      <c r="J4169"/>
      <c r="K4169"/>
      <c r="L4169"/>
    </row>
    <row r="4170" spans="10:12" x14ac:dyDescent="0.3">
      <c r="J4170"/>
      <c r="K4170"/>
      <c r="L4170"/>
    </row>
    <row r="4171" spans="10:12" x14ac:dyDescent="0.3">
      <c r="J4171"/>
      <c r="K4171"/>
      <c r="L4171"/>
    </row>
    <row r="4172" spans="10:12" x14ac:dyDescent="0.3">
      <c r="J4172"/>
      <c r="K4172"/>
      <c r="L4172"/>
    </row>
    <row r="4173" spans="10:12" x14ac:dyDescent="0.3">
      <c r="J4173"/>
      <c r="K4173"/>
      <c r="L4173"/>
    </row>
    <row r="4174" spans="10:12" x14ac:dyDescent="0.3">
      <c r="J4174"/>
      <c r="K4174"/>
      <c r="L4174"/>
    </row>
    <row r="4175" spans="10:12" x14ac:dyDescent="0.3">
      <c r="J4175"/>
      <c r="K4175"/>
      <c r="L4175"/>
    </row>
    <row r="4176" spans="10:12" x14ac:dyDescent="0.3">
      <c r="J4176"/>
      <c r="K4176"/>
      <c r="L4176"/>
    </row>
    <row r="4177" spans="10:12" x14ac:dyDescent="0.3">
      <c r="J4177"/>
      <c r="K4177"/>
      <c r="L4177"/>
    </row>
    <row r="4178" spans="10:12" x14ac:dyDescent="0.3">
      <c r="J4178"/>
      <c r="K4178"/>
      <c r="L4178"/>
    </row>
    <row r="4179" spans="10:12" x14ac:dyDescent="0.3">
      <c r="J4179"/>
      <c r="K4179"/>
      <c r="L4179"/>
    </row>
    <row r="4180" spans="10:12" x14ac:dyDescent="0.3">
      <c r="J4180"/>
      <c r="K4180"/>
      <c r="L4180"/>
    </row>
    <row r="4181" spans="10:12" x14ac:dyDescent="0.3">
      <c r="J4181"/>
      <c r="K4181"/>
      <c r="L4181"/>
    </row>
    <row r="4182" spans="10:12" x14ac:dyDescent="0.3">
      <c r="J4182"/>
      <c r="K4182"/>
      <c r="L4182"/>
    </row>
    <row r="4183" spans="10:12" x14ac:dyDescent="0.3">
      <c r="J4183"/>
      <c r="K4183"/>
      <c r="L4183"/>
    </row>
    <row r="4184" spans="10:12" x14ac:dyDescent="0.3">
      <c r="J4184"/>
      <c r="K4184"/>
      <c r="L4184"/>
    </row>
    <row r="4185" spans="10:12" x14ac:dyDescent="0.3">
      <c r="J4185"/>
      <c r="K4185"/>
      <c r="L4185"/>
    </row>
    <row r="4186" spans="10:12" x14ac:dyDescent="0.3">
      <c r="J4186"/>
      <c r="K4186"/>
      <c r="L4186"/>
    </row>
    <row r="4187" spans="10:12" x14ac:dyDescent="0.3">
      <c r="J4187"/>
      <c r="K4187"/>
      <c r="L4187"/>
    </row>
    <row r="4188" spans="10:12" x14ac:dyDescent="0.3">
      <c r="J4188"/>
      <c r="K4188"/>
      <c r="L4188"/>
    </row>
    <row r="4189" spans="10:12" x14ac:dyDescent="0.3">
      <c r="J4189"/>
      <c r="K4189"/>
      <c r="L4189"/>
    </row>
    <row r="4190" spans="10:12" x14ac:dyDescent="0.3">
      <c r="J4190"/>
      <c r="K4190"/>
      <c r="L4190"/>
    </row>
    <row r="4191" spans="10:12" x14ac:dyDescent="0.3">
      <c r="J4191"/>
      <c r="K4191"/>
      <c r="L4191"/>
    </row>
    <row r="4192" spans="10:12" x14ac:dyDescent="0.3">
      <c r="J4192"/>
      <c r="K4192"/>
      <c r="L4192"/>
    </row>
    <row r="4193" spans="10:12" x14ac:dyDescent="0.3">
      <c r="J4193"/>
      <c r="K4193"/>
      <c r="L4193"/>
    </row>
    <row r="4194" spans="10:12" x14ac:dyDescent="0.3">
      <c r="J4194"/>
      <c r="K4194"/>
      <c r="L4194"/>
    </row>
    <row r="4195" spans="10:12" x14ac:dyDescent="0.3">
      <c r="J4195"/>
      <c r="K4195"/>
      <c r="L4195"/>
    </row>
    <row r="4196" spans="10:12" x14ac:dyDescent="0.3">
      <c r="J4196"/>
      <c r="K4196"/>
      <c r="L4196"/>
    </row>
    <row r="4197" spans="10:12" x14ac:dyDescent="0.3">
      <c r="J4197"/>
      <c r="K4197"/>
      <c r="L4197"/>
    </row>
    <row r="4198" spans="10:12" x14ac:dyDescent="0.3">
      <c r="J4198"/>
      <c r="K4198"/>
      <c r="L4198"/>
    </row>
    <row r="4199" spans="10:12" x14ac:dyDescent="0.3">
      <c r="J4199"/>
      <c r="K4199"/>
      <c r="L4199"/>
    </row>
    <row r="4200" spans="10:12" x14ac:dyDescent="0.3">
      <c r="J4200"/>
      <c r="K4200"/>
      <c r="L4200"/>
    </row>
    <row r="4201" spans="10:12" x14ac:dyDescent="0.3">
      <c r="J4201"/>
      <c r="K4201"/>
      <c r="L4201"/>
    </row>
    <row r="4202" spans="10:12" x14ac:dyDescent="0.3">
      <c r="J4202"/>
      <c r="K4202"/>
      <c r="L4202"/>
    </row>
    <row r="4203" spans="10:12" x14ac:dyDescent="0.3">
      <c r="J4203"/>
      <c r="K4203"/>
      <c r="L4203"/>
    </row>
    <row r="4204" spans="10:12" x14ac:dyDescent="0.3">
      <c r="J4204"/>
      <c r="K4204"/>
      <c r="L4204"/>
    </row>
    <row r="4205" spans="10:12" x14ac:dyDescent="0.3">
      <c r="J4205"/>
      <c r="K4205"/>
      <c r="L4205"/>
    </row>
    <row r="4206" spans="10:12" x14ac:dyDescent="0.3">
      <c r="J4206"/>
      <c r="K4206"/>
      <c r="L4206"/>
    </row>
    <row r="4207" spans="10:12" x14ac:dyDescent="0.3">
      <c r="J4207"/>
      <c r="K4207"/>
      <c r="L4207"/>
    </row>
    <row r="4208" spans="10:12" x14ac:dyDescent="0.3">
      <c r="J4208"/>
      <c r="K4208"/>
      <c r="L4208"/>
    </row>
    <row r="4209" spans="10:12" x14ac:dyDescent="0.3">
      <c r="J4209"/>
      <c r="K4209"/>
      <c r="L4209"/>
    </row>
    <row r="4210" spans="10:12" x14ac:dyDescent="0.3">
      <c r="J4210"/>
      <c r="K4210"/>
      <c r="L4210"/>
    </row>
    <row r="4211" spans="10:12" x14ac:dyDescent="0.3">
      <c r="J4211"/>
      <c r="K4211"/>
      <c r="L4211"/>
    </row>
    <row r="4212" spans="10:12" x14ac:dyDescent="0.3">
      <c r="J4212"/>
      <c r="K4212"/>
      <c r="L4212"/>
    </row>
    <row r="4213" spans="10:12" x14ac:dyDescent="0.3">
      <c r="J4213"/>
      <c r="K4213"/>
      <c r="L4213"/>
    </row>
    <row r="4214" spans="10:12" x14ac:dyDescent="0.3">
      <c r="J4214"/>
      <c r="K4214"/>
      <c r="L4214"/>
    </row>
    <row r="4215" spans="10:12" x14ac:dyDescent="0.3">
      <c r="J4215"/>
      <c r="K4215"/>
      <c r="L4215"/>
    </row>
    <row r="4216" spans="10:12" x14ac:dyDescent="0.3">
      <c r="J4216"/>
      <c r="K4216"/>
      <c r="L4216"/>
    </row>
    <row r="4217" spans="10:12" x14ac:dyDescent="0.3">
      <c r="J4217"/>
      <c r="K4217"/>
      <c r="L4217"/>
    </row>
    <row r="4218" spans="10:12" x14ac:dyDescent="0.3">
      <c r="J4218"/>
      <c r="K4218"/>
      <c r="L4218"/>
    </row>
    <row r="4219" spans="10:12" x14ac:dyDescent="0.3">
      <c r="J4219"/>
      <c r="K4219"/>
      <c r="L4219"/>
    </row>
    <row r="4220" spans="10:12" x14ac:dyDescent="0.3">
      <c r="J4220"/>
      <c r="K4220"/>
      <c r="L4220"/>
    </row>
    <row r="4221" spans="10:12" x14ac:dyDescent="0.3">
      <c r="J4221"/>
      <c r="K4221"/>
      <c r="L4221"/>
    </row>
    <row r="4222" spans="10:12" x14ac:dyDescent="0.3">
      <c r="J4222"/>
      <c r="K4222"/>
      <c r="L4222"/>
    </row>
    <row r="4223" spans="10:12" x14ac:dyDescent="0.3">
      <c r="J4223"/>
      <c r="K4223"/>
      <c r="L4223"/>
    </row>
    <row r="4224" spans="10:12" x14ac:dyDescent="0.3">
      <c r="J4224"/>
      <c r="K4224"/>
      <c r="L4224"/>
    </row>
    <row r="4225" spans="10:12" x14ac:dyDescent="0.3">
      <c r="J4225"/>
      <c r="K4225"/>
      <c r="L4225"/>
    </row>
    <row r="4226" spans="10:12" x14ac:dyDescent="0.3">
      <c r="J4226"/>
      <c r="K4226"/>
      <c r="L4226"/>
    </row>
    <row r="4227" spans="10:12" x14ac:dyDescent="0.3">
      <c r="J4227"/>
      <c r="K4227"/>
      <c r="L4227"/>
    </row>
    <row r="4228" spans="10:12" x14ac:dyDescent="0.3">
      <c r="J4228"/>
      <c r="K4228"/>
      <c r="L4228"/>
    </row>
    <row r="4229" spans="10:12" x14ac:dyDescent="0.3">
      <c r="J4229"/>
      <c r="K4229"/>
      <c r="L4229"/>
    </row>
    <row r="4230" spans="10:12" x14ac:dyDescent="0.3">
      <c r="J4230"/>
      <c r="K4230"/>
      <c r="L4230"/>
    </row>
    <row r="4231" spans="10:12" x14ac:dyDescent="0.3">
      <c r="J4231"/>
      <c r="K4231"/>
      <c r="L4231"/>
    </row>
    <row r="4232" spans="10:12" x14ac:dyDescent="0.3">
      <c r="J4232"/>
      <c r="K4232"/>
      <c r="L4232"/>
    </row>
    <row r="4233" spans="10:12" x14ac:dyDescent="0.3">
      <c r="J4233"/>
      <c r="K4233"/>
      <c r="L4233"/>
    </row>
    <row r="4234" spans="10:12" x14ac:dyDescent="0.3">
      <c r="J4234"/>
      <c r="K4234"/>
      <c r="L4234"/>
    </row>
    <row r="4235" spans="10:12" x14ac:dyDescent="0.3">
      <c r="J4235"/>
      <c r="K4235"/>
      <c r="L4235"/>
    </row>
    <row r="4236" spans="10:12" x14ac:dyDescent="0.3">
      <c r="J4236"/>
      <c r="K4236"/>
      <c r="L4236"/>
    </row>
    <row r="4237" spans="10:12" x14ac:dyDescent="0.3">
      <c r="J4237"/>
      <c r="K4237"/>
      <c r="L4237"/>
    </row>
    <row r="4238" spans="10:12" x14ac:dyDescent="0.3">
      <c r="J4238"/>
      <c r="K4238"/>
      <c r="L4238"/>
    </row>
    <row r="4239" spans="10:12" x14ac:dyDescent="0.3">
      <c r="J4239"/>
      <c r="K4239"/>
      <c r="L4239"/>
    </row>
    <row r="4240" spans="10:12" x14ac:dyDescent="0.3">
      <c r="J4240"/>
      <c r="K4240"/>
      <c r="L4240"/>
    </row>
    <row r="4241" spans="10:12" x14ac:dyDescent="0.3">
      <c r="J4241"/>
      <c r="K4241"/>
      <c r="L4241"/>
    </row>
    <row r="4242" spans="10:12" x14ac:dyDescent="0.3">
      <c r="J4242"/>
      <c r="K4242"/>
      <c r="L4242"/>
    </row>
    <row r="4243" spans="10:12" x14ac:dyDescent="0.3">
      <c r="J4243"/>
      <c r="K4243"/>
      <c r="L4243"/>
    </row>
    <row r="4244" spans="10:12" x14ac:dyDescent="0.3">
      <c r="J4244"/>
      <c r="K4244"/>
      <c r="L4244"/>
    </row>
    <row r="4245" spans="10:12" x14ac:dyDescent="0.3">
      <c r="J4245"/>
      <c r="K4245"/>
      <c r="L4245"/>
    </row>
    <row r="4246" spans="10:12" x14ac:dyDescent="0.3">
      <c r="J4246"/>
      <c r="K4246"/>
      <c r="L4246"/>
    </row>
    <row r="4247" spans="10:12" x14ac:dyDescent="0.3">
      <c r="J4247"/>
      <c r="K4247"/>
      <c r="L4247"/>
    </row>
    <row r="4248" spans="10:12" x14ac:dyDescent="0.3">
      <c r="J4248"/>
      <c r="K4248"/>
      <c r="L4248"/>
    </row>
    <row r="4249" spans="10:12" x14ac:dyDescent="0.3">
      <c r="J4249"/>
      <c r="K4249"/>
      <c r="L4249"/>
    </row>
    <row r="4250" spans="10:12" x14ac:dyDescent="0.3">
      <c r="J4250"/>
      <c r="K4250"/>
      <c r="L4250"/>
    </row>
    <row r="4251" spans="10:12" x14ac:dyDescent="0.3">
      <c r="J4251"/>
      <c r="K4251"/>
      <c r="L4251"/>
    </row>
    <row r="4252" spans="10:12" x14ac:dyDescent="0.3">
      <c r="J4252"/>
      <c r="K4252"/>
      <c r="L4252"/>
    </row>
    <row r="4253" spans="10:12" x14ac:dyDescent="0.3">
      <c r="J4253"/>
      <c r="K4253"/>
      <c r="L4253"/>
    </row>
    <row r="4254" spans="10:12" x14ac:dyDescent="0.3">
      <c r="J4254"/>
      <c r="K4254"/>
      <c r="L4254"/>
    </row>
    <row r="4255" spans="10:12" x14ac:dyDescent="0.3">
      <c r="J4255"/>
      <c r="K4255"/>
      <c r="L4255"/>
    </row>
    <row r="4256" spans="10:12" x14ac:dyDescent="0.3">
      <c r="J4256"/>
      <c r="K4256"/>
      <c r="L4256"/>
    </row>
    <row r="4257" spans="10:12" x14ac:dyDescent="0.3">
      <c r="J4257"/>
      <c r="K4257"/>
      <c r="L4257"/>
    </row>
    <row r="4258" spans="10:12" x14ac:dyDescent="0.3">
      <c r="J4258"/>
      <c r="K4258"/>
      <c r="L4258"/>
    </row>
    <row r="4259" spans="10:12" x14ac:dyDescent="0.3">
      <c r="J4259"/>
      <c r="K4259"/>
      <c r="L4259"/>
    </row>
    <row r="4260" spans="10:12" x14ac:dyDescent="0.3">
      <c r="J4260"/>
      <c r="K4260"/>
      <c r="L4260"/>
    </row>
    <row r="4261" spans="10:12" x14ac:dyDescent="0.3">
      <c r="J4261"/>
      <c r="K4261"/>
      <c r="L4261"/>
    </row>
    <row r="4262" spans="10:12" x14ac:dyDescent="0.3">
      <c r="J4262"/>
      <c r="K4262"/>
      <c r="L4262"/>
    </row>
    <row r="4263" spans="10:12" x14ac:dyDescent="0.3">
      <c r="J4263"/>
      <c r="K4263"/>
      <c r="L4263"/>
    </row>
    <row r="4264" spans="10:12" x14ac:dyDescent="0.3">
      <c r="J4264"/>
      <c r="K4264"/>
      <c r="L4264"/>
    </row>
    <row r="4265" spans="10:12" x14ac:dyDescent="0.3">
      <c r="J4265"/>
      <c r="K4265"/>
      <c r="L4265"/>
    </row>
    <row r="4266" spans="10:12" x14ac:dyDescent="0.3">
      <c r="J4266"/>
      <c r="K4266"/>
      <c r="L4266"/>
    </row>
    <row r="4267" spans="10:12" x14ac:dyDescent="0.3">
      <c r="J4267"/>
      <c r="K4267"/>
      <c r="L4267"/>
    </row>
    <row r="4268" spans="10:12" x14ac:dyDescent="0.3">
      <c r="J4268"/>
      <c r="K4268"/>
      <c r="L4268"/>
    </row>
    <row r="4269" spans="10:12" x14ac:dyDescent="0.3">
      <c r="J4269"/>
      <c r="K4269"/>
      <c r="L4269"/>
    </row>
    <row r="4270" spans="10:12" x14ac:dyDescent="0.3">
      <c r="J4270"/>
      <c r="K4270"/>
      <c r="L4270"/>
    </row>
    <row r="4271" spans="10:12" x14ac:dyDescent="0.3">
      <c r="J4271"/>
      <c r="K4271"/>
      <c r="L4271"/>
    </row>
    <row r="4272" spans="10:12" x14ac:dyDescent="0.3">
      <c r="J4272"/>
      <c r="K4272"/>
      <c r="L4272"/>
    </row>
    <row r="4273" spans="10:12" x14ac:dyDescent="0.3">
      <c r="J4273"/>
      <c r="K4273"/>
      <c r="L4273"/>
    </row>
    <row r="4274" spans="10:12" x14ac:dyDescent="0.3">
      <c r="J4274"/>
      <c r="K4274"/>
      <c r="L4274"/>
    </row>
    <row r="4275" spans="10:12" x14ac:dyDescent="0.3">
      <c r="J4275"/>
      <c r="K4275"/>
      <c r="L4275"/>
    </row>
    <row r="4276" spans="10:12" x14ac:dyDescent="0.3">
      <c r="J4276"/>
      <c r="K4276"/>
      <c r="L4276"/>
    </row>
    <row r="4277" spans="10:12" x14ac:dyDescent="0.3">
      <c r="J4277"/>
      <c r="K4277"/>
      <c r="L4277"/>
    </row>
    <row r="4278" spans="10:12" x14ac:dyDescent="0.3">
      <c r="J4278"/>
      <c r="K4278"/>
      <c r="L4278"/>
    </row>
    <row r="4279" spans="10:12" x14ac:dyDescent="0.3">
      <c r="J4279"/>
      <c r="K4279"/>
      <c r="L4279"/>
    </row>
    <row r="4280" spans="10:12" x14ac:dyDescent="0.3">
      <c r="J4280"/>
      <c r="K4280"/>
      <c r="L4280"/>
    </row>
    <row r="4281" spans="10:12" x14ac:dyDescent="0.3">
      <c r="J4281"/>
      <c r="K4281"/>
      <c r="L4281"/>
    </row>
    <row r="4282" spans="10:12" x14ac:dyDescent="0.3">
      <c r="J4282"/>
      <c r="K4282"/>
      <c r="L4282"/>
    </row>
    <row r="4283" spans="10:12" x14ac:dyDescent="0.3">
      <c r="J4283"/>
      <c r="K4283"/>
      <c r="L4283"/>
    </row>
    <row r="4284" spans="10:12" x14ac:dyDescent="0.3">
      <c r="J4284"/>
      <c r="K4284"/>
      <c r="L4284"/>
    </row>
    <row r="4285" spans="10:12" x14ac:dyDescent="0.3">
      <c r="J4285"/>
      <c r="K4285"/>
      <c r="L4285"/>
    </row>
    <row r="4286" spans="10:12" x14ac:dyDescent="0.3">
      <c r="J4286"/>
      <c r="K4286"/>
      <c r="L4286"/>
    </row>
    <row r="4287" spans="10:12" x14ac:dyDescent="0.3">
      <c r="J4287"/>
      <c r="K4287"/>
      <c r="L4287"/>
    </row>
    <row r="4288" spans="10:12" x14ac:dyDescent="0.3">
      <c r="J4288"/>
      <c r="K4288"/>
      <c r="L4288"/>
    </row>
    <row r="4289" spans="10:12" x14ac:dyDescent="0.3">
      <c r="J4289"/>
      <c r="K4289"/>
      <c r="L4289"/>
    </row>
    <row r="4290" spans="10:12" x14ac:dyDescent="0.3">
      <c r="J4290"/>
      <c r="K4290"/>
      <c r="L4290"/>
    </row>
    <row r="4291" spans="10:12" x14ac:dyDescent="0.3">
      <c r="J4291"/>
      <c r="K4291"/>
      <c r="L4291"/>
    </row>
    <row r="4292" spans="10:12" x14ac:dyDescent="0.3">
      <c r="J4292"/>
      <c r="K4292"/>
      <c r="L4292"/>
    </row>
    <row r="4293" spans="10:12" x14ac:dyDescent="0.3">
      <c r="J4293"/>
      <c r="K4293"/>
      <c r="L4293"/>
    </row>
    <row r="4294" spans="10:12" x14ac:dyDescent="0.3">
      <c r="J4294"/>
      <c r="K4294"/>
      <c r="L4294"/>
    </row>
    <row r="4295" spans="10:12" x14ac:dyDescent="0.3">
      <c r="J4295"/>
      <c r="K4295"/>
      <c r="L4295"/>
    </row>
    <row r="4296" spans="10:12" x14ac:dyDescent="0.3">
      <c r="J4296"/>
      <c r="K4296"/>
      <c r="L4296"/>
    </row>
    <row r="4297" spans="10:12" x14ac:dyDescent="0.3">
      <c r="J4297"/>
      <c r="K4297"/>
      <c r="L4297"/>
    </row>
    <row r="4298" spans="10:12" x14ac:dyDescent="0.3">
      <c r="J4298"/>
      <c r="K4298"/>
      <c r="L4298"/>
    </row>
    <row r="4299" spans="10:12" x14ac:dyDescent="0.3">
      <c r="J4299"/>
      <c r="K4299"/>
      <c r="L4299"/>
    </row>
    <row r="4300" spans="10:12" x14ac:dyDescent="0.3">
      <c r="J4300"/>
      <c r="K4300"/>
      <c r="L4300"/>
    </row>
    <row r="4301" spans="10:12" x14ac:dyDescent="0.3">
      <c r="J4301"/>
      <c r="K4301"/>
      <c r="L4301"/>
    </row>
    <row r="4302" spans="10:12" x14ac:dyDescent="0.3">
      <c r="J4302"/>
      <c r="K4302"/>
      <c r="L4302"/>
    </row>
    <row r="4303" spans="10:12" x14ac:dyDescent="0.3">
      <c r="J4303"/>
      <c r="K4303"/>
      <c r="L4303"/>
    </row>
    <row r="4304" spans="10:12" x14ac:dyDescent="0.3">
      <c r="J4304"/>
      <c r="K4304"/>
      <c r="L4304"/>
    </row>
    <row r="4305" spans="10:12" x14ac:dyDescent="0.3">
      <c r="J4305"/>
      <c r="K4305"/>
      <c r="L4305"/>
    </row>
    <row r="4306" spans="10:12" x14ac:dyDescent="0.3">
      <c r="J4306"/>
      <c r="K4306"/>
      <c r="L4306"/>
    </row>
    <row r="4307" spans="10:12" x14ac:dyDescent="0.3">
      <c r="J4307"/>
      <c r="K4307"/>
      <c r="L4307"/>
    </row>
    <row r="4308" spans="10:12" x14ac:dyDescent="0.3">
      <c r="J4308"/>
      <c r="K4308"/>
      <c r="L4308"/>
    </row>
    <row r="4309" spans="10:12" x14ac:dyDescent="0.3">
      <c r="J4309"/>
      <c r="K4309"/>
      <c r="L4309"/>
    </row>
    <row r="4310" spans="10:12" x14ac:dyDescent="0.3">
      <c r="J4310"/>
      <c r="K4310"/>
      <c r="L4310"/>
    </row>
    <row r="4311" spans="10:12" x14ac:dyDescent="0.3">
      <c r="J4311"/>
      <c r="K4311"/>
      <c r="L4311"/>
    </row>
    <row r="4312" spans="10:12" x14ac:dyDescent="0.3">
      <c r="J4312"/>
      <c r="K4312"/>
      <c r="L4312"/>
    </row>
    <row r="4313" spans="10:12" x14ac:dyDescent="0.3">
      <c r="J4313"/>
      <c r="K4313"/>
      <c r="L4313"/>
    </row>
    <row r="4314" spans="10:12" x14ac:dyDescent="0.3">
      <c r="J4314"/>
      <c r="K4314"/>
      <c r="L4314"/>
    </row>
    <row r="4315" spans="10:12" x14ac:dyDescent="0.3">
      <c r="J4315"/>
      <c r="K4315"/>
      <c r="L4315"/>
    </row>
    <row r="4316" spans="10:12" x14ac:dyDescent="0.3">
      <c r="J4316"/>
      <c r="K4316"/>
      <c r="L4316"/>
    </row>
    <row r="4317" spans="10:12" x14ac:dyDescent="0.3">
      <c r="J4317"/>
      <c r="K4317"/>
      <c r="L4317"/>
    </row>
    <row r="4318" spans="10:12" x14ac:dyDescent="0.3">
      <c r="J4318"/>
      <c r="K4318"/>
      <c r="L4318"/>
    </row>
    <row r="4319" spans="10:12" x14ac:dyDescent="0.3">
      <c r="J4319"/>
      <c r="K4319"/>
      <c r="L4319"/>
    </row>
    <row r="4320" spans="10:12" x14ac:dyDescent="0.3">
      <c r="J4320"/>
      <c r="K4320"/>
      <c r="L4320"/>
    </row>
    <row r="4321" spans="10:12" x14ac:dyDescent="0.3">
      <c r="J4321"/>
      <c r="K4321"/>
      <c r="L4321"/>
    </row>
    <row r="4322" spans="10:12" x14ac:dyDescent="0.3">
      <c r="J4322"/>
      <c r="K4322"/>
      <c r="L4322"/>
    </row>
    <row r="4323" spans="10:12" x14ac:dyDescent="0.3">
      <c r="J4323"/>
      <c r="K4323"/>
      <c r="L4323"/>
    </row>
    <row r="4324" spans="10:12" x14ac:dyDescent="0.3">
      <c r="J4324"/>
      <c r="K4324"/>
      <c r="L4324"/>
    </row>
    <row r="4325" spans="10:12" x14ac:dyDescent="0.3">
      <c r="J4325"/>
      <c r="K4325"/>
      <c r="L4325"/>
    </row>
    <row r="4326" spans="10:12" x14ac:dyDescent="0.3">
      <c r="J4326"/>
      <c r="K4326"/>
      <c r="L4326"/>
    </row>
    <row r="4327" spans="10:12" x14ac:dyDescent="0.3">
      <c r="J4327"/>
      <c r="K4327"/>
      <c r="L4327"/>
    </row>
    <row r="4328" spans="10:12" x14ac:dyDescent="0.3">
      <c r="J4328"/>
      <c r="K4328"/>
      <c r="L4328"/>
    </row>
    <row r="4329" spans="10:12" x14ac:dyDescent="0.3">
      <c r="J4329"/>
      <c r="K4329"/>
      <c r="L4329"/>
    </row>
    <row r="4330" spans="10:12" x14ac:dyDescent="0.3">
      <c r="J4330"/>
      <c r="K4330"/>
      <c r="L4330"/>
    </row>
    <row r="4331" spans="10:12" x14ac:dyDescent="0.3">
      <c r="J4331"/>
      <c r="K4331"/>
      <c r="L4331"/>
    </row>
    <row r="4332" spans="10:12" x14ac:dyDescent="0.3">
      <c r="J4332"/>
      <c r="K4332"/>
      <c r="L4332"/>
    </row>
    <row r="4333" spans="10:12" x14ac:dyDescent="0.3">
      <c r="J4333"/>
      <c r="K4333"/>
      <c r="L4333"/>
    </row>
    <row r="4334" spans="10:12" x14ac:dyDescent="0.3">
      <c r="J4334"/>
      <c r="K4334"/>
      <c r="L4334"/>
    </row>
    <row r="4335" spans="10:12" x14ac:dyDescent="0.3">
      <c r="J4335"/>
      <c r="K4335"/>
      <c r="L4335"/>
    </row>
    <row r="4336" spans="10:12" x14ac:dyDescent="0.3">
      <c r="J4336"/>
      <c r="K4336"/>
      <c r="L4336"/>
    </row>
    <row r="4337" spans="10:12" x14ac:dyDescent="0.3">
      <c r="J4337"/>
      <c r="K4337"/>
      <c r="L4337"/>
    </row>
    <row r="4338" spans="10:12" x14ac:dyDescent="0.3">
      <c r="J4338"/>
      <c r="K4338"/>
      <c r="L4338"/>
    </row>
    <row r="4339" spans="10:12" x14ac:dyDescent="0.3">
      <c r="J4339"/>
      <c r="K4339"/>
      <c r="L4339"/>
    </row>
    <row r="4340" spans="10:12" x14ac:dyDescent="0.3">
      <c r="J4340"/>
      <c r="K4340"/>
      <c r="L4340"/>
    </row>
    <row r="4341" spans="10:12" x14ac:dyDescent="0.3">
      <c r="J4341"/>
      <c r="K4341"/>
      <c r="L4341"/>
    </row>
    <row r="4342" spans="10:12" x14ac:dyDescent="0.3">
      <c r="J4342"/>
      <c r="K4342"/>
      <c r="L4342"/>
    </row>
    <row r="4343" spans="10:12" x14ac:dyDescent="0.3">
      <c r="J4343"/>
      <c r="K4343"/>
      <c r="L4343"/>
    </row>
    <row r="4344" spans="10:12" x14ac:dyDescent="0.3">
      <c r="J4344"/>
      <c r="K4344"/>
      <c r="L4344"/>
    </row>
    <row r="4345" spans="10:12" x14ac:dyDescent="0.3">
      <c r="J4345"/>
      <c r="K4345"/>
      <c r="L4345"/>
    </row>
    <row r="4346" spans="10:12" x14ac:dyDescent="0.3">
      <c r="J4346"/>
      <c r="K4346"/>
      <c r="L4346"/>
    </row>
    <row r="4347" spans="10:12" x14ac:dyDescent="0.3">
      <c r="J4347"/>
      <c r="K4347"/>
      <c r="L4347"/>
    </row>
    <row r="4348" spans="10:12" x14ac:dyDescent="0.3">
      <c r="J4348"/>
      <c r="K4348"/>
      <c r="L4348"/>
    </row>
    <row r="4349" spans="10:12" x14ac:dyDescent="0.3">
      <c r="J4349"/>
      <c r="K4349"/>
      <c r="L4349"/>
    </row>
    <row r="4350" spans="10:12" x14ac:dyDescent="0.3">
      <c r="J4350"/>
      <c r="K4350"/>
      <c r="L4350"/>
    </row>
    <row r="4351" spans="10:12" x14ac:dyDescent="0.3">
      <c r="J4351"/>
      <c r="K4351"/>
      <c r="L4351"/>
    </row>
    <row r="4352" spans="10:12" x14ac:dyDescent="0.3">
      <c r="J4352"/>
      <c r="K4352"/>
      <c r="L4352"/>
    </row>
    <row r="4353" spans="10:12" x14ac:dyDescent="0.3">
      <c r="J4353"/>
      <c r="K4353"/>
      <c r="L4353"/>
    </row>
    <row r="4354" spans="10:12" x14ac:dyDescent="0.3">
      <c r="J4354"/>
      <c r="K4354"/>
      <c r="L4354"/>
    </row>
    <row r="4355" spans="10:12" x14ac:dyDescent="0.3">
      <c r="J4355"/>
      <c r="K4355"/>
      <c r="L4355"/>
    </row>
    <row r="4356" spans="10:12" x14ac:dyDescent="0.3">
      <c r="J4356"/>
      <c r="K4356"/>
      <c r="L4356"/>
    </row>
    <row r="4357" spans="10:12" x14ac:dyDescent="0.3">
      <c r="J4357"/>
      <c r="K4357"/>
      <c r="L4357"/>
    </row>
    <row r="4358" spans="10:12" x14ac:dyDescent="0.3">
      <c r="J4358"/>
      <c r="K4358"/>
      <c r="L4358"/>
    </row>
    <row r="4359" spans="10:12" x14ac:dyDescent="0.3">
      <c r="J4359"/>
      <c r="K4359"/>
      <c r="L4359"/>
    </row>
    <row r="4360" spans="10:12" x14ac:dyDescent="0.3">
      <c r="J4360"/>
      <c r="K4360"/>
      <c r="L4360"/>
    </row>
    <row r="4361" spans="10:12" x14ac:dyDescent="0.3">
      <c r="J4361"/>
      <c r="K4361"/>
      <c r="L4361"/>
    </row>
    <row r="4362" spans="10:12" x14ac:dyDescent="0.3">
      <c r="J4362"/>
      <c r="K4362"/>
      <c r="L4362"/>
    </row>
    <row r="4363" spans="10:12" x14ac:dyDescent="0.3">
      <c r="J4363"/>
      <c r="K4363"/>
      <c r="L4363"/>
    </row>
    <row r="4364" spans="10:12" x14ac:dyDescent="0.3">
      <c r="J4364"/>
      <c r="K4364"/>
      <c r="L4364"/>
    </row>
    <row r="4365" spans="10:12" x14ac:dyDescent="0.3">
      <c r="J4365"/>
      <c r="K4365"/>
      <c r="L4365"/>
    </row>
    <row r="4366" spans="10:12" x14ac:dyDescent="0.3">
      <c r="J4366"/>
      <c r="K4366"/>
      <c r="L4366"/>
    </row>
    <row r="4367" spans="10:12" x14ac:dyDescent="0.3">
      <c r="J4367"/>
      <c r="K4367"/>
      <c r="L4367"/>
    </row>
    <row r="4368" spans="10:12" x14ac:dyDescent="0.3">
      <c r="J4368"/>
      <c r="K4368"/>
      <c r="L4368"/>
    </row>
    <row r="4369" spans="10:12" x14ac:dyDescent="0.3">
      <c r="J4369"/>
      <c r="K4369"/>
      <c r="L4369"/>
    </row>
    <row r="4370" spans="10:12" x14ac:dyDescent="0.3">
      <c r="J4370"/>
      <c r="K4370"/>
      <c r="L4370"/>
    </row>
    <row r="4371" spans="10:12" x14ac:dyDescent="0.3">
      <c r="J4371"/>
      <c r="K4371"/>
      <c r="L4371"/>
    </row>
    <row r="4372" spans="10:12" x14ac:dyDescent="0.3">
      <c r="J4372"/>
      <c r="K4372"/>
      <c r="L4372"/>
    </row>
    <row r="4373" spans="10:12" x14ac:dyDescent="0.3">
      <c r="J4373"/>
      <c r="K4373"/>
      <c r="L4373"/>
    </row>
    <row r="4374" spans="10:12" x14ac:dyDescent="0.3">
      <c r="J4374"/>
      <c r="K4374"/>
      <c r="L4374"/>
    </row>
    <row r="4375" spans="10:12" x14ac:dyDescent="0.3">
      <c r="J4375"/>
      <c r="K4375"/>
      <c r="L4375"/>
    </row>
    <row r="4376" spans="10:12" x14ac:dyDescent="0.3">
      <c r="J4376"/>
      <c r="K4376"/>
      <c r="L4376"/>
    </row>
    <row r="4377" spans="10:12" x14ac:dyDescent="0.3">
      <c r="J4377"/>
      <c r="K4377"/>
      <c r="L4377"/>
    </row>
    <row r="4378" spans="10:12" x14ac:dyDescent="0.3">
      <c r="J4378"/>
      <c r="K4378"/>
      <c r="L4378"/>
    </row>
    <row r="4379" spans="10:12" x14ac:dyDescent="0.3">
      <c r="J4379"/>
      <c r="K4379"/>
      <c r="L4379"/>
    </row>
    <row r="4380" spans="10:12" x14ac:dyDescent="0.3">
      <c r="J4380"/>
      <c r="K4380"/>
      <c r="L4380"/>
    </row>
    <row r="4381" spans="10:12" x14ac:dyDescent="0.3">
      <c r="J4381"/>
      <c r="K4381"/>
      <c r="L4381"/>
    </row>
    <row r="4382" spans="10:12" x14ac:dyDescent="0.3">
      <c r="J4382"/>
      <c r="K4382"/>
      <c r="L4382"/>
    </row>
    <row r="4383" spans="10:12" x14ac:dyDescent="0.3">
      <c r="J4383"/>
      <c r="K4383"/>
      <c r="L4383"/>
    </row>
    <row r="4384" spans="10:12" x14ac:dyDescent="0.3">
      <c r="J4384"/>
      <c r="K4384"/>
      <c r="L4384"/>
    </row>
    <row r="4385" spans="10:12" x14ac:dyDescent="0.3">
      <c r="J4385"/>
      <c r="K4385"/>
      <c r="L4385"/>
    </row>
    <row r="4386" spans="10:12" x14ac:dyDescent="0.3">
      <c r="J4386"/>
      <c r="K4386"/>
      <c r="L4386"/>
    </row>
    <row r="4387" spans="10:12" x14ac:dyDescent="0.3">
      <c r="J4387"/>
      <c r="K4387"/>
      <c r="L4387"/>
    </row>
    <row r="4388" spans="10:12" x14ac:dyDescent="0.3">
      <c r="J4388"/>
      <c r="K4388"/>
      <c r="L4388"/>
    </row>
    <row r="4389" spans="10:12" x14ac:dyDescent="0.3">
      <c r="J4389"/>
      <c r="K4389"/>
      <c r="L4389"/>
    </row>
    <row r="4390" spans="10:12" x14ac:dyDescent="0.3">
      <c r="J4390"/>
      <c r="K4390"/>
      <c r="L4390"/>
    </row>
    <row r="4391" spans="10:12" x14ac:dyDescent="0.3">
      <c r="J4391"/>
      <c r="K4391"/>
      <c r="L4391"/>
    </row>
    <row r="4392" spans="10:12" x14ac:dyDescent="0.3">
      <c r="J4392"/>
      <c r="K4392"/>
      <c r="L4392"/>
    </row>
    <row r="4393" spans="10:12" x14ac:dyDescent="0.3">
      <c r="J4393"/>
      <c r="K4393"/>
      <c r="L4393"/>
    </row>
    <row r="4394" spans="10:12" x14ac:dyDescent="0.3">
      <c r="J4394"/>
      <c r="K4394"/>
      <c r="L4394"/>
    </row>
    <row r="4395" spans="10:12" x14ac:dyDescent="0.3">
      <c r="J4395"/>
      <c r="K4395"/>
      <c r="L4395"/>
    </row>
    <row r="4396" spans="10:12" x14ac:dyDescent="0.3">
      <c r="J4396"/>
      <c r="K4396"/>
      <c r="L4396"/>
    </row>
    <row r="4397" spans="10:12" x14ac:dyDescent="0.3">
      <c r="J4397"/>
      <c r="K4397"/>
      <c r="L4397"/>
    </row>
    <row r="4398" spans="10:12" x14ac:dyDescent="0.3">
      <c r="J4398"/>
      <c r="K4398"/>
      <c r="L4398"/>
    </row>
    <row r="4399" spans="10:12" x14ac:dyDescent="0.3">
      <c r="J4399"/>
      <c r="K4399"/>
      <c r="L4399"/>
    </row>
    <row r="4400" spans="10:12" x14ac:dyDescent="0.3">
      <c r="J4400"/>
      <c r="K4400"/>
      <c r="L4400"/>
    </row>
    <row r="4401" spans="10:12" x14ac:dyDescent="0.3">
      <c r="J4401"/>
      <c r="K4401"/>
      <c r="L4401"/>
    </row>
    <row r="4402" spans="10:12" x14ac:dyDescent="0.3">
      <c r="J4402"/>
      <c r="K4402"/>
      <c r="L4402"/>
    </row>
    <row r="4403" spans="10:12" x14ac:dyDescent="0.3">
      <c r="J4403"/>
      <c r="K4403"/>
      <c r="L4403"/>
    </row>
    <row r="4404" spans="10:12" x14ac:dyDescent="0.3">
      <c r="J4404"/>
      <c r="K4404"/>
      <c r="L4404"/>
    </row>
    <row r="4405" spans="10:12" x14ac:dyDescent="0.3">
      <c r="J4405"/>
      <c r="K4405"/>
      <c r="L4405"/>
    </row>
    <row r="4406" spans="10:12" x14ac:dyDescent="0.3">
      <c r="J4406"/>
      <c r="K4406"/>
      <c r="L4406"/>
    </row>
    <row r="4407" spans="10:12" x14ac:dyDescent="0.3">
      <c r="J4407"/>
      <c r="K4407"/>
      <c r="L4407"/>
    </row>
    <row r="4408" spans="10:12" x14ac:dyDescent="0.3">
      <c r="J4408"/>
      <c r="K4408"/>
      <c r="L4408"/>
    </row>
    <row r="4409" spans="10:12" x14ac:dyDescent="0.3">
      <c r="J4409"/>
      <c r="K4409"/>
      <c r="L4409"/>
    </row>
    <row r="4410" spans="10:12" x14ac:dyDescent="0.3">
      <c r="J4410"/>
      <c r="K4410"/>
      <c r="L4410"/>
    </row>
    <row r="4411" spans="10:12" x14ac:dyDescent="0.3">
      <c r="J4411"/>
      <c r="K4411"/>
      <c r="L4411"/>
    </row>
    <row r="4412" spans="10:12" x14ac:dyDescent="0.3">
      <c r="J4412"/>
      <c r="K4412"/>
      <c r="L4412"/>
    </row>
    <row r="4413" spans="10:12" x14ac:dyDescent="0.3">
      <c r="J4413"/>
      <c r="K4413"/>
      <c r="L4413"/>
    </row>
    <row r="4414" spans="10:12" x14ac:dyDescent="0.3">
      <c r="J4414"/>
      <c r="K4414"/>
      <c r="L4414"/>
    </row>
    <row r="4415" spans="10:12" x14ac:dyDescent="0.3">
      <c r="J4415"/>
      <c r="K4415"/>
      <c r="L4415"/>
    </row>
    <row r="4416" spans="10:12" x14ac:dyDescent="0.3">
      <c r="J4416"/>
      <c r="K4416"/>
      <c r="L4416"/>
    </row>
    <row r="4417" spans="10:12" x14ac:dyDescent="0.3">
      <c r="J4417"/>
      <c r="K4417"/>
      <c r="L4417"/>
    </row>
    <row r="4418" spans="10:12" x14ac:dyDescent="0.3">
      <c r="J4418"/>
      <c r="K4418"/>
      <c r="L4418"/>
    </row>
    <row r="4419" spans="10:12" x14ac:dyDescent="0.3">
      <c r="J4419"/>
      <c r="K4419"/>
      <c r="L4419"/>
    </row>
    <row r="4420" spans="10:12" x14ac:dyDescent="0.3">
      <c r="J4420"/>
      <c r="K4420"/>
      <c r="L4420"/>
    </row>
    <row r="4421" spans="10:12" x14ac:dyDescent="0.3">
      <c r="J4421"/>
      <c r="K4421"/>
      <c r="L4421"/>
    </row>
    <row r="4422" spans="10:12" x14ac:dyDescent="0.3">
      <c r="J4422"/>
      <c r="K4422"/>
      <c r="L4422"/>
    </row>
    <row r="4423" spans="10:12" x14ac:dyDescent="0.3">
      <c r="J4423"/>
      <c r="K4423"/>
      <c r="L4423"/>
    </row>
    <row r="4424" spans="10:12" x14ac:dyDescent="0.3">
      <c r="J4424"/>
      <c r="K4424"/>
      <c r="L4424"/>
    </row>
    <row r="4425" spans="10:12" x14ac:dyDescent="0.3">
      <c r="J4425"/>
      <c r="K4425"/>
      <c r="L4425"/>
    </row>
    <row r="4426" spans="10:12" x14ac:dyDescent="0.3">
      <c r="J4426"/>
      <c r="K4426"/>
      <c r="L4426"/>
    </row>
    <row r="4427" spans="10:12" x14ac:dyDescent="0.3">
      <c r="J4427"/>
      <c r="K4427"/>
      <c r="L4427"/>
    </row>
    <row r="4428" spans="10:12" x14ac:dyDescent="0.3">
      <c r="J4428"/>
      <c r="K4428"/>
      <c r="L4428"/>
    </row>
    <row r="4429" spans="10:12" x14ac:dyDescent="0.3">
      <c r="J4429"/>
      <c r="K4429"/>
      <c r="L4429"/>
    </row>
    <row r="4430" spans="10:12" x14ac:dyDescent="0.3">
      <c r="J4430"/>
      <c r="K4430"/>
      <c r="L4430"/>
    </row>
    <row r="4431" spans="10:12" x14ac:dyDescent="0.3">
      <c r="J4431"/>
      <c r="K4431"/>
      <c r="L4431"/>
    </row>
    <row r="4432" spans="10:12" x14ac:dyDescent="0.3">
      <c r="J4432"/>
      <c r="K4432"/>
      <c r="L4432"/>
    </row>
    <row r="4433" spans="10:12" x14ac:dyDescent="0.3">
      <c r="J4433"/>
      <c r="K4433"/>
      <c r="L4433"/>
    </row>
    <row r="4434" spans="10:12" x14ac:dyDescent="0.3">
      <c r="J4434"/>
      <c r="K4434"/>
      <c r="L4434"/>
    </row>
    <row r="4435" spans="10:12" x14ac:dyDescent="0.3">
      <c r="J4435"/>
      <c r="K4435"/>
      <c r="L4435"/>
    </row>
    <row r="4436" spans="10:12" x14ac:dyDescent="0.3">
      <c r="J4436"/>
      <c r="K4436"/>
      <c r="L4436"/>
    </row>
    <row r="4437" spans="10:12" x14ac:dyDescent="0.3">
      <c r="J4437"/>
      <c r="K4437"/>
      <c r="L4437"/>
    </row>
    <row r="4438" spans="10:12" x14ac:dyDescent="0.3">
      <c r="J4438"/>
      <c r="K4438"/>
      <c r="L4438"/>
    </row>
    <row r="4439" spans="10:12" x14ac:dyDescent="0.3">
      <c r="J4439"/>
      <c r="K4439"/>
      <c r="L4439"/>
    </row>
    <row r="4440" spans="10:12" x14ac:dyDescent="0.3">
      <c r="J4440"/>
      <c r="K4440"/>
      <c r="L4440"/>
    </row>
    <row r="4441" spans="10:12" x14ac:dyDescent="0.3">
      <c r="J4441"/>
      <c r="K4441"/>
      <c r="L4441"/>
    </row>
    <row r="4442" spans="10:12" x14ac:dyDescent="0.3">
      <c r="J4442"/>
      <c r="K4442"/>
      <c r="L4442"/>
    </row>
    <row r="4443" spans="10:12" x14ac:dyDescent="0.3">
      <c r="J4443"/>
      <c r="K4443"/>
      <c r="L4443"/>
    </row>
    <row r="4444" spans="10:12" x14ac:dyDescent="0.3">
      <c r="J4444"/>
      <c r="K4444"/>
      <c r="L4444"/>
    </row>
    <row r="4445" spans="10:12" x14ac:dyDescent="0.3">
      <c r="J4445"/>
      <c r="K4445"/>
      <c r="L4445"/>
    </row>
    <row r="4446" spans="10:12" x14ac:dyDescent="0.3">
      <c r="J4446"/>
      <c r="K4446"/>
      <c r="L4446"/>
    </row>
    <row r="4447" spans="10:12" x14ac:dyDescent="0.3">
      <c r="J4447"/>
      <c r="K4447"/>
      <c r="L4447"/>
    </row>
    <row r="4448" spans="10:12" x14ac:dyDescent="0.3">
      <c r="J4448"/>
      <c r="K4448"/>
      <c r="L4448"/>
    </row>
    <row r="4449" spans="10:12" x14ac:dyDescent="0.3">
      <c r="J4449"/>
      <c r="K4449"/>
      <c r="L4449"/>
    </row>
    <row r="4450" spans="10:12" x14ac:dyDescent="0.3">
      <c r="J4450"/>
      <c r="K4450"/>
      <c r="L4450"/>
    </row>
    <row r="4451" spans="10:12" x14ac:dyDescent="0.3">
      <c r="J4451"/>
      <c r="K4451"/>
      <c r="L4451"/>
    </row>
    <row r="4452" spans="10:12" x14ac:dyDescent="0.3">
      <c r="J4452"/>
      <c r="K4452"/>
      <c r="L4452"/>
    </row>
    <row r="4453" spans="10:12" x14ac:dyDescent="0.3">
      <c r="J4453"/>
      <c r="K4453"/>
      <c r="L4453"/>
    </row>
    <row r="4454" spans="10:12" x14ac:dyDescent="0.3">
      <c r="J4454"/>
      <c r="K4454"/>
      <c r="L4454"/>
    </row>
    <row r="4455" spans="10:12" x14ac:dyDescent="0.3">
      <c r="J4455"/>
      <c r="K4455"/>
      <c r="L4455"/>
    </row>
    <row r="4456" spans="10:12" x14ac:dyDescent="0.3">
      <c r="J4456"/>
      <c r="K4456"/>
      <c r="L4456"/>
    </row>
    <row r="4457" spans="10:12" x14ac:dyDescent="0.3">
      <c r="J4457"/>
      <c r="K4457"/>
      <c r="L4457"/>
    </row>
    <row r="4458" spans="10:12" x14ac:dyDescent="0.3">
      <c r="J4458"/>
      <c r="K4458"/>
      <c r="L4458"/>
    </row>
    <row r="4459" spans="10:12" x14ac:dyDescent="0.3">
      <c r="J4459"/>
      <c r="K4459"/>
      <c r="L4459"/>
    </row>
    <row r="4460" spans="10:12" x14ac:dyDescent="0.3">
      <c r="J4460"/>
      <c r="K4460"/>
      <c r="L4460"/>
    </row>
    <row r="4461" spans="10:12" x14ac:dyDescent="0.3">
      <c r="J4461"/>
      <c r="K4461"/>
      <c r="L4461"/>
    </row>
    <row r="4462" spans="10:12" x14ac:dyDescent="0.3">
      <c r="J4462"/>
      <c r="K4462"/>
      <c r="L4462"/>
    </row>
    <row r="4463" spans="10:12" x14ac:dyDescent="0.3">
      <c r="J4463"/>
      <c r="K4463"/>
      <c r="L4463"/>
    </row>
    <row r="4464" spans="10:12" x14ac:dyDescent="0.3">
      <c r="J4464"/>
      <c r="K4464"/>
      <c r="L4464"/>
    </row>
    <row r="4465" spans="10:12" x14ac:dyDescent="0.3">
      <c r="J4465"/>
      <c r="K4465"/>
      <c r="L4465"/>
    </row>
    <row r="4466" spans="10:12" x14ac:dyDescent="0.3">
      <c r="J4466"/>
      <c r="K4466"/>
      <c r="L4466"/>
    </row>
    <row r="4467" spans="10:12" x14ac:dyDescent="0.3">
      <c r="J4467"/>
      <c r="K4467"/>
      <c r="L4467"/>
    </row>
    <row r="4468" spans="10:12" x14ac:dyDescent="0.3">
      <c r="J4468"/>
      <c r="K4468"/>
      <c r="L4468"/>
    </row>
    <row r="4469" spans="10:12" x14ac:dyDescent="0.3">
      <c r="J4469"/>
      <c r="K4469"/>
      <c r="L4469"/>
    </row>
    <row r="4470" spans="10:12" x14ac:dyDescent="0.3">
      <c r="J4470"/>
      <c r="K4470"/>
      <c r="L4470"/>
    </row>
    <row r="4471" spans="10:12" x14ac:dyDescent="0.3">
      <c r="J4471"/>
      <c r="K4471"/>
      <c r="L4471"/>
    </row>
    <row r="4472" spans="10:12" x14ac:dyDescent="0.3">
      <c r="J4472"/>
      <c r="K4472"/>
      <c r="L4472"/>
    </row>
    <row r="4473" spans="10:12" x14ac:dyDescent="0.3">
      <c r="J4473"/>
      <c r="K4473"/>
      <c r="L4473"/>
    </row>
    <row r="4474" spans="10:12" x14ac:dyDescent="0.3">
      <c r="J4474"/>
      <c r="K4474"/>
      <c r="L4474"/>
    </row>
    <row r="4475" spans="10:12" x14ac:dyDescent="0.3">
      <c r="J4475"/>
      <c r="K4475"/>
      <c r="L4475"/>
    </row>
    <row r="4476" spans="10:12" x14ac:dyDescent="0.3">
      <c r="J4476"/>
      <c r="K4476"/>
      <c r="L4476"/>
    </row>
    <row r="4477" spans="10:12" x14ac:dyDescent="0.3">
      <c r="J4477"/>
      <c r="K4477"/>
      <c r="L4477"/>
    </row>
    <row r="4478" spans="10:12" x14ac:dyDescent="0.3">
      <c r="J4478"/>
      <c r="K4478"/>
      <c r="L4478"/>
    </row>
    <row r="4479" spans="10:12" x14ac:dyDescent="0.3">
      <c r="J4479"/>
      <c r="K4479"/>
      <c r="L4479"/>
    </row>
    <row r="4480" spans="10:12" x14ac:dyDescent="0.3">
      <c r="J4480"/>
      <c r="K4480"/>
      <c r="L4480"/>
    </row>
    <row r="4481" spans="10:12" x14ac:dyDescent="0.3">
      <c r="J4481"/>
      <c r="K4481"/>
      <c r="L4481"/>
    </row>
    <row r="4482" spans="10:12" x14ac:dyDescent="0.3">
      <c r="J4482"/>
      <c r="K4482"/>
      <c r="L4482"/>
    </row>
    <row r="4483" spans="10:12" x14ac:dyDescent="0.3">
      <c r="J4483"/>
      <c r="K4483"/>
      <c r="L4483"/>
    </row>
    <row r="4484" spans="10:12" x14ac:dyDescent="0.3">
      <c r="J4484"/>
      <c r="K4484"/>
      <c r="L4484"/>
    </row>
    <row r="4485" spans="10:12" x14ac:dyDescent="0.3">
      <c r="J4485"/>
      <c r="K4485"/>
      <c r="L4485"/>
    </row>
    <row r="4486" spans="10:12" x14ac:dyDescent="0.3">
      <c r="J4486"/>
      <c r="K4486"/>
      <c r="L4486"/>
    </row>
    <row r="4487" spans="10:12" x14ac:dyDescent="0.3">
      <c r="J4487"/>
      <c r="K4487"/>
      <c r="L4487"/>
    </row>
    <row r="4488" spans="10:12" x14ac:dyDescent="0.3">
      <c r="J4488"/>
      <c r="K4488"/>
      <c r="L4488"/>
    </row>
    <row r="4489" spans="10:12" x14ac:dyDescent="0.3">
      <c r="J4489"/>
      <c r="K4489"/>
      <c r="L4489"/>
    </row>
    <row r="4490" spans="10:12" x14ac:dyDescent="0.3">
      <c r="J4490"/>
      <c r="K4490"/>
      <c r="L4490"/>
    </row>
    <row r="4491" spans="10:12" x14ac:dyDescent="0.3">
      <c r="J4491"/>
      <c r="K4491"/>
      <c r="L4491"/>
    </row>
    <row r="4492" spans="10:12" x14ac:dyDescent="0.3">
      <c r="J4492"/>
      <c r="K4492"/>
      <c r="L4492"/>
    </row>
    <row r="4493" spans="10:12" x14ac:dyDescent="0.3">
      <c r="J4493"/>
      <c r="K4493"/>
      <c r="L4493"/>
    </row>
    <row r="4494" spans="10:12" x14ac:dyDescent="0.3">
      <c r="J4494"/>
      <c r="K4494"/>
      <c r="L4494"/>
    </row>
    <row r="4495" spans="10:12" x14ac:dyDescent="0.3">
      <c r="J4495"/>
      <c r="K4495"/>
      <c r="L4495"/>
    </row>
    <row r="4496" spans="10:12" x14ac:dyDescent="0.3">
      <c r="J4496"/>
      <c r="K4496"/>
      <c r="L4496"/>
    </row>
    <row r="4497" spans="10:12" x14ac:dyDescent="0.3">
      <c r="J4497"/>
      <c r="K4497"/>
      <c r="L4497"/>
    </row>
    <row r="4498" spans="10:12" x14ac:dyDescent="0.3">
      <c r="J4498"/>
      <c r="K4498"/>
      <c r="L4498"/>
    </row>
    <row r="4499" spans="10:12" x14ac:dyDescent="0.3">
      <c r="J4499"/>
      <c r="K4499"/>
      <c r="L4499"/>
    </row>
    <row r="4500" spans="10:12" x14ac:dyDescent="0.3">
      <c r="J4500"/>
      <c r="K4500"/>
      <c r="L4500"/>
    </row>
    <row r="4501" spans="10:12" x14ac:dyDescent="0.3">
      <c r="J4501"/>
      <c r="K4501"/>
      <c r="L4501"/>
    </row>
    <row r="4502" spans="10:12" x14ac:dyDescent="0.3">
      <c r="J4502"/>
      <c r="K4502"/>
      <c r="L4502"/>
    </row>
    <row r="4503" spans="10:12" x14ac:dyDescent="0.3">
      <c r="J4503"/>
      <c r="K4503"/>
      <c r="L4503"/>
    </row>
    <row r="4504" spans="10:12" x14ac:dyDescent="0.3">
      <c r="J4504"/>
      <c r="K4504"/>
      <c r="L4504"/>
    </row>
    <row r="4505" spans="10:12" x14ac:dyDescent="0.3">
      <c r="J4505"/>
      <c r="K4505"/>
      <c r="L4505"/>
    </row>
    <row r="4506" spans="10:12" x14ac:dyDescent="0.3">
      <c r="J4506"/>
      <c r="K4506"/>
      <c r="L4506"/>
    </row>
    <row r="4507" spans="10:12" x14ac:dyDescent="0.3">
      <c r="J4507"/>
      <c r="K4507"/>
      <c r="L4507"/>
    </row>
    <row r="4508" spans="10:12" x14ac:dyDescent="0.3">
      <c r="J4508"/>
      <c r="K4508"/>
      <c r="L4508"/>
    </row>
    <row r="4509" spans="10:12" x14ac:dyDescent="0.3">
      <c r="J4509"/>
      <c r="K4509"/>
      <c r="L4509"/>
    </row>
    <row r="4510" spans="10:12" x14ac:dyDescent="0.3">
      <c r="J4510"/>
      <c r="K4510"/>
      <c r="L4510"/>
    </row>
    <row r="4511" spans="10:12" x14ac:dyDescent="0.3">
      <c r="J4511"/>
      <c r="K4511"/>
      <c r="L4511"/>
    </row>
    <row r="4512" spans="10:12" x14ac:dyDescent="0.3">
      <c r="J4512"/>
      <c r="K4512"/>
      <c r="L4512"/>
    </row>
    <row r="4513" spans="10:12" x14ac:dyDescent="0.3">
      <c r="J4513"/>
      <c r="K4513"/>
      <c r="L4513"/>
    </row>
    <row r="4514" spans="10:12" x14ac:dyDescent="0.3">
      <c r="J4514"/>
      <c r="K4514"/>
      <c r="L4514"/>
    </row>
    <row r="4515" spans="10:12" x14ac:dyDescent="0.3">
      <c r="J4515"/>
      <c r="K4515"/>
      <c r="L4515"/>
    </row>
    <row r="4516" spans="10:12" x14ac:dyDescent="0.3">
      <c r="J4516"/>
      <c r="K4516"/>
      <c r="L4516"/>
    </row>
    <row r="4517" spans="10:12" x14ac:dyDescent="0.3">
      <c r="J4517"/>
      <c r="K4517"/>
      <c r="L4517"/>
    </row>
    <row r="4518" spans="10:12" x14ac:dyDescent="0.3">
      <c r="J4518"/>
      <c r="K4518"/>
      <c r="L4518"/>
    </row>
    <row r="4519" spans="10:12" x14ac:dyDescent="0.3">
      <c r="J4519"/>
      <c r="K4519"/>
      <c r="L4519"/>
    </row>
    <row r="4520" spans="10:12" x14ac:dyDescent="0.3">
      <c r="J4520"/>
      <c r="K4520"/>
      <c r="L4520"/>
    </row>
    <row r="4521" spans="10:12" x14ac:dyDescent="0.3">
      <c r="J4521"/>
      <c r="K4521"/>
      <c r="L4521"/>
    </row>
    <row r="4522" spans="10:12" x14ac:dyDescent="0.3">
      <c r="J4522"/>
      <c r="K4522"/>
      <c r="L4522"/>
    </row>
    <row r="4523" spans="10:12" x14ac:dyDescent="0.3">
      <c r="J4523"/>
      <c r="K4523"/>
      <c r="L4523"/>
    </row>
    <row r="4524" spans="10:12" x14ac:dyDescent="0.3">
      <c r="J4524"/>
      <c r="K4524"/>
      <c r="L4524"/>
    </row>
    <row r="4525" spans="10:12" x14ac:dyDescent="0.3">
      <c r="J4525"/>
      <c r="K4525"/>
      <c r="L4525"/>
    </row>
    <row r="4526" spans="10:12" x14ac:dyDescent="0.3">
      <c r="J4526"/>
      <c r="K4526"/>
      <c r="L4526"/>
    </row>
    <row r="4527" spans="10:12" x14ac:dyDescent="0.3">
      <c r="J4527"/>
      <c r="K4527"/>
      <c r="L4527"/>
    </row>
    <row r="4528" spans="10:12" x14ac:dyDescent="0.3">
      <c r="J4528"/>
      <c r="K4528"/>
      <c r="L4528"/>
    </row>
    <row r="4529" spans="10:12" x14ac:dyDescent="0.3">
      <c r="J4529"/>
      <c r="K4529"/>
      <c r="L4529"/>
    </row>
    <row r="4530" spans="10:12" x14ac:dyDescent="0.3">
      <c r="J4530"/>
      <c r="K4530"/>
      <c r="L4530"/>
    </row>
    <row r="4531" spans="10:12" x14ac:dyDescent="0.3">
      <c r="J4531"/>
      <c r="K4531"/>
      <c r="L4531"/>
    </row>
    <row r="4532" spans="10:12" x14ac:dyDescent="0.3">
      <c r="J4532"/>
      <c r="K4532"/>
      <c r="L4532"/>
    </row>
    <row r="4533" spans="10:12" x14ac:dyDescent="0.3">
      <c r="J4533"/>
      <c r="K4533"/>
      <c r="L4533"/>
    </row>
    <row r="4534" spans="10:12" x14ac:dyDescent="0.3">
      <c r="J4534"/>
      <c r="K4534"/>
      <c r="L4534"/>
    </row>
    <row r="4535" spans="10:12" x14ac:dyDescent="0.3">
      <c r="J4535"/>
      <c r="K4535"/>
      <c r="L4535"/>
    </row>
    <row r="4536" spans="10:12" x14ac:dyDescent="0.3">
      <c r="J4536"/>
      <c r="K4536"/>
      <c r="L4536"/>
    </row>
    <row r="4537" spans="10:12" x14ac:dyDescent="0.3">
      <c r="J4537"/>
      <c r="K4537"/>
      <c r="L4537"/>
    </row>
    <row r="4538" spans="10:12" x14ac:dyDescent="0.3">
      <c r="J4538"/>
      <c r="K4538"/>
      <c r="L4538"/>
    </row>
    <row r="4539" spans="10:12" x14ac:dyDescent="0.3">
      <c r="J4539"/>
      <c r="K4539"/>
      <c r="L4539"/>
    </row>
    <row r="4540" spans="10:12" x14ac:dyDescent="0.3">
      <c r="J4540"/>
      <c r="K4540"/>
      <c r="L4540"/>
    </row>
    <row r="4541" spans="10:12" x14ac:dyDescent="0.3">
      <c r="J4541"/>
      <c r="K4541"/>
      <c r="L4541"/>
    </row>
    <row r="4542" spans="10:12" x14ac:dyDescent="0.3">
      <c r="J4542"/>
      <c r="K4542"/>
      <c r="L4542"/>
    </row>
    <row r="4543" spans="10:12" x14ac:dyDescent="0.3">
      <c r="J4543"/>
      <c r="K4543"/>
      <c r="L4543"/>
    </row>
    <row r="4544" spans="10:12" x14ac:dyDescent="0.3">
      <c r="J4544"/>
      <c r="K4544"/>
      <c r="L4544"/>
    </row>
    <row r="4545" spans="10:12" x14ac:dyDescent="0.3">
      <c r="J4545"/>
      <c r="K4545"/>
      <c r="L4545"/>
    </row>
    <row r="4546" spans="10:12" x14ac:dyDescent="0.3">
      <c r="J4546"/>
      <c r="K4546"/>
      <c r="L4546"/>
    </row>
    <row r="4547" spans="10:12" x14ac:dyDescent="0.3">
      <c r="J4547"/>
      <c r="K4547"/>
      <c r="L4547"/>
    </row>
    <row r="4548" spans="10:12" x14ac:dyDescent="0.3">
      <c r="J4548"/>
      <c r="K4548"/>
      <c r="L4548"/>
    </row>
    <row r="4549" spans="10:12" x14ac:dyDescent="0.3">
      <c r="J4549"/>
      <c r="K4549"/>
      <c r="L4549"/>
    </row>
    <row r="4550" spans="10:12" x14ac:dyDescent="0.3">
      <c r="J4550"/>
      <c r="K4550"/>
      <c r="L4550"/>
    </row>
    <row r="4551" spans="10:12" x14ac:dyDescent="0.3">
      <c r="J4551"/>
      <c r="K4551"/>
      <c r="L4551"/>
    </row>
    <row r="4552" spans="10:12" x14ac:dyDescent="0.3">
      <c r="J4552"/>
      <c r="K4552"/>
      <c r="L4552"/>
    </row>
    <row r="4553" spans="10:12" x14ac:dyDescent="0.3">
      <c r="J4553"/>
      <c r="K4553"/>
      <c r="L4553"/>
    </row>
    <row r="4554" spans="10:12" x14ac:dyDescent="0.3">
      <c r="J4554"/>
      <c r="K4554"/>
      <c r="L4554"/>
    </row>
    <row r="4555" spans="10:12" x14ac:dyDescent="0.3">
      <c r="J4555"/>
      <c r="K4555"/>
      <c r="L4555"/>
    </row>
    <row r="4556" spans="10:12" x14ac:dyDescent="0.3">
      <c r="J4556"/>
      <c r="K4556"/>
      <c r="L4556"/>
    </row>
    <row r="4557" spans="10:12" x14ac:dyDescent="0.3">
      <c r="J4557"/>
      <c r="K4557"/>
      <c r="L4557"/>
    </row>
    <row r="4558" spans="10:12" x14ac:dyDescent="0.3">
      <c r="J4558"/>
      <c r="K4558"/>
      <c r="L4558"/>
    </row>
    <row r="4559" spans="10:12" x14ac:dyDescent="0.3">
      <c r="J4559"/>
      <c r="K4559"/>
      <c r="L4559"/>
    </row>
    <row r="4560" spans="10:12" x14ac:dyDescent="0.3">
      <c r="J4560"/>
      <c r="K4560"/>
      <c r="L4560"/>
    </row>
    <row r="4561" spans="10:12" x14ac:dyDescent="0.3">
      <c r="J4561"/>
      <c r="K4561"/>
      <c r="L4561"/>
    </row>
    <row r="4562" spans="10:12" x14ac:dyDescent="0.3">
      <c r="J4562"/>
      <c r="K4562"/>
      <c r="L4562"/>
    </row>
    <row r="4563" spans="10:12" x14ac:dyDescent="0.3">
      <c r="J4563"/>
      <c r="K4563"/>
      <c r="L4563"/>
    </row>
    <row r="4564" spans="10:12" x14ac:dyDescent="0.3">
      <c r="J4564"/>
      <c r="K4564"/>
      <c r="L4564"/>
    </row>
    <row r="4565" spans="10:12" x14ac:dyDescent="0.3">
      <c r="J4565"/>
      <c r="K4565"/>
      <c r="L4565"/>
    </row>
    <row r="4566" spans="10:12" x14ac:dyDescent="0.3">
      <c r="J4566"/>
      <c r="K4566"/>
      <c r="L4566"/>
    </row>
    <row r="4567" spans="10:12" x14ac:dyDescent="0.3">
      <c r="J4567"/>
      <c r="K4567"/>
      <c r="L4567"/>
    </row>
    <row r="4568" spans="10:12" x14ac:dyDescent="0.3">
      <c r="J4568"/>
      <c r="K4568"/>
      <c r="L4568"/>
    </row>
    <row r="4569" spans="10:12" x14ac:dyDescent="0.3">
      <c r="J4569"/>
      <c r="K4569"/>
      <c r="L4569"/>
    </row>
    <row r="4570" spans="10:12" x14ac:dyDescent="0.3">
      <c r="J4570"/>
      <c r="K4570"/>
      <c r="L4570"/>
    </row>
    <row r="4571" spans="10:12" x14ac:dyDescent="0.3">
      <c r="J4571"/>
      <c r="K4571"/>
      <c r="L4571"/>
    </row>
    <row r="4572" spans="10:12" x14ac:dyDescent="0.3">
      <c r="J4572"/>
      <c r="K4572"/>
      <c r="L4572"/>
    </row>
    <row r="4573" spans="10:12" x14ac:dyDescent="0.3">
      <c r="J4573"/>
      <c r="K4573"/>
      <c r="L4573"/>
    </row>
    <row r="4574" spans="10:12" x14ac:dyDescent="0.3">
      <c r="J4574"/>
      <c r="K4574"/>
      <c r="L4574"/>
    </row>
    <row r="4575" spans="10:12" x14ac:dyDescent="0.3">
      <c r="J4575"/>
      <c r="K4575"/>
      <c r="L4575"/>
    </row>
    <row r="4576" spans="10:12" x14ac:dyDescent="0.3">
      <c r="J4576"/>
      <c r="K4576"/>
      <c r="L4576"/>
    </row>
    <row r="4577" spans="10:12" x14ac:dyDescent="0.3">
      <c r="J4577"/>
      <c r="K4577"/>
      <c r="L4577"/>
    </row>
    <row r="4578" spans="10:12" x14ac:dyDescent="0.3">
      <c r="J4578"/>
      <c r="K4578"/>
      <c r="L4578"/>
    </row>
    <row r="4579" spans="10:12" x14ac:dyDescent="0.3">
      <c r="J4579"/>
      <c r="K4579"/>
      <c r="L4579"/>
    </row>
    <row r="4580" spans="10:12" x14ac:dyDescent="0.3">
      <c r="J4580"/>
      <c r="K4580"/>
      <c r="L4580"/>
    </row>
    <row r="4581" spans="10:12" x14ac:dyDescent="0.3">
      <c r="J4581"/>
      <c r="K4581"/>
      <c r="L4581"/>
    </row>
    <row r="4582" spans="10:12" x14ac:dyDescent="0.3">
      <c r="J4582"/>
      <c r="K4582"/>
      <c r="L4582"/>
    </row>
    <row r="4583" spans="10:12" x14ac:dyDescent="0.3">
      <c r="J4583"/>
      <c r="K4583"/>
      <c r="L4583"/>
    </row>
    <row r="4584" spans="10:12" x14ac:dyDescent="0.3">
      <c r="J4584"/>
      <c r="K4584"/>
      <c r="L4584"/>
    </row>
    <row r="4585" spans="10:12" x14ac:dyDescent="0.3">
      <c r="J4585"/>
      <c r="K4585"/>
      <c r="L4585"/>
    </row>
    <row r="4586" spans="10:12" x14ac:dyDescent="0.3">
      <c r="J4586"/>
      <c r="K4586"/>
      <c r="L4586"/>
    </row>
    <row r="4587" spans="10:12" x14ac:dyDescent="0.3">
      <c r="J4587"/>
      <c r="K4587"/>
      <c r="L4587"/>
    </row>
    <row r="4588" spans="10:12" x14ac:dyDescent="0.3">
      <c r="J4588"/>
      <c r="K4588"/>
      <c r="L4588"/>
    </row>
    <row r="4589" spans="10:12" x14ac:dyDescent="0.3">
      <c r="J4589"/>
      <c r="K4589"/>
      <c r="L4589"/>
    </row>
    <row r="4590" spans="10:12" x14ac:dyDescent="0.3">
      <c r="J4590"/>
      <c r="K4590"/>
      <c r="L4590"/>
    </row>
    <row r="4591" spans="10:12" x14ac:dyDescent="0.3">
      <c r="J4591"/>
      <c r="K4591"/>
      <c r="L4591"/>
    </row>
    <row r="4592" spans="10:12" x14ac:dyDescent="0.3">
      <c r="J4592"/>
      <c r="K4592"/>
      <c r="L4592"/>
    </row>
    <row r="4593" spans="10:12" x14ac:dyDescent="0.3">
      <c r="J4593"/>
      <c r="K4593"/>
      <c r="L4593"/>
    </row>
    <row r="4594" spans="10:12" x14ac:dyDescent="0.3">
      <c r="J4594"/>
      <c r="K4594"/>
      <c r="L4594"/>
    </row>
    <row r="4595" spans="10:12" x14ac:dyDescent="0.3">
      <c r="J4595"/>
      <c r="K4595"/>
      <c r="L4595"/>
    </row>
    <row r="4596" spans="10:12" x14ac:dyDescent="0.3">
      <c r="J4596"/>
      <c r="K4596"/>
      <c r="L4596"/>
    </row>
    <row r="4597" spans="10:12" x14ac:dyDescent="0.3">
      <c r="J4597"/>
      <c r="K4597"/>
      <c r="L4597"/>
    </row>
    <row r="4598" spans="10:12" x14ac:dyDescent="0.3">
      <c r="J4598"/>
      <c r="K4598"/>
      <c r="L4598"/>
    </row>
    <row r="4599" spans="10:12" x14ac:dyDescent="0.3">
      <c r="J4599"/>
      <c r="K4599"/>
      <c r="L4599"/>
    </row>
    <row r="4600" spans="10:12" x14ac:dyDescent="0.3">
      <c r="J4600"/>
      <c r="K4600"/>
      <c r="L4600"/>
    </row>
    <row r="4601" spans="10:12" x14ac:dyDescent="0.3">
      <c r="J4601"/>
      <c r="K4601"/>
      <c r="L4601"/>
    </row>
    <row r="4602" spans="10:12" x14ac:dyDescent="0.3">
      <c r="J4602"/>
      <c r="K4602"/>
      <c r="L4602"/>
    </row>
    <row r="4603" spans="10:12" x14ac:dyDescent="0.3">
      <c r="J4603"/>
      <c r="K4603"/>
      <c r="L4603"/>
    </row>
    <row r="4604" spans="10:12" x14ac:dyDescent="0.3">
      <c r="J4604"/>
      <c r="K4604"/>
      <c r="L4604"/>
    </row>
    <row r="4605" spans="10:12" x14ac:dyDescent="0.3">
      <c r="J4605"/>
      <c r="K4605"/>
      <c r="L4605"/>
    </row>
    <row r="4606" spans="10:12" x14ac:dyDescent="0.3">
      <c r="J4606"/>
      <c r="K4606"/>
      <c r="L4606"/>
    </row>
    <row r="4607" spans="10:12" x14ac:dyDescent="0.3">
      <c r="J4607"/>
      <c r="K4607"/>
      <c r="L4607"/>
    </row>
    <row r="4608" spans="10:12" x14ac:dyDescent="0.3">
      <c r="J4608"/>
      <c r="K4608"/>
      <c r="L4608"/>
    </row>
    <row r="4609" spans="10:12" x14ac:dyDescent="0.3">
      <c r="J4609"/>
      <c r="K4609"/>
      <c r="L4609"/>
    </row>
    <row r="4610" spans="10:12" x14ac:dyDescent="0.3">
      <c r="J4610"/>
      <c r="K4610"/>
      <c r="L4610"/>
    </row>
    <row r="4611" spans="10:12" x14ac:dyDescent="0.3">
      <c r="J4611"/>
      <c r="K4611"/>
      <c r="L4611"/>
    </row>
    <row r="4612" spans="10:12" x14ac:dyDescent="0.3">
      <c r="J4612"/>
      <c r="K4612"/>
      <c r="L4612"/>
    </row>
    <row r="4613" spans="10:12" x14ac:dyDescent="0.3">
      <c r="J4613"/>
      <c r="K4613"/>
      <c r="L4613"/>
    </row>
    <row r="4614" spans="10:12" x14ac:dyDescent="0.3">
      <c r="J4614"/>
      <c r="K4614"/>
      <c r="L4614"/>
    </row>
    <row r="4615" spans="10:12" x14ac:dyDescent="0.3">
      <c r="J4615"/>
      <c r="K4615"/>
      <c r="L4615"/>
    </row>
    <row r="4616" spans="10:12" x14ac:dyDescent="0.3">
      <c r="J4616"/>
      <c r="K4616"/>
      <c r="L4616"/>
    </row>
    <row r="4617" spans="10:12" x14ac:dyDescent="0.3">
      <c r="J4617"/>
      <c r="K4617"/>
      <c r="L4617"/>
    </row>
    <row r="4618" spans="10:12" x14ac:dyDescent="0.3">
      <c r="J4618"/>
      <c r="K4618"/>
      <c r="L4618"/>
    </row>
    <row r="4619" spans="10:12" x14ac:dyDescent="0.3">
      <c r="J4619"/>
      <c r="K4619"/>
      <c r="L4619"/>
    </row>
    <row r="4620" spans="10:12" x14ac:dyDescent="0.3">
      <c r="J4620"/>
      <c r="K4620"/>
      <c r="L4620"/>
    </row>
    <row r="4621" spans="10:12" x14ac:dyDescent="0.3">
      <c r="J4621"/>
      <c r="K4621"/>
      <c r="L4621"/>
    </row>
    <row r="4622" spans="10:12" x14ac:dyDescent="0.3">
      <c r="J4622"/>
      <c r="K4622"/>
      <c r="L4622"/>
    </row>
    <row r="4623" spans="10:12" x14ac:dyDescent="0.3">
      <c r="J4623"/>
      <c r="K4623"/>
      <c r="L4623"/>
    </row>
    <row r="4624" spans="10:12" x14ac:dyDescent="0.3">
      <c r="J4624"/>
      <c r="K4624"/>
      <c r="L4624"/>
    </row>
    <row r="4625" spans="10:12" x14ac:dyDescent="0.3">
      <c r="J4625"/>
      <c r="K4625"/>
      <c r="L4625"/>
    </row>
    <row r="4626" spans="10:12" x14ac:dyDescent="0.3">
      <c r="J4626"/>
      <c r="K4626"/>
      <c r="L4626"/>
    </row>
    <row r="4627" spans="10:12" x14ac:dyDescent="0.3">
      <c r="J4627"/>
      <c r="K4627"/>
      <c r="L4627"/>
    </row>
    <row r="4628" spans="10:12" x14ac:dyDescent="0.3">
      <c r="J4628"/>
      <c r="K4628"/>
      <c r="L4628"/>
    </row>
    <row r="4629" spans="10:12" x14ac:dyDescent="0.3">
      <c r="J4629"/>
      <c r="K4629"/>
      <c r="L4629"/>
    </row>
    <row r="4630" spans="10:12" x14ac:dyDescent="0.3">
      <c r="J4630"/>
      <c r="K4630"/>
      <c r="L4630"/>
    </row>
    <row r="4631" spans="10:12" x14ac:dyDescent="0.3">
      <c r="J4631"/>
      <c r="K4631"/>
      <c r="L4631"/>
    </row>
    <row r="4632" spans="10:12" x14ac:dyDescent="0.3">
      <c r="J4632"/>
      <c r="K4632"/>
      <c r="L4632"/>
    </row>
    <row r="4633" spans="10:12" x14ac:dyDescent="0.3">
      <c r="J4633"/>
      <c r="K4633"/>
      <c r="L4633"/>
    </row>
    <row r="4634" spans="10:12" x14ac:dyDescent="0.3">
      <c r="J4634"/>
      <c r="K4634"/>
      <c r="L4634"/>
    </row>
    <row r="4635" spans="10:12" x14ac:dyDescent="0.3">
      <c r="J4635"/>
      <c r="K4635"/>
      <c r="L4635"/>
    </row>
    <row r="4636" spans="10:12" x14ac:dyDescent="0.3">
      <c r="J4636"/>
      <c r="K4636"/>
      <c r="L4636"/>
    </row>
    <row r="4637" spans="10:12" x14ac:dyDescent="0.3">
      <c r="J4637"/>
      <c r="K4637"/>
      <c r="L4637"/>
    </row>
    <row r="4638" spans="10:12" x14ac:dyDescent="0.3">
      <c r="J4638"/>
      <c r="K4638"/>
      <c r="L4638"/>
    </row>
    <row r="4639" spans="10:12" x14ac:dyDescent="0.3">
      <c r="J4639"/>
      <c r="K4639"/>
      <c r="L4639"/>
    </row>
    <row r="4640" spans="10:12" x14ac:dyDescent="0.3">
      <c r="J4640"/>
      <c r="K4640"/>
      <c r="L4640"/>
    </row>
    <row r="4641" spans="10:12" x14ac:dyDescent="0.3">
      <c r="J4641"/>
      <c r="K4641"/>
      <c r="L4641"/>
    </row>
    <row r="4642" spans="10:12" x14ac:dyDescent="0.3">
      <c r="J4642"/>
      <c r="K4642"/>
      <c r="L4642"/>
    </row>
    <row r="4643" spans="10:12" x14ac:dyDescent="0.3">
      <c r="J4643"/>
      <c r="K4643"/>
      <c r="L4643"/>
    </row>
    <row r="4644" spans="10:12" x14ac:dyDescent="0.3">
      <c r="J4644"/>
      <c r="K4644"/>
      <c r="L4644"/>
    </row>
    <row r="4645" spans="10:12" x14ac:dyDescent="0.3">
      <c r="J4645"/>
      <c r="K4645"/>
      <c r="L4645"/>
    </row>
    <row r="4646" spans="10:12" x14ac:dyDescent="0.3">
      <c r="J4646"/>
      <c r="K4646"/>
      <c r="L4646"/>
    </row>
    <row r="4647" spans="10:12" x14ac:dyDescent="0.3">
      <c r="J4647"/>
      <c r="K4647"/>
      <c r="L4647"/>
    </row>
    <row r="4648" spans="10:12" x14ac:dyDescent="0.3">
      <c r="J4648"/>
      <c r="K4648"/>
      <c r="L4648"/>
    </row>
    <row r="4649" spans="10:12" x14ac:dyDescent="0.3">
      <c r="J4649"/>
      <c r="K4649"/>
      <c r="L4649"/>
    </row>
    <row r="4650" spans="10:12" x14ac:dyDescent="0.3">
      <c r="J4650"/>
      <c r="K4650"/>
      <c r="L4650"/>
    </row>
    <row r="4651" spans="10:12" x14ac:dyDescent="0.3">
      <c r="J4651"/>
      <c r="K4651"/>
      <c r="L4651"/>
    </row>
    <row r="4652" spans="10:12" x14ac:dyDescent="0.3">
      <c r="J4652"/>
      <c r="K4652"/>
      <c r="L4652"/>
    </row>
    <row r="4653" spans="10:12" x14ac:dyDescent="0.3">
      <c r="J4653"/>
      <c r="K4653"/>
      <c r="L4653"/>
    </row>
    <row r="4654" spans="10:12" x14ac:dyDescent="0.3">
      <c r="J4654"/>
      <c r="K4654"/>
      <c r="L4654"/>
    </row>
    <row r="4655" spans="10:12" x14ac:dyDescent="0.3">
      <c r="J4655"/>
      <c r="K4655"/>
      <c r="L4655"/>
    </row>
    <row r="4656" spans="10:12" x14ac:dyDescent="0.3">
      <c r="J4656"/>
      <c r="K4656"/>
      <c r="L4656"/>
    </row>
    <row r="4657" spans="10:12" x14ac:dyDescent="0.3">
      <c r="J4657"/>
      <c r="K4657"/>
      <c r="L4657"/>
    </row>
    <row r="4658" spans="10:12" x14ac:dyDescent="0.3">
      <c r="J4658"/>
      <c r="K4658"/>
      <c r="L4658"/>
    </row>
    <row r="4659" spans="10:12" x14ac:dyDescent="0.3">
      <c r="J4659"/>
      <c r="K4659"/>
      <c r="L4659"/>
    </row>
    <row r="4660" spans="10:12" x14ac:dyDescent="0.3">
      <c r="J4660"/>
      <c r="K4660"/>
      <c r="L4660"/>
    </row>
    <row r="4661" spans="10:12" x14ac:dyDescent="0.3">
      <c r="J4661"/>
      <c r="K4661"/>
      <c r="L4661"/>
    </row>
    <row r="4662" spans="10:12" x14ac:dyDescent="0.3">
      <c r="J4662"/>
      <c r="K4662"/>
      <c r="L4662"/>
    </row>
    <row r="4663" spans="10:12" x14ac:dyDescent="0.3">
      <c r="J4663"/>
      <c r="K4663"/>
      <c r="L4663"/>
    </row>
    <row r="4664" spans="10:12" x14ac:dyDescent="0.3">
      <c r="J4664"/>
      <c r="K4664"/>
      <c r="L4664"/>
    </row>
    <row r="4665" spans="10:12" x14ac:dyDescent="0.3">
      <c r="J4665"/>
      <c r="K4665"/>
      <c r="L4665"/>
    </row>
    <row r="4666" spans="10:12" x14ac:dyDescent="0.3">
      <c r="J4666"/>
      <c r="K4666"/>
      <c r="L4666"/>
    </row>
    <row r="4667" spans="10:12" x14ac:dyDescent="0.3">
      <c r="J4667"/>
      <c r="K4667"/>
      <c r="L4667"/>
    </row>
    <row r="4668" spans="10:12" x14ac:dyDescent="0.3">
      <c r="J4668"/>
      <c r="K4668"/>
      <c r="L4668"/>
    </row>
    <row r="4669" spans="10:12" x14ac:dyDescent="0.3">
      <c r="J4669"/>
      <c r="K4669"/>
      <c r="L4669"/>
    </row>
    <row r="4670" spans="10:12" x14ac:dyDescent="0.3">
      <c r="J4670"/>
      <c r="K4670"/>
      <c r="L4670"/>
    </row>
    <row r="4671" spans="10:12" x14ac:dyDescent="0.3">
      <c r="J4671"/>
      <c r="K4671"/>
      <c r="L4671"/>
    </row>
    <row r="4672" spans="10:12" x14ac:dyDescent="0.3">
      <c r="J4672"/>
      <c r="K4672"/>
      <c r="L4672"/>
    </row>
    <row r="4673" spans="10:12" x14ac:dyDescent="0.3">
      <c r="J4673"/>
      <c r="K4673"/>
      <c r="L4673"/>
    </row>
    <row r="4674" spans="10:12" x14ac:dyDescent="0.3">
      <c r="J4674"/>
      <c r="K4674"/>
      <c r="L4674"/>
    </row>
    <row r="4675" spans="10:12" x14ac:dyDescent="0.3">
      <c r="J4675"/>
      <c r="K4675"/>
      <c r="L4675"/>
    </row>
    <row r="4676" spans="10:12" x14ac:dyDescent="0.3">
      <c r="J4676"/>
      <c r="K4676"/>
      <c r="L4676"/>
    </row>
    <row r="4677" spans="10:12" x14ac:dyDescent="0.3">
      <c r="J4677"/>
      <c r="K4677"/>
      <c r="L4677"/>
    </row>
    <row r="4678" spans="10:12" x14ac:dyDescent="0.3">
      <c r="J4678"/>
      <c r="K4678"/>
      <c r="L4678"/>
    </row>
    <row r="4679" spans="10:12" x14ac:dyDescent="0.3">
      <c r="J4679"/>
      <c r="K4679"/>
      <c r="L4679"/>
    </row>
    <row r="4680" spans="10:12" x14ac:dyDescent="0.3">
      <c r="J4680"/>
      <c r="K4680"/>
      <c r="L4680"/>
    </row>
    <row r="4681" spans="10:12" x14ac:dyDescent="0.3">
      <c r="J4681"/>
      <c r="K4681"/>
      <c r="L4681"/>
    </row>
    <row r="4682" spans="10:12" x14ac:dyDescent="0.3">
      <c r="J4682"/>
      <c r="K4682"/>
      <c r="L4682"/>
    </row>
    <row r="4683" spans="10:12" x14ac:dyDescent="0.3">
      <c r="J4683"/>
      <c r="K4683"/>
      <c r="L4683"/>
    </row>
    <row r="4684" spans="10:12" x14ac:dyDescent="0.3">
      <c r="J4684"/>
      <c r="K4684"/>
      <c r="L4684"/>
    </row>
    <row r="4685" spans="10:12" x14ac:dyDescent="0.3">
      <c r="J4685"/>
      <c r="K4685"/>
      <c r="L4685"/>
    </row>
    <row r="4686" spans="10:12" x14ac:dyDescent="0.3">
      <c r="J4686"/>
      <c r="K4686"/>
      <c r="L4686"/>
    </row>
    <row r="4687" spans="10:12" x14ac:dyDescent="0.3">
      <c r="J4687"/>
      <c r="K4687"/>
      <c r="L4687"/>
    </row>
    <row r="4688" spans="10:12" x14ac:dyDescent="0.3">
      <c r="J4688"/>
      <c r="K4688"/>
      <c r="L4688"/>
    </row>
    <row r="4689" spans="10:12" x14ac:dyDescent="0.3">
      <c r="J4689"/>
      <c r="K4689"/>
      <c r="L4689"/>
    </row>
    <row r="4690" spans="10:12" x14ac:dyDescent="0.3">
      <c r="J4690"/>
      <c r="K4690"/>
      <c r="L4690"/>
    </row>
    <row r="4691" spans="10:12" x14ac:dyDescent="0.3">
      <c r="J4691"/>
      <c r="K4691"/>
      <c r="L4691"/>
    </row>
    <row r="4692" spans="10:12" x14ac:dyDescent="0.3">
      <c r="J4692"/>
      <c r="K4692"/>
      <c r="L4692"/>
    </row>
    <row r="4693" spans="10:12" x14ac:dyDescent="0.3">
      <c r="J4693"/>
      <c r="K4693"/>
      <c r="L4693"/>
    </row>
    <row r="4694" spans="10:12" x14ac:dyDescent="0.3">
      <c r="J4694"/>
      <c r="K4694"/>
      <c r="L4694"/>
    </row>
    <row r="4695" spans="10:12" x14ac:dyDescent="0.3">
      <c r="J4695"/>
      <c r="K4695"/>
      <c r="L4695"/>
    </row>
    <row r="4696" spans="10:12" x14ac:dyDescent="0.3">
      <c r="J4696"/>
      <c r="K4696"/>
      <c r="L4696"/>
    </row>
    <row r="4697" spans="10:12" x14ac:dyDescent="0.3">
      <c r="J4697"/>
      <c r="K4697"/>
      <c r="L4697"/>
    </row>
    <row r="4698" spans="10:12" x14ac:dyDescent="0.3">
      <c r="J4698"/>
      <c r="K4698"/>
      <c r="L4698"/>
    </row>
    <row r="4699" spans="10:12" x14ac:dyDescent="0.3">
      <c r="J4699"/>
      <c r="K4699"/>
      <c r="L4699"/>
    </row>
    <row r="4700" spans="10:12" x14ac:dyDescent="0.3">
      <c r="J4700"/>
      <c r="K4700"/>
      <c r="L4700"/>
    </row>
    <row r="4701" spans="10:12" x14ac:dyDescent="0.3">
      <c r="J4701"/>
      <c r="K4701"/>
      <c r="L4701"/>
    </row>
    <row r="4702" spans="10:12" x14ac:dyDescent="0.3">
      <c r="J4702"/>
      <c r="K4702"/>
      <c r="L4702"/>
    </row>
    <row r="4703" spans="10:12" x14ac:dyDescent="0.3">
      <c r="J4703"/>
      <c r="K4703"/>
      <c r="L4703"/>
    </row>
    <row r="4704" spans="10:12" x14ac:dyDescent="0.3">
      <c r="J4704"/>
      <c r="K4704"/>
      <c r="L4704"/>
    </row>
    <row r="4705" spans="10:12" x14ac:dyDescent="0.3">
      <c r="J4705"/>
      <c r="K4705"/>
      <c r="L4705"/>
    </row>
    <row r="4706" spans="10:12" x14ac:dyDescent="0.3">
      <c r="J4706"/>
      <c r="K4706"/>
      <c r="L4706"/>
    </row>
    <row r="4707" spans="10:12" x14ac:dyDescent="0.3">
      <c r="J4707"/>
      <c r="K4707"/>
      <c r="L4707"/>
    </row>
    <row r="4708" spans="10:12" x14ac:dyDescent="0.3">
      <c r="J4708"/>
      <c r="K4708"/>
      <c r="L4708"/>
    </row>
    <row r="4709" spans="10:12" x14ac:dyDescent="0.3">
      <c r="J4709"/>
      <c r="K4709"/>
      <c r="L4709"/>
    </row>
    <row r="4710" spans="10:12" x14ac:dyDescent="0.3">
      <c r="J4710"/>
      <c r="K4710"/>
      <c r="L4710"/>
    </row>
    <row r="4711" spans="10:12" x14ac:dyDescent="0.3">
      <c r="J4711"/>
      <c r="K4711"/>
      <c r="L4711"/>
    </row>
    <row r="4712" spans="10:12" x14ac:dyDescent="0.3">
      <c r="J4712"/>
      <c r="K4712"/>
      <c r="L4712"/>
    </row>
    <row r="4713" spans="10:12" x14ac:dyDescent="0.3">
      <c r="J4713"/>
      <c r="K4713"/>
      <c r="L4713"/>
    </row>
    <row r="4714" spans="10:12" x14ac:dyDescent="0.3">
      <c r="J4714"/>
      <c r="K4714"/>
      <c r="L4714"/>
    </row>
    <row r="4715" spans="10:12" x14ac:dyDescent="0.3">
      <c r="J4715"/>
      <c r="K4715"/>
      <c r="L4715"/>
    </row>
    <row r="4716" spans="10:12" x14ac:dyDescent="0.3">
      <c r="J4716"/>
      <c r="K4716"/>
      <c r="L4716"/>
    </row>
    <row r="4717" spans="10:12" x14ac:dyDescent="0.3">
      <c r="J4717"/>
      <c r="K4717"/>
      <c r="L4717"/>
    </row>
    <row r="4718" spans="10:12" x14ac:dyDescent="0.3">
      <c r="J4718"/>
      <c r="K4718"/>
      <c r="L4718"/>
    </row>
    <row r="4719" spans="10:12" x14ac:dyDescent="0.3">
      <c r="J4719"/>
      <c r="K4719"/>
      <c r="L4719"/>
    </row>
    <row r="4720" spans="10:12" x14ac:dyDescent="0.3">
      <c r="J4720"/>
      <c r="K4720"/>
      <c r="L4720"/>
    </row>
    <row r="4721" spans="10:12" x14ac:dyDescent="0.3">
      <c r="J4721"/>
      <c r="K4721"/>
      <c r="L4721"/>
    </row>
    <row r="4722" spans="10:12" x14ac:dyDescent="0.3">
      <c r="J4722"/>
      <c r="K4722"/>
      <c r="L4722"/>
    </row>
    <row r="4723" spans="10:12" x14ac:dyDescent="0.3">
      <c r="J4723"/>
      <c r="K4723"/>
      <c r="L4723"/>
    </row>
    <row r="4724" spans="10:12" x14ac:dyDescent="0.3">
      <c r="J4724"/>
      <c r="K4724"/>
      <c r="L4724"/>
    </row>
    <row r="4725" spans="10:12" x14ac:dyDescent="0.3">
      <c r="J4725"/>
      <c r="K4725"/>
      <c r="L4725"/>
    </row>
    <row r="4726" spans="10:12" x14ac:dyDescent="0.3">
      <c r="J4726"/>
      <c r="K4726"/>
      <c r="L4726"/>
    </row>
    <row r="4727" spans="10:12" x14ac:dyDescent="0.3">
      <c r="J4727"/>
      <c r="K4727"/>
      <c r="L4727"/>
    </row>
    <row r="4728" spans="10:12" x14ac:dyDescent="0.3">
      <c r="J4728"/>
      <c r="K4728"/>
      <c r="L4728"/>
    </row>
    <row r="4729" spans="10:12" x14ac:dyDescent="0.3">
      <c r="J4729"/>
      <c r="K4729"/>
      <c r="L4729"/>
    </row>
    <row r="4730" spans="10:12" x14ac:dyDescent="0.3">
      <c r="J4730"/>
      <c r="K4730"/>
      <c r="L4730"/>
    </row>
    <row r="4731" spans="10:12" x14ac:dyDescent="0.3">
      <c r="J4731"/>
      <c r="K4731"/>
      <c r="L4731"/>
    </row>
    <row r="4732" spans="10:12" x14ac:dyDescent="0.3">
      <c r="J4732"/>
      <c r="K4732"/>
      <c r="L4732"/>
    </row>
    <row r="4733" spans="10:12" x14ac:dyDescent="0.3">
      <c r="J4733"/>
      <c r="K4733"/>
      <c r="L4733"/>
    </row>
    <row r="4734" spans="10:12" x14ac:dyDescent="0.3">
      <c r="J4734"/>
      <c r="K4734"/>
      <c r="L4734"/>
    </row>
    <row r="4735" spans="10:12" x14ac:dyDescent="0.3">
      <c r="J4735"/>
      <c r="K4735"/>
      <c r="L4735"/>
    </row>
    <row r="4736" spans="10:12" x14ac:dyDescent="0.3">
      <c r="J4736"/>
      <c r="K4736"/>
      <c r="L4736"/>
    </row>
    <row r="4737" spans="10:12" x14ac:dyDescent="0.3">
      <c r="J4737"/>
      <c r="K4737"/>
      <c r="L4737"/>
    </row>
    <row r="4738" spans="10:12" x14ac:dyDescent="0.3">
      <c r="J4738"/>
      <c r="K4738"/>
      <c r="L4738"/>
    </row>
    <row r="4739" spans="10:12" x14ac:dyDescent="0.3">
      <c r="J4739"/>
      <c r="K4739"/>
      <c r="L4739"/>
    </row>
    <row r="4740" spans="10:12" x14ac:dyDescent="0.3">
      <c r="J4740"/>
      <c r="K4740"/>
      <c r="L4740"/>
    </row>
    <row r="4741" spans="10:12" x14ac:dyDescent="0.3">
      <c r="J4741"/>
      <c r="K4741"/>
      <c r="L4741"/>
    </row>
    <row r="4742" spans="10:12" x14ac:dyDescent="0.3">
      <c r="J4742"/>
      <c r="K4742"/>
      <c r="L4742"/>
    </row>
    <row r="4743" spans="10:12" x14ac:dyDescent="0.3">
      <c r="J4743"/>
      <c r="K4743"/>
      <c r="L4743"/>
    </row>
    <row r="4744" spans="10:12" x14ac:dyDescent="0.3">
      <c r="J4744"/>
      <c r="K4744"/>
      <c r="L4744"/>
    </row>
    <row r="4745" spans="10:12" x14ac:dyDescent="0.3">
      <c r="J4745"/>
      <c r="K4745"/>
      <c r="L4745"/>
    </row>
    <row r="4746" spans="10:12" x14ac:dyDescent="0.3">
      <c r="J4746"/>
      <c r="K4746"/>
      <c r="L4746"/>
    </row>
    <row r="4747" spans="10:12" x14ac:dyDescent="0.3">
      <c r="J4747"/>
      <c r="K4747"/>
      <c r="L4747"/>
    </row>
    <row r="4748" spans="10:12" x14ac:dyDescent="0.3">
      <c r="J4748"/>
      <c r="K4748"/>
      <c r="L4748"/>
    </row>
    <row r="4749" spans="10:12" x14ac:dyDescent="0.3">
      <c r="J4749"/>
      <c r="K4749"/>
      <c r="L4749"/>
    </row>
    <row r="4750" spans="10:12" x14ac:dyDescent="0.3">
      <c r="J4750"/>
      <c r="K4750"/>
      <c r="L4750"/>
    </row>
    <row r="4751" spans="10:12" x14ac:dyDescent="0.3">
      <c r="J4751"/>
      <c r="K4751"/>
      <c r="L4751"/>
    </row>
    <row r="4752" spans="10:12" x14ac:dyDescent="0.3">
      <c r="J4752"/>
      <c r="K4752"/>
      <c r="L4752"/>
    </row>
    <row r="4753" spans="10:12" x14ac:dyDescent="0.3">
      <c r="J4753"/>
      <c r="K4753"/>
      <c r="L4753"/>
    </row>
    <row r="4754" spans="10:12" x14ac:dyDescent="0.3">
      <c r="J4754"/>
      <c r="K4754"/>
      <c r="L4754"/>
    </row>
    <row r="4755" spans="10:12" x14ac:dyDescent="0.3">
      <c r="J4755"/>
      <c r="K4755"/>
      <c r="L4755"/>
    </row>
    <row r="4756" spans="10:12" x14ac:dyDescent="0.3">
      <c r="J4756"/>
      <c r="K4756"/>
      <c r="L4756"/>
    </row>
    <row r="4757" spans="10:12" x14ac:dyDescent="0.3">
      <c r="J4757"/>
      <c r="K4757"/>
      <c r="L4757"/>
    </row>
    <row r="4758" spans="10:12" x14ac:dyDescent="0.3">
      <c r="J4758"/>
      <c r="K4758"/>
      <c r="L4758"/>
    </row>
    <row r="4759" spans="10:12" x14ac:dyDescent="0.3">
      <c r="J4759"/>
      <c r="K4759"/>
      <c r="L4759"/>
    </row>
    <row r="4760" spans="10:12" x14ac:dyDescent="0.3">
      <c r="J4760"/>
      <c r="K4760"/>
      <c r="L4760"/>
    </row>
    <row r="4761" spans="10:12" x14ac:dyDescent="0.3">
      <c r="J4761"/>
      <c r="K4761"/>
      <c r="L4761"/>
    </row>
    <row r="4762" spans="10:12" x14ac:dyDescent="0.3">
      <c r="J4762"/>
      <c r="K4762"/>
      <c r="L4762"/>
    </row>
    <row r="4763" spans="10:12" x14ac:dyDescent="0.3">
      <c r="J4763"/>
      <c r="K4763"/>
      <c r="L4763"/>
    </row>
    <row r="4764" spans="10:12" x14ac:dyDescent="0.3">
      <c r="J4764"/>
      <c r="K4764"/>
      <c r="L4764"/>
    </row>
    <row r="4765" spans="10:12" x14ac:dyDescent="0.3">
      <c r="J4765"/>
      <c r="K4765"/>
      <c r="L4765"/>
    </row>
    <row r="4766" spans="10:12" x14ac:dyDescent="0.3">
      <c r="J4766"/>
      <c r="K4766"/>
      <c r="L4766"/>
    </row>
    <row r="4767" spans="10:12" x14ac:dyDescent="0.3">
      <c r="J4767"/>
      <c r="K4767"/>
      <c r="L4767"/>
    </row>
    <row r="4768" spans="10:12" x14ac:dyDescent="0.3">
      <c r="J4768"/>
      <c r="K4768"/>
      <c r="L4768"/>
    </row>
    <row r="4769" spans="10:12" x14ac:dyDescent="0.3">
      <c r="J4769"/>
      <c r="K4769"/>
      <c r="L4769"/>
    </row>
    <row r="4770" spans="10:12" x14ac:dyDescent="0.3">
      <c r="J4770"/>
      <c r="K4770"/>
      <c r="L4770"/>
    </row>
    <row r="4771" spans="10:12" x14ac:dyDescent="0.3">
      <c r="J4771"/>
      <c r="K4771"/>
      <c r="L4771"/>
    </row>
    <row r="4772" spans="10:12" x14ac:dyDescent="0.3">
      <c r="J4772"/>
      <c r="K4772"/>
      <c r="L4772"/>
    </row>
    <row r="4773" spans="10:12" x14ac:dyDescent="0.3">
      <c r="J4773"/>
      <c r="K4773"/>
      <c r="L4773"/>
    </row>
    <row r="4774" spans="10:12" x14ac:dyDescent="0.3">
      <c r="J4774"/>
      <c r="K4774"/>
      <c r="L4774"/>
    </row>
    <row r="4775" spans="10:12" x14ac:dyDescent="0.3">
      <c r="J4775"/>
      <c r="K4775"/>
      <c r="L4775"/>
    </row>
    <row r="4776" spans="10:12" x14ac:dyDescent="0.3">
      <c r="J4776"/>
      <c r="K4776"/>
      <c r="L4776"/>
    </row>
    <row r="4777" spans="10:12" x14ac:dyDescent="0.3">
      <c r="J4777"/>
      <c r="K4777"/>
      <c r="L4777"/>
    </row>
    <row r="4778" spans="10:12" x14ac:dyDescent="0.3">
      <c r="J4778"/>
      <c r="K4778"/>
      <c r="L4778"/>
    </row>
    <row r="4779" spans="10:12" x14ac:dyDescent="0.3">
      <c r="J4779"/>
      <c r="K4779"/>
      <c r="L4779"/>
    </row>
    <row r="4780" spans="10:12" x14ac:dyDescent="0.3">
      <c r="J4780"/>
      <c r="K4780"/>
      <c r="L4780"/>
    </row>
    <row r="4781" spans="10:12" x14ac:dyDescent="0.3">
      <c r="J4781"/>
      <c r="K4781"/>
      <c r="L4781"/>
    </row>
    <row r="4782" spans="10:12" x14ac:dyDescent="0.3">
      <c r="J4782"/>
      <c r="K4782"/>
      <c r="L4782"/>
    </row>
    <row r="4783" spans="10:12" x14ac:dyDescent="0.3">
      <c r="J4783"/>
      <c r="K4783"/>
      <c r="L4783"/>
    </row>
    <row r="4784" spans="10:12" x14ac:dyDescent="0.3">
      <c r="J4784"/>
      <c r="K4784"/>
      <c r="L4784"/>
    </row>
    <row r="4785" spans="10:12" x14ac:dyDescent="0.3">
      <c r="J4785"/>
      <c r="K4785"/>
      <c r="L4785"/>
    </row>
    <row r="4786" spans="10:12" x14ac:dyDescent="0.3">
      <c r="J4786"/>
      <c r="K4786"/>
      <c r="L4786"/>
    </row>
    <row r="4787" spans="10:12" x14ac:dyDescent="0.3">
      <c r="J4787"/>
      <c r="K4787"/>
      <c r="L4787"/>
    </row>
    <row r="4788" spans="10:12" x14ac:dyDescent="0.3">
      <c r="J4788"/>
      <c r="K4788"/>
      <c r="L4788"/>
    </row>
    <row r="4789" spans="10:12" x14ac:dyDescent="0.3">
      <c r="J4789"/>
      <c r="K4789"/>
      <c r="L4789"/>
    </row>
    <row r="4790" spans="10:12" x14ac:dyDescent="0.3">
      <c r="J4790"/>
      <c r="K4790"/>
      <c r="L4790"/>
    </row>
    <row r="4791" spans="10:12" x14ac:dyDescent="0.3">
      <c r="J4791"/>
      <c r="K4791"/>
      <c r="L4791"/>
    </row>
    <row r="4792" spans="10:12" x14ac:dyDescent="0.3">
      <c r="J4792"/>
      <c r="K4792"/>
      <c r="L4792"/>
    </row>
    <row r="4793" spans="10:12" x14ac:dyDescent="0.3">
      <c r="J4793"/>
      <c r="K4793"/>
      <c r="L4793"/>
    </row>
    <row r="4794" spans="10:12" x14ac:dyDescent="0.3">
      <c r="J4794"/>
      <c r="K4794"/>
      <c r="L4794"/>
    </row>
    <row r="4795" spans="10:12" x14ac:dyDescent="0.3">
      <c r="J4795"/>
      <c r="K4795"/>
      <c r="L4795"/>
    </row>
    <row r="4796" spans="10:12" x14ac:dyDescent="0.3">
      <c r="J4796"/>
      <c r="K4796"/>
      <c r="L4796"/>
    </row>
    <row r="4797" spans="10:12" x14ac:dyDescent="0.3">
      <c r="J4797"/>
      <c r="K4797"/>
      <c r="L4797"/>
    </row>
    <row r="4798" spans="10:12" x14ac:dyDescent="0.3">
      <c r="J4798"/>
      <c r="K4798"/>
      <c r="L4798"/>
    </row>
    <row r="4799" spans="10:12" x14ac:dyDescent="0.3">
      <c r="J4799"/>
      <c r="K4799"/>
      <c r="L4799"/>
    </row>
    <row r="4800" spans="10:12" x14ac:dyDescent="0.3">
      <c r="J4800"/>
      <c r="K4800"/>
      <c r="L4800"/>
    </row>
    <row r="4801" spans="10:12" x14ac:dyDescent="0.3">
      <c r="J4801"/>
      <c r="K4801"/>
      <c r="L4801"/>
    </row>
    <row r="4802" spans="10:12" x14ac:dyDescent="0.3">
      <c r="J4802"/>
      <c r="K4802"/>
      <c r="L4802"/>
    </row>
    <row r="4803" spans="10:12" x14ac:dyDescent="0.3">
      <c r="J4803"/>
      <c r="K4803"/>
      <c r="L4803"/>
    </row>
    <row r="4804" spans="10:12" x14ac:dyDescent="0.3">
      <c r="J4804"/>
      <c r="K4804"/>
      <c r="L4804"/>
    </row>
    <row r="4805" spans="10:12" x14ac:dyDescent="0.3">
      <c r="J4805"/>
      <c r="K4805"/>
      <c r="L4805"/>
    </row>
    <row r="4806" spans="10:12" x14ac:dyDescent="0.3">
      <c r="J4806"/>
      <c r="K4806"/>
      <c r="L4806"/>
    </row>
    <row r="4807" spans="10:12" x14ac:dyDescent="0.3">
      <c r="J4807"/>
      <c r="K4807"/>
      <c r="L4807"/>
    </row>
    <row r="4808" spans="10:12" x14ac:dyDescent="0.3">
      <c r="J4808"/>
      <c r="K4808"/>
      <c r="L4808"/>
    </row>
    <row r="4809" spans="10:12" x14ac:dyDescent="0.3">
      <c r="J4809"/>
      <c r="K4809"/>
      <c r="L4809"/>
    </row>
    <row r="4810" spans="10:12" x14ac:dyDescent="0.3">
      <c r="J4810"/>
      <c r="K4810"/>
      <c r="L4810"/>
    </row>
    <row r="4811" spans="10:12" x14ac:dyDescent="0.3">
      <c r="J4811"/>
      <c r="K4811"/>
      <c r="L4811"/>
    </row>
    <row r="4812" spans="10:12" x14ac:dyDescent="0.3">
      <c r="J4812"/>
      <c r="K4812"/>
      <c r="L4812"/>
    </row>
    <row r="4813" spans="10:12" x14ac:dyDescent="0.3">
      <c r="J4813"/>
      <c r="K4813"/>
      <c r="L4813"/>
    </row>
    <row r="4814" spans="10:12" x14ac:dyDescent="0.3">
      <c r="J4814"/>
      <c r="K4814"/>
      <c r="L4814"/>
    </row>
    <row r="4815" spans="10:12" x14ac:dyDescent="0.3">
      <c r="J4815"/>
      <c r="K4815"/>
      <c r="L4815"/>
    </row>
    <row r="4816" spans="10:12" x14ac:dyDescent="0.3">
      <c r="J4816"/>
      <c r="K4816"/>
      <c r="L4816"/>
    </row>
    <row r="4817" spans="10:12" x14ac:dyDescent="0.3">
      <c r="J4817"/>
      <c r="K4817"/>
      <c r="L4817"/>
    </row>
    <row r="4818" spans="10:12" x14ac:dyDescent="0.3">
      <c r="J4818"/>
      <c r="K4818"/>
      <c r="L4818"/>
    </row>
    <row r="4819" spans="10:12" x14ac:dyDescent="0.3">
      <c r="J4819"/>
      <c r="K4819"/>
      <c r="L4819"/>
    </row>
    <row r="4820" spans="10:12" x14ac:dyDescent="0.3">
      <c r="J4820"/>
      <c r="K4820"/>
      <c r="L4820"/>
    </row>
    <row r="4821" spans="10:12" x14ac:dyDescent="0.3">
      <c r="J4821"/>
      <c r="K4821"/>
      <c r="L4821"/>
    </row>
    <row r="4822" spans="10:12" x14ac:dyDescent="0.3">
      <c r="J4822"/>
      <c r="K4822"/>
      <c r="L4822"/>
    </row>
    <row r="4823" spans="10:12" x14ac:dyDescent="0.3">
      <c r="J4823"/>
      <c r="K4823"/>
      <c r="L4823"/>
    </row>
    <row r="4824" spans="10:12" x14ac:dyDescent="0.3">
      <c r="J4824"/>
      <c r="K4824"/>
      <c r="L4824"/>
    </row>
    <row r="4825" spans="10:12" x14ac:dyDescent="0.3">
      <c r="J4825"/>
      <c r="K4825"/>
      <c r="L4825"/>
    </row>
    <row r="4826" spans="10:12" x14ac:dyDescent="0.3">
      <c r="J4826"/>
      <c r="K4826"/>
      <c r="L4826"/>
    </row>
    <row r="4827" spans="10:12" x14ac:dyDescent="0.3">
      <c r="J4827"/>
      <c r="K4827"/>
      <c r="L4827"/>
    </row>
    <row r="4828" spans="10:12" x14ac:dyDescent="0.3">
      <c r="J4828"/>
      <c r="K4828"/>
      <c r="L4828"/>
    </row>
    <row r="4829" spans="10:12" x14ac:dyDescent="0.3">
      <c r="J4829"/>
      <c r="K4829"/>
      <c r="L4829"/>
    </row>
    <row r="4830" spans="10:12" x14ac:dyDescent="0.3">
      <c r="J4830"/>
      <c r="K4830"/>
      <c r="L4830"/>
    </row>
    <row r="4831" spans="10:12" x14ac:dyDescent="0.3">
      <c r="J4831"/>
      <c r="K4831"/>
      <c r="L4831"/>
    </row>
    <row r="4832" spans="10:12" x14ac:dyDescent="0.3">
      <c r="J4832"/>
      <c r="K4832"/>
      <c r="L4832"/>
    </row>
    <row r="4833" spans="10:12" x14ac:dyDescent="0.3">
      <c r="J4833"/>
      <c r="K4833"/>
      <c r="L4833"/>
    </row>
    <row r="4834" spans="10:12" x14ac:dyDescent="0.3">
      <c r="J4834"/>
      <c r="K4834"/>
      <c r="L4834"/>
    </row>
    <row r="4835" spans="10:12" x14ac:dyDescent="0.3">
      <c r="J4835"/>
      <c r="K4835"/>
      <c r="L4835"/>
    </row>
    <row r="4836" spans="10:12" x14ac:dyDescent="0.3">
      <c r="J4836"/>
      <c r="K4836"/>
      <c r="L4836"/>
    </row>
    <row r="4837" spans="10:12" x14ac:dyDescent="0.3">
      <c r="J4837"/>
      <c r="K4837"/>
      <c r="L4837"/>
    </row>
    <row r="4838" spans="10:12" x14ac:dyDescent="0.3">
      <c r="J4838"/>
      <c r="K4838"/>
      <c r="L4838"/>
    </row>
    <row r="4839" spans="10:12" x14ac:dyDescent="0.3">
      <c r="J4839"/>
      <c r="K4839"/>
      <c r="L4839"/>
    </row>
    <row r="4840" spans="10:12" x14ac:dyDescent="0.3">
      <c r="J4840"/>
      <c r="K4840"/>
      <c r="L4840"/>
    </row>
    <row r="4841" spans="10:12" x14ac:dyDescent="0.3">
      <c r="J4841"/>
      <c r="K4841"/>
      <c r="L4841"/>
    </row>
    <row r="4842" spans="10:12" x14ac:dyDescent="0.3">
      <c r="J4842"/>
      <c r="K4842"/>
      <c r="L4842"/>
    </row>
    <row r="4843" spans="10:12" x14ac:dyDescent="0.3">
      <c r="J4843"/>
      <c r="K4843"/>
      <c r="L4843"/>
    </row>
    <row r="4844" spans="10:12" x14ac:dyDescent="0.3">
      <c r="J4844"/>
      <c r="K4844"/>
      <c r="L4844"/>
    </row>
    <row r="4845" spans="10:12" x14ac:dyDescent="0.3">
      <c r="J4845"/>
      <c r="K4845"/>
      <c r="L4845"/>
    </row>
    <row r="4846" spans="10:12" x14ac:dyDescent="0.3">
      <c r="J4846"/>
      <c r="K4846"/>
      <c r="L4846"/>
    </row>
    <row r="4847" spans="10:12" x14ac:dyDescent="0.3">
      <c r="J4847"/>
      <c r="K4847"/>
      <c r="L4847"/>
    </row>
    <row r="4848" spans="10:12" x14ac:dyDescent="0.3">
      <c r="J4848"/>
      <c r="K4848"/>
      <c r="L4848"/>
    </row>
    <row r="4849" spans="10:12" x14ac:dyDescent="0.3">
      <c r="J4849"/>
      <c r="K4849"/>
      <c r="L4849"/>
    </row>
    <row r="4850" spans="10:12" x14ac:dyDescent="0.3">
      <c r="J4850"/>
      <c r="K4850"/>
      <c r="L4850"/>
    </row>
    <row r="4851" spans="10:12" x14ac:dyDescent="0.3">
      <c r="J4851"/>
      <c r="K4851"/>
      <c r="L4851"/>
    </row>
    <row r="4852" spans="10:12" x14ac:dyDescent="0.3">
      <c r="J4852"/>
      <c r="K4852"/>
      <c r="L4852"/>
    </row>
    <row r="4853" spans="10:12" x14ac:dyDescent="0.3">
      <c r="J4853"/>
      <c r="K4853"/>
      <c r="L4853"/>
    </row>
    <row r="4854" spans="10:12" x14ac:dyDescent="0.3">
      <c r="J4854"/>
      <c r="K4854"/>
      <c r="L4854"/>
    </row>
    <row r="4855" spans="10:12" x14ac:dyDescent="0.3">
      <c r="J4855"/>
      <c r="K4855"/>
      <c r="L4855"/>
    </row>
    <row r="4856" spans="10:12" x14ac:dyDescent="0.3">
      <c r="J4856"/>
      <c r="K4856"/>
      <c r="L4856"/>
    </row>
    <row r="4857" spans="10:12" x14ac:dyDescent="0.3">
      <c r="J4857"/>
      <c r="K4857"/>
      <c r="L4857"/>
    </row>
    <row r="4858" spans="10:12" x14ac:dyDescent="0.3">
      <c r="J4858"/>
      <c r="K4858"/>
      <c r="L4858"/>
    </row>
    <row r="4859" spans="10:12" x14ac:dyDescent="0.3">
      <c r="J4859"/>
      <c r="K4859"/>
      <c r="L4859"/>
    </row>
    <row r="4860" spans="10:12" x14ac:dyDescent="0.3">
      <c r="J4860"/>
      <c r="K4860"/>
      <c r="L4860"/>
    </row>
    <row r="4861" spans="10:12" x14ac:dyDescent="0.3">
      <c r="J4861"/>
      <c r="K4861"/>
      <c r="L4861"/>
    </row>
    <row r="4862" spans="10:12" x14ac:dyDescent="0.3">
      <c r="J4862"/>
      <c r="K4862"/>
      <c r="L4862"/>
    </row>
    <row r="4863" spans="10:12" x14ac:dyDescent="0.3">
      <c r="J4863"/>
      <c r="K4863"/>
      <c r="L4863"/>
    </row>
    <row r="4864" spans="10:12" x14ac:dyDescent="0.3">
      <c r="J4864"/>
      <c r="K4864"/>
      <c r="L4864"/>
    </row>
    <row r="4865" spans="10:12" x14ac:dyDescent="0.3">
      <c r="J4865"/>
      <c r="K4865"/>
      <c r="L4865"/>
    </row>
    <row r="4866" spans="10:12" x14ac:dyDescent="0.3">
      <c r="J4866"/>
      <c r="K4866"/>
      <c r="L4866"/>
    </row>
    <row r="4867" spans="10:12" x14ac:dyDescent="0.3">
      <c r="J4867"/>
      <c r="K4867"/>
      <c r="L4867"/>
    </row>
    <row r="4868" spans="10:12" x14ac:dyDescent="0.3">
      <c r="J4868"/>
      <c r="K4868"/>
      <c r="L4868"/>
    </row>
    <row r="4869" spans="10:12" x14ac:dyDescent="0.3">
      <c r="J4869"/>
      <c r="K4869"/>
      <c r="L4869"/>
    </row>
    <row r="4870" spans="10:12" x14ac:dyDescent="0.3">
      <c r="J4870"/>
      <c r="K4870"/>
      <c r="L4870"/>
    </row>
    <row r="4871" spans="10:12" x14ac:dyDescent="0.3">
      <c r="J4871"/>
      <c r="K4871"/>
      <c r="L4871"/>
    </row>
    <row r="4872" spans="10:12" x14ac:dyDescent="0.3">
      <c r="J4872"/>
      <c r="K4872"/>
      <c r="L4872"/>
    </row>
    <row r="4873" spans="10:12" x14ac:dyDescent="0.3">
      <c r="J4873"/>
      <c r="K4873"/>
      <c r="L4873"/>
    </row>
    <row r="4874" spans="10:12" x14ac:dyDescent="0.3">
      <c r="J4874"/>
      <c r="K4874"/>
      <c r="L4874"/>
    </row>
    <row r="4875" spans="10:12" x14ac:dyDescent="0.3">
      <c r="J4875"/>
      <c r="K4875"/>
      <c r="L4875"/>
    </row>
    <row r="4876" spans="10:12" x14ac:dyDescent="0.3">
      <c r="J4876"/>
      <c r="K4876"/>
      <c r="L4876"/>
    </row>
    <row r="4877" spans="10:12" x14ac:dyDescent="0.3">
      <c r="J4877"/>
      <c r="K4877"/>
      <c r="L4877"/>
    </row>
    <row r="4878" spans="10:12" x14ac:dyDescent="0.3">
      <c r="J4878"/>
      <c r="K4878"/>
      <c r="L4878"/>
    </row>
    <row r="4879" spans="10:12" x14ac:dyDescent="0.3">
      <c r="J4879"/>
      <c r="K4879"/>
      <c r="L4879"/>
    </row>
    <row r="4880" spans="10:12" x14ac:dyDescent="0.3">
      <c r="J4880"/>
      <c r="K4880"/>
      <c r="L4880"/>
    </row>
    <row r="4881" spans="10:12" x14ac:dyDescent="0.3">
      <c r="J4881"/>
      <c r="K4881"/>
      <c r="L4881"/>
    </row>
    <row r="4882" spans="10:12" x14ac:dyDescent="0.3">
      <c r="J4882"/>
      <c r="K4882"/>
      <c r="L4882"/>
    </row>
    <row r="4883" spans="10:12" x14ac:dyDescent="0.3">
      <c r="J4883"/>
      <c r="K4883"/>
      <c r="L4883"/>
    </row>
    <row r="4884" spans="10:12" x14ac:dyDescent="0.3">
      <c r="J4884"/>
      <c r="K4884"/>
      <c r="L4884"/>
    </row>
    <row r="4885" spans="10:12" x14ac:dyDescent="0.3">
      <c r="J4885"/>
      <c r="K4885"/>
      <c r="L4885"/>
    </row>
    <row r="4886" spans="10:12" x14ac:dyDescent="0.3">
      <c r="J4886"/>
      <c r="K4886"/>
      <c r="L4886"/>
    </row>
    <row r="4887" spans="10:12" x14ac:dyDescent="0.3">
      <c r="J4887"/>
      <c r="K4887"/>
      <c r="L4887"/>
    </row>
    <row r="4888" spans="10:12" x14ac:dyDescent="0.3">
      <c r="J4888"/>
      <c r="K4888"/>
      <c r="L4888"/>
    </row>
    <row r="4889" spans="10:12" x14ac:dyDescent="0.3">
      <c r="J4889"/>
      <c r="K4889"/>
      <c r="L4889"/>
    </row>
    <row r="4890" spans="10:12" x14ac:dyDescent="0.3">
      <c r="J4890"/>
      <c r="K4890"/>
      <c r="L4890"/>
    </row>
    <row r="4891" spans="10:12" x14ac:dyDescent="0.3">
      <c r="J4891"/>
      <c r="K4891"/>
      <c r="L4891"/>
    </row>
    <row r="4892" spans="10:12" x14ac:dyDescent="0.3">
      <c r="J4892"/>
      <c r="K4892"/>
      <c r="L4892"/>
    </row>
    <row r="4893" spans="10:12" x14ac:dyDescent="0.3">
      <c r="J4893"/>
      <c r="K4893"/>
      <c r="L4893"/>
    </row>
    <row r="4894" spans="10:12" x14ac:dyDescent="0.3">
      <c r="J4894"/>
      <c r="K4894"/>
      <c r="L4894"/>
    </row>
    <row r="4895" spans="10:12" x14ac:dyDescent="0.3">
      <c r="J4895"/>
      <c r="K4895"/>
      <c r="L4895"/>
    </row>
    <row r="4896" spans="10:12" x14ac:dyDescent="0.3">
      <c r="J4896"/>
      <c r="K4896"/>
      <c r="L4896"/>
    </row>
    <row r="4897" spans="10:12" x14ac:dyDescent="0.3">
      <c r="J4897"/>
      <c r="K4897"/>
      <c r="L4897"/>
    </row>
    <row r="4898" spans="10:12" x14ac:dyDescent="0.3">
      <c r="J4898"/>
      <c r="K4898"/>
      <c r="L4898"/>
    </row>
    <row r="4899" spans="10:12" x14ac:dyDescent="0.3">
      <c r="J4899"/>
      <c r="K4899"/>
      <c r="L4899"/>
    </row>
    <row r="4900" spans="10:12" x14ac:dyDescent="0.3">
      <c r="J4900"/>
      <c r="K4900"/>
      <c r="L4900"/>
    </row>
    <row r="4901" spans="10:12" x14ac:dyDescent="0.3">
      <c r="J4901"/>
      <c r="K4901"/>
      <c r="L4901"/>
    </row>
    <row r="4902" spans="10:12" x14ac:dyDescent="0.3">
      <c r="J4902"/>
      <c r="K4902"/>
      <c r="L4902"/>
    </row>
    <row r="4903" spans="10:12" x14ac:dyDescent="0.3">
      <c r="J4903"/>
      <c r="K4903"/>
      <c r="L4903"/>
    </row>
    <row r="4904" spans="10:12" x14ac:dyDescent="0.3">
      <c r="J4904"/>
      <c r="K4904"/>
      <c r="L4904"/>
    </row>
    <row r="4905" spans="10:12" x14ac:dyDescent="0.3">
      <c r="J4905"/>
      <c r="K4905"/>
      <c r="L4905"/>
    </row>
    <row r="4906" spans="10:12" x14ac:dyDescent="0.3">
      <c r="J4906"/>
      <c r="K4906"/>
      <c r="L4906"/>
    </row>
    <row r="4907" spans="10:12" x14ac:dyDescent="0.3">
      <c r="J4907"/>
      <c r="K4907"/>
      <c r="L4907"/>
    </row>
    <row r="4908" spans="10:12" x14ac:dyDescent="0.3">
      <c r="J4908"/>
      <c r="K4908"/>
      <c r="L4908"/>
    </row>
    <row r="4909" spans="10:12" x14ac:dyDescent="0.3">
      <c r="J4909"/>
      <c r="K4909"/>
      <c r="L4909"/>
    </row>
    <row r="4910" spans="10:12" x14ac:dyDescent="0.3">
      <c r="J4910"/>
      <c r="K4910"/>
      <c r="L4910"/>
    </row>
    <row r="4911" spans="10:12" x14ac:dyDescent="0.3">
      <c r="J4911"/>
      <c r="K4911"/>
      <c r="L4911"/>
    </row>
    <row r="4912" spans="10:12" x14ac:dyDescent="0.3">
      <c r="J4912"/>
      <c r="K4912"/>
      <c r="L4912"/>
    </row>
    <row r="4913" spans="10:12" x14ac:dyDescent="0.3">
      <c r="J4913"/>
      <c r="K4913"/>
      <c r="L4913"/>
    </row>
    <row r="4914" spans="10:12" x14ac:dyDescent="0.3">
      <c r="J4914"/>
      <c r="K4914"/>
      <c r="L4914"/>
    </row>
    <row r="4915" spans="10:12" x14ac:dyDescent="0.3">
      <c r="J4915"/>
      <c r="K4915"/>
      <c r="L4915"/>
    </row>
    <row r="4916" spans="10:12" x14ac:dyDescent="0.3">
      <c r="J4916"/>
      <c r="K4916"/>
      <c r="L4916"/>
    </row>
    <row r="4917" spans="10:12" x14ac:dyDescent="0.3">
      <c r="J4917"/>
      <c r="K4917"/>
      <c r="L4917"/>
    </row>
    <row r="4918" spans="10:12" x14ac:dyDescent="0.3">
      <c r="J4918"/>
      <c r="K4918"/>
      <c r="L4918"/>
    </row>
    <row r="4919" spans="10:12" x14ac:dyDescent="0.3">
      <c r="J4919"/>
      <c r="K4919"/>
      <c r="L4919"/>
    </row>
    <row r="4920" spans="10:12" x14ac:dyDescent="0.3">
      <c r="J4920"/>
      <c r="K4920"/>
      <c r="L4920"/>
    </row>
    <row r="4921" spans="10:12" x14ac:dyDescent="0.3">
      <c r="J4921"/>
      <c r="K4921"/>
      <c r="L4921"/>
    </row>
    <row r="4922" spans="10:12" x14ac:dyDescent="0.3">
      <c r="J4922"/>
      <c r="K4922"/>
      <c r="L4922"/>
    </row>
    <row r="4923" spans="10:12" x14ac:dyDescent="0.3">
      <c r="J4923"/>
      <c r="K4923"/>
      <c r="L4923"/>
    </row>
    <row r="4924" spans="10:12" x14ac:dyDescent="0.3">
      <c r="J4924"/>
      <c r="K4924"/>
      <c r="L4924"/>
    </row>
    <row r="4925" spans="10:12" x14ac:dyDescent="0.3">
      <c r="J4925"/>
      <c r="K4925"/>
      <c r="L4925"/>
    </row>
    <row r="4926" spans="10:12" x14ac:dyDescent="0.3">
      <c r="J4926"/>
      <c r="K4926"/>
      <c r="L4926"/>
    </row>
    <row r="4927" spans="10:12" x14ac:dyDescent="0.3">
      <c r="J4927"/>
      <c r="K4927"/>
      <c r="L4927"/>
    </row>
    <row r="4928" spans="10:12" x14ac:dyDescent="0.3">
      <c r="J4928"/>
      <c r="K4928"/>
      <c r="L4928"/>
    </row>
    <row r="4929" spans="10:12" x14ac:dyDescent="0.3">
      <c r="J4929"/>
      <c r="K4929"/>
      <c r="L4929"/>
    </row>
    <row r="4930" spans="10:12" x14ac:dyDescent="0.3">
      <c r="J4930"/>
      <c r="K4930"/>
      <c r="L4930"/>
    </row>
    <row r="4931" spans="10:12" x14ac:dyDescent="0.3">
      <c r="J4931"/>
      <c r="K4931"/>
      <c r="L4931"/>
    </row>
    <row r="4932" spans="10:12" x14ac:dyDescent="0.3">
      <c r="J4932"/>
      <c r="K4932"/>
      <c r="L4932"/>
    </row>
    <row r="4933" spans="10:12" x14ac:dyDescent="0.3">
      <c r="J4933"/>
      <c r="K4933"/>
      <c r="L4933"/>
    </row>
    <row r="4934" spans="10:12" x14ac:dyDescent="0.3">
      <c r="J4934"/>
      <c r="K4934"/>
      <c r="L4934"/>
    </row>
    <row r="4935" spans="10:12" x14ac:dyDescent="0.3">
      <c r="J4935"/>
      <c r="K4935"/>
      <c r="L4935"/>
    </row>
    <row r="4936" spans="10:12" x14ac:dyDescent="0.3">
      <c r="J4936"/>
      <c r="K4936"/>
      <c r="L4936"/>
    </row>
    <row r="4937" spans="10:12" x14ac:dyDescent="0.3">
      <c r="J4937"/>
      <c r="K4937"/>
      <c r="L4937"/>
    </row>
    <row r="4938" spans="10:12" x14ac:dyDescent="0.3">
      <c r="J4938"/>
      <c r="K4938"/>
      <c r="L4938"/>
    </row>
    <row r="4939" spans="10:12" x14ac:dyDescent="0.3">
      <c r="J4939"/>
      <c r="K4939"/>
      <c r="L4939"/>
    </row>
    <row r="4940" spans="10:12" x14ac:dyDescent="0.3">
      <c r="J4940"/>
      <c r="K4940"/>
      <c r="L4940"/>
    </row>
    <row r="4941" spans="10:12" x14ac:dyDescent="0.3">
      <c r="J4941"/>
      <c r="K4941"/>
      <c r="L4941"/>
    </row>
    <row r="4942" spans="10:12" x14ac:dyDescent="0.3">
      <c r="J4942"/>
      <c r="K4942"/>
      <c r="L4942"/>
    </row>
    <row r="4943" spans="10:12" x14ac:dyDescent="0.3">
      <c r="J4943"/>
      <c r="K4943"/>
      <c r="L4943"/>
    </row>
    <row r="4944" spans="10:12" x14ac:dyDescent="0.3">
      <c r="J4944"/>
      <c r="K4944"/>
      <c r="L4944"/>
    </row>
    <row r="4945" spans="10:12" x14ac:dyDescent="0.3">
      <c r="J4945"/>
      <c r="K4945"/>
      <c r="L4945"/>
    </row>
    <row r="4946" spans="10:12" x14ac:dyDescent="0.3">
      <c r="J4946"/>
      <c r="K4946"/>
      <c r="L4946"/>
    </row>
    <row r="4947" spans="10:12" x14ac:dyDescent="0.3">
      <c r="J4947"/>
      <c r="K4947"/>
      <c r="L4947"/>
    </row>
    <row r="4948" spans="10:12" x14ac:dyDescent="0.3">
      <c r="J4948"/>
      <c r="K4948"/>
      <c r="L4948"/>
    </row>
    <row r="4949" spans="10:12" x14ac:dyDescent="0.3">
      <c r="J4949"/>
      <c r="K4949"/>
      <c r="L4949"/>
    </row>
    <row r="4950" spans="10:12" x14ac:dyDescent="0.3">
      <c r="J4950"/>
      <c r="K4950"/>
      <c r="L4950"/>
    </row>
    <row r="4951" spans="10:12" x14ac:dyDescent="0.3">
      <c r="J4951"/>
      <c r="K4951"/>
      <c r="L4951"/>
    </row>
    <row r="4952" spans="10:12" x14ac:dyDescent="0.3">
      <c r="J4952"/>
      <c r="K4952"/>
      <c r="L4952"/>
    </row>
    <row r="4953" spans="10:12" x14ac:dyDescent="0.3">
      <c r="J4953"/>
      <c r="K4953"/>
      <c r="L4953"/>
    </row>
    <row r="4954" spans="10:12" x14ac:dyDescent="0.3">
      <c r="J4954"/>
      <c r="K4954"/>
      <c r="L4954"/>
    </row>
    <row r="4955" spans="10:12" x14ac:dyDescent="0.3">
      <c r="J4955"/>
      <c r="K4955"/>
      <c r="L4955"/>
    </row>
    <row r="4956" spans="10:12" x14ac:dyDescent="0.3">
      <c r="J4956"/>
      <c r="K4956"/>
      <c r="L4956"/>
    </row>
    <row r="4957" spans="10:12" x14ac:dyDescent="0.3">
      <c r="J4957"/>
      <c r="K4957"/>
      <c r="L4957"/>
    </row>
    <row r="4958" spans="10:12" x14ac:dyDescent="0.3">
      <c r="J4958"/>
      <c r="K4958"/>
      <c r="L4958"/>
    </row>
    <row r="4959" spans="10:12" x14ac:dyDescent="0.3">
      <c r="J4959"/>
      <c r="K4959"/>
      <c r="L4959"/>
    </row>
    <row r="4960" spans="10:12" x14ac:dyDescent="0.3">
      <c r="J4960"/>
      <c r="K4960"/>
      <c r="L4960"/>
    </row>
    <row r="4961" spans="10:12" x14ac:dyDescent="0.3">
      <c r="J4961"/>
      <c r="K4961"/>
      <c r="L4961"/>
    </row>
    <row r="4962" spans="10:12" x14ac:dyDescent="0.3">
      <c r="J4962"/>
      <c r="K4962"/>
      <c r="L4962"/>
    </row>
    <row r="4963" spans="10:12" x14ac:dyDescent="0.3">
      <c r="J4963"/>
      <c r="K4963"/>
      <c r="L4963"/>
    </row>
    <row r="4964" spans="10:12" x14ac:dyDescent="0.3">
      <c r="J4964"/>
      <c r="K4964"/>
      <c r="L4964"/>
    </row>
    <row r="4965" spans="10:12" x14ac:dyDescent="0.3">
      <c r="J4965"/>
      <c r="K4965"/>
      <c r="L4965"/>
    </row>
    <row r="4966" spans="10:12" x14ac:dyDescent="0.3">
      <c r="J4966"/>
      <c r="K4966"/>
      <c r="L4966"/>
    </row>
    <row r="4967" spans="10:12" x14ac:dyDescent="0.3">
      <c r="J4967"/>
      <c r="K4967"/>
      <c r="L4967"/>
    </row>
    <row r="4968" spans="10:12" x14ac:dyDescent="0.3">
      <c r="J4968"/>
      <c r="K4968"/>
      <c r="L4968"/>
    </row>
    <row r="4969" spans="10:12" x14ac:dyDescent="0.3">
      <c r="J4969"/>
      <c r="K4969"/>
      <c r="L4969"/>
    </row>
    <row r="4970" spans="10:12" x14ac:dyDescent="0.3">
      <c r="J4970"/>
      <c r="K4970"/>
      <c r="L4970"/>
    </row>
    <row r="4971" spans="10:12" x14ac:dyDescent="0.3">
      <c r="J4971"/>
      <c r="K4971"/>
      <c r="L4971"/>
    </row>
    <row r="4972" spans="10:12" x14ac:dyDescent="0.3">
      <c r="J4972"/>
      <c r="K4972"/>
      <c r="L4972"/>
    </row>
    <row r="4973" spans="10:12" x14ac:dyDescent="0.3">
      <c r="J4973"/>
      <c r="K4973"/>
      <c r="L4973"/>
    </row>
    <row r="4974" spans="10:12" x14ac:dyDescent="0.3">
      <c r="J4974"/>
      <c r="K4974"/>
      <c r="L4974"/>
    </row>
    <row r="4975" spans="10:12" x14ac:dyDescent="0.3">
      <c r="J4975"/>
      <c r="K4975"/>
      <c r="L4975"/>
    </row>
    <row r="4976" spans="10:12" x14ac:dyDescent="0.3">
      <c r="J4976"/>
      <c r="K4976"/>
      <c r="L4976"/>
    </row>
    <row r="4977" spans="10:12" x14ac:dyDescent="0.3">
      <c r="J4977"/>
      <c r="K4977"/>
      <c r="L4977"/>
    </row>
    <row r="4978" spans="10:12" x14ac:dyDescent="0.3">
      <c r="J4978"/>
      <c r="K4978"/>
      <c r="L4978"/>
    </row>
    <row r="4979" spans="10:12" x14ac:dyDescent="0.3">
      <c r="J4979"/>
      <c r="K4979"/>
      <c r="L4979"/>
    </row>
    <row r="4980" spans="10:12" x14ac:dyDescent="0.3">
      <c r="J4980"/>
      <c r="K4980"/>
      <c r="L4980"/>
    </row>
    <row r="4981" spans="10:12" x14ac:dyDescent="0.3">
      <c r="J4981"/>
      <c r="K4981"/>
      <c r="L4981"/>
    </row>
    <row r="4982" spans="10:12" x14ac:dyDescent="0.3">
      <c r="J4982"/>
      <c r="K4982"/>
      <c r="L4982"/>
    </row>
    <row r="4983" spans="10:12" x14ac:dyDescent="0.3">
      <c r="J4983"/>
      <c r="K4983"/>
      <c r="L4983"/>
    </row>
    <row r="4984" spans="10:12" x14ac:dyDescent="0.3">
      <c r="J4984"/>
      <c r="K4984"/>
      <c r="L4984"/>
    </row>
    <row r="4985" spans="10:12" x14ac:dyDescent="0.3">
      <c r="J4985"/>
      <c r="K4985"/>
      <c r="L4985"/>
    </row>
    <row r="4986" spans="10:12" x14ac:dyDescent="0.3">
      <c r="J4986"/>
      <c r="K4986"/>
      <c r="L4986"/>
    </row>
    <row r="4987" spans="10:12" x14ac:dyDescent="0.3">
      <c r="J4987"/>
      <c r="K4987"/>
      <c r="L4987"/>
    </row>
    <row r="4988" spans="10:12" x14ac:dyDescent="0.3">
      <c r="J4988"/>
      <c r="K4988"/>
      <c r="L4988"/>
    </row>
    <row r="4989" spans="10:12" x14ac:dyDescent="0.3">
      <c r="J4989"/>
      <c r="K4989"/>
      <c r="L4989"/>
    </row>
    <row r="4990" spans="10:12" x14ac:dyDescent="0.3">
      <c r="J4990"/>
      <c r="K4990"/>
      <c r="L4990"/>
    </row>
    <row r="4991" spans="10:12" x14ac:dyDescent="0.3">
      <c r="J4991"/>
      <c r="K4991"/>
      <c r="L4991"/>
    </row>
    <row r="4992" spans="10:12" x14ac:dyDescent="0.3">
      <c r="J4992"/>
      <c r="K4992"/>
      <c r="L4992"/>
    </row>
    <row r="4993" spans="10:12" x14ac:dyDescent="0.3">
      <c r="J4993"/>
      <c r="K4993"/>
      <c r="L4993"/>
    </row>
    <row r="4994" spans="10:12" x14ac:dyDescent="0.3">
      <c r="J4994"/>
      <c r="K4994"/>
      <c r="L4994"/>
    </row>
    <row r="4995" spans="10:12" x14ac:dyDescent="0.3">
      <c r="J4995"/>
      <c r="K4995"/>
      <c r="L4995"/>
    </row>
    <row r="4996" spans="10:12" x14ac:dyDescent="0.3">
      <c r="J4996"/>
      <c r="K4996"/>
      <c r="L4996"/>
    </row>
    <row r="4997" spans="10:12" x14ac:dyDescent="0.3">
      <c r="J4997"/>
      <c r="K4997"/>
      <c r="L4997"/>
    </row>
    <row r="4998" spans="10:12" x14ac:dyDescent="0.3">
      <c r="J4998"/>
      <c r="K4998"/>
      <c r="L4998"/>
    </row>
    <row r="4999" spans="10:12" x14ac:dyDescent="0.3">
      <c r="J4999"/>
      <c r="K4999"/>
      <c r="L4999"/>
    </row>
    <row r="5000" spans="10:12" x14ac:dyDescent="0.3">
      <c r="J5000"/>
      <c r="K5000"/>
      <c r="L5000"/>
    </row>
    <row r="5001" spans="10:12" x14ac:dyDescent="0.3">
      <c r="J5001"/>
      <c r="K5001"/>
      <c r="L5001"/>
    </row>
    <row r="5002" spans="10:12" x14ac:dyDescent="0.3">
      <c r="J5002"/>
      <c r="K5002"/>
      <c r="L5002"/>
    </row>
    <row r="5003" spans="10:12" x14ac:dyDescent="0.3">
      <c r="J5003"/>
      <c r="K5003"/>
      <c r="L5003"/>
    </row>
    <row r="5004" spans="10:12" x14ac:dyDescent="0.3">
      <c r="J5004"/>
      <c r="K5004"/>
      <c r="L5004"/>
    </row>
    <row r="5005" spans="10:12" x14ac:dyDescent="0.3">
      <c r="J5005"/>
      <c r="K5005"/>
      <c r="L5005"/>
    </row>
    <row r="5006" spans="10:12" x14ac:dyDescent="0.3">
      <c r="J5006"/>
      <c r="K5006"/>
      <c r="L5006"/>
    </row>
    <row r="5007" spans="10:12" x14ac:dyDescent="0.3">
      <c r="J5007"/>
      <c r="K5007"/>
      <c r="L5007"/>
    </row>
    <row r="5008" spans="10:12" x14ac:dyDescent="0.3">
      <c r="J5008"/>
      <c r="K5008"/>
      <c r="L5008"/>
    </row>
    <row r="5009" spans="10:12" x14ac:dyDescent="0.3">
      <c r="J5009"/>
      <c r="K5009"/>
      <c r="L5009"/>
    </row>
    <row r="5010" spans="10:12" x14ac:dyDescent="0.3">
      <c r="J5010"/>
      <c r="K5010"/>
      <c r="L5010"/>
    </row>
    <row r="5011" spans="10:12" x14ac:dyDescent="0.3">
      <c r="J5011"/>
      <c r="K5011"/>
      <c r="L5011"/>
    </row>
    <row r="5012" spans="10:12" x14ac:dyDescent="0.3">
      <c r="J5012"/>
      <c r="K5012"/>
      <c r="L5012"/>
    </row>
    <row r="5013" spans="10:12" x14ac:dyDescent="0.3">
      <c r="J5013"/>
      <c r="K5013"/>
      <c r="L5013"/>
    </row>
    <row r="5014" spans="10:12" x14ac:dyDescent="0.3">
      <c r="J5014"/>
      <c r="K5014"/>
      <c r="L5014"/>
    </row>
    <row r="5015" spans="10:12" x14ac:dyDescent="0.3">
      <c r="J5015"/>
      <c r="K5015"/>
      <c r="L5015"/>
    </row>
    <row r="5016" spans="10:12" x14ac:dyDescent="0.3">
      <c r="J5016"/>
      <c r="K5016"/>
      <c r="L5016"/>
    </row>
    <row r="5017" spans="10:12" x14ac:dyDescent="0.3">
      <c r="J5017"/>
      <c r="K5017"/>
      <c r="L5017"/>
    </row>
    <row r="5018" spans="10:12" x14ac:dyDescent="0.3">
      <c r="J5018"/>
      <c r="K5018"/>
      <c r="L5018"/>
    </row>
    <row r="5019" spans="10:12" x14ac:dyDescent="0.3">
      <c r="J5019"/>
      <c r="K5019"/>
      <c r="L5019"/>
    </row>
    <row r="5020" spans="10:12" x14ac:dyDescent="0.3">
      <c r="J5020"/>
      <c r="K5020"/>
      <c r="L5020"/>
    </row>
    <row r="5021" spans="10:12" x14ac:dyDescent="0.3">
      <c r="J5021"/>
      <c r="K5021"/>
      <c r="L5021"/>
    </row>
    <row r="5022" spans="10:12" x14ac:dyDescent="0.3">
      <c r="J5022"/>
      <c r="K5022"/>
      <c r="L5022"/>
    </row>
    <row r="5023" spans="10:12" x14ac:dyDescent="0.3">
      <c r="J5023"/>
      <c r="K5023"/>
      <c r="L5023"/>
    </row>
    <row r="5024" spans="10:12" x14ac:dyDescent="0.3">
      <c r="J5024"/>
      <c r="K5024"/>
      <c r="L5024"/>
    </row>
    <row r="5025" spans="10:12" x14ac:dyDescent="0.3">
      <c r="J5025"/>
      <c r="K5025"/>
      <c r="L5025"/>
    </row>
    <row r="5026" spans="10:12" x14ac:dyDescent="0.3">
      <c r="J5026"/>
      <c r="K5026"/>
      <c r="L5026"/>
    </row>
    <row r="5027" spans="10:12" x14ac:dyDescent="0.3">
      <c r="J5027"/>
      <c r="K5027"/>
      <c r="L5027"/>
    </row>
    <row r="5028" spans="10:12" x14ac:dyDescent="0.3">
      <c r="J5028"/>
      <c r="K5028"/>
      <c r="L5028"/>
    </row>
    <row r="5029" spans="10:12" x14ac:dyDescent="0.3">
      <c r="J5029"/>
      <c r="K5029"/>
      <c r="L5029"/>
    </row>
    <row r="5030" spans="10:12" x14ac:dyDescent="0.3">
      <c r="J5030"/>
      <c r="K5030"/>
      <c r="L5030"/>
    </row>
    <row r="5031" spans="10:12" x14ac:dyDescent="0.3">
      <c r="J5031"/>
      <c r="K5031"/>
      <c r="L5031"/>
    </row>
    <row r="5032" spans="10:12" x14ac:dyDescent="0.3">
      <c r="J5032"/>
      <c r="K5032"/>
      <c r="L5032"/>
    </row>
    <row r="5033" spans="10:12" x14ac:dyDescent="0.3">
      <c r="J5033"/>
      <c r="K5033"/>
      <c r="L5033"/>
    </row>
    <row r="5034" spans="10:12" x14ac:dyDescent="0.3">
      <c r="J5034"/>
      <c r="K5034"/>
      <c r="L5034"/>
    </row>
    <row r="5035" spans="10:12" x14ac:dyDescent="0.3">
      <c r="J5035"/>
      <c r="K5035"/>
      <c r="L5035"/>
    </row>
    <row r="5036" spans="10:12" x14ac:dyDescent="0.3">
      <c r="J5036"/>
      <c r="K5036"/>
      <c r="L5036"/>
    </row>
    <row r="5037" spans="10:12" x14ac:dyDescent="0.3">
      <c r="J5037"/>
      <c r="K5037"/>
      <c r="L5037"/>
    </row>
    <row r="5038" spans="10:12" x14ac:dyDescent="0.3">
      <c r="J5038"/>
      <c r="K5038"/>
      <c r="L5038"/>
    </row>
    <row r="5039" spans="10:12" x14ac:dyDescent="0.3">
      <c r="J5039"/>
      <c r="K5039"/>
      <c r="L5039"/>
    </row>
    <row r="5040" spans="10:12" x14ac:dyDescent="0.3">
      <c r="J5040"/>
      <c r="K5040"/>
      <c r="L5040"/>
    </row>
    <row r="5041" spans="10:12" x14ac:dyDescent="0.3">
      <c r="J5041"/>
      <c r="K5041"/>
      <c r="L5041"/>
    </row>
    <row r="5042" spans="10:12" x14ac:dyDescent="0.3">
      <c r="J5042"/>
      <c r="K5042"/>
      <c r="L5042"/>
    </row>
    <row r="5043" spans="10:12" x14ac:dyDescent="0.3">
      <c r="J5043"/>
      <c r="K5043"/>
      <c r="L5043"/>
    </row>
    <row r="5044" spans="10:12" x14ac:dyDescent="0.3">
      <c r="J5044"/>
      <c r="K5044"/>
      <c r="L5044"/>
    </row>
    <row r="5045" spans="10:12" x14ac:dyDescent="0.3">
      <c r="J5045"/>
      <c r="K5045"/>
      <c r="L5045"/>
    </row>
    <row r="5046" spans="10:12" x14ac:dyDescent="0.3">
      <c r="J5046"/>
      <c r="K5046"/>
      <c r="L5046"/>
    </row>
    <row r="5047" spans="10:12" x14ac:dyDescent="0.3">
      <c r="J5047"/>
      <c r="K5047"/>
      <c r="L5047"/>
    </row>
    <row r="5048" spans="10:12" x14ac:dyDescent="0.3">
      <c r="J5048"/>
      <c r="K5048"/>
      <c r="L5048"/>
    </row>
    <row r="5049" spans="10:12" x14ac:dyDescent="0.3">
      <c r="J5049"/>
      <c r="K5049"/>
      <c r="L5049"/>
    </row>
    <row r="5050" spans="10:12" x14ac:dyDescent="0.3">
      <c r="J5050"/>
      <c r="K5050"/>
      <c r="L5050"/>
    </row>
    <row r="5051" spans="10:12" x14ac:dyDescent="0.3">
      <c r="J5051"/>
      <c r="K5051"/>
      <c r="L5051"/>
    </row>
    <row r="5052" spans="10:12" x14ac:dyDescent="0.3">
      <c r="J5052"/>
      <c r="K5052"/>
      <c r="L5052"/>
    </row>
    <row r="5053" spans="10:12" x14ac:dyDescent="0.3">
      <c r="J5053"/>
      <c r="K5053"/>
      <c r="L5053"/>
    </row>
    <row r="5054" spans="10:12" x14ac:dyDescent="0.3">
      <c r="J5054"/>
      <c r="K5054"/>
      <c r="L5054"/>
    </row>
    <row r="5055" spans="10:12" x14ac:dyDescent="0.3">
      <c r="J5055"/>
      <c r="K5055"/>
      <c r="L5055"/>
    </row>
    <row r="5056" spans="10:12" x14ac:dyDescent="0.3">
      <c r="J5056"/>
      <c r="K5056"/>
      <c r="L5056"/>
    </row>
    <row r="5057" spans="10:12" x14ac:dyDescent="0.3">
      <c r="J5057"/>
      <c r="K5057"/>
      <c r="L5057"/>
    </row>
    <row r="5058" spans="10:12" x14ac:dyDescent="0.3">
      <c r="J5058"/>
      <c r="K5058"/>
      <c r="L5058"/>
    </row>
    <row r="5059" spans="10:12" x14ac:dyDescent="0.3">
      <c r="J5059"/>
      <c r="K5059"/>
      <c r="L5059"/>
    </row>
    <row r="5060" spans="10:12" x14ac:dyDescent="0.3">
      <c r="J5060"/>
      <c r="K5060"/>
      <c r="L5060"/>
    </row>
    <row r="5061" spans="10:12" x14ac:dyDescent="0.3">
      <c r="J5061"/>
      <c r="K5061"/>
      <c r="L5061"/>
    </row>
    <row r="5062" spans="10:12" x14ac:dyDescent="0.3">
      <c r="J5062"/>
      <c r="K5062"/>
      <c r="L5062"/>
    </row>
    <row r="5063" spans="10:12" x14ac:dyDescent="0.3">
      <c r="J5063"/>
      <c r="K5063"/>
      <c r="L5063"/>
    </row>
    <row r="5064" spans="10:12" x14ac:dyDescent="0.3">
      <c r="J5064"/>
      <c r="K5064"/>
      <c r="L5064"/>
    </row>
    <row r="5065" spans="10:12" x14ac:dyDescent="0.3">
      <c r="J5065"/>
      <c r="K5065"/>
      <c r="L5065"/>
    </row>
    <row r="5066" spans="10:12" x14ac:dyDescent="0.3">
      <c r="J5066"/>
      <c r="K5066"/>
      <c r="L5066"/>
    </row>
    <row r="5067" spans="10:12" x14ac:dyDescent="0.3">
      <c r="J5067"/>
      <c r="K5067"/>
      <c r="L5067"/>
    </row>
    <row r="5068" spans="10:12" x14ac:dyDescent="0.3">
      <c r="J5068"/>
      <c r="K5068"/>
      <c r="L5068"/>
    </row>
    <row r="5069" spans="10:12" x14ac:dyDescent="0.3">
      <c r="J5069"/>
      <c r="K5069"/>
      <c r="L5069"/>
    </row>
    <row r="5070" spans="10:12" x14ac:dyDescent="0.3">
      <c r="J5070"/>
      <c r="K5070"/>
      <c r="L5070"/>
    </row>
    <row r="5071" spans="10:12" x14ac:dyDescent="0.3">
      <c r="J5071"/>
      <c r="K5071"/>
      <c r="L5071"/>
    </row>
    <row r="5072" spans="10:12" x14ac:dyDescent="0.3">
      <c r="J5072"/>
      <c r="K5072"/>
      <c r="L5072"/>
    </row>
    <row r="5073" spans="10:12" x14ac:dyDescent="0.3">
      <c r="J5073"/>
      <c r="K5073"/>
      <c r="L5073"/>
    </row>
    <row r="5074" spans="10:12" x14ac:dyDescent="0.3">
      <c r="J5074"/>
      <c r="K5074"/>
      <c r="L5074"/>
    </row>
    <row r="5075" spans="10:12" x14ac:dyDescent="0.3">
      <c r="J5075"/>
      <c r="K5075"/>
      <c r="L5075"/>
    </row>
    <row r="5076" spans="10:12" x14ac:dyDescent="0.3">
      <c r="J5076"/>
      <c r="K5076"/>
      <c r="L5076"/>
    </row>
    <row r="5077" spans="10:12" x14ac:dyDescent="0.3">
      <c r="J5077"/>
      <c r="K5077"/>
      <c r="L5077"/>
    </row>
    <row r="5078" spans="10:12" x14ac:dyDescent="0.3">
      <c r="J5078"/>
      <c r="K5078"/>
      <c r="L5078"/>
    </row>
    <row r="5079" spans="10:12" x14ac:dyDescent="0.3">
      <c r="J5079"/>
      <c r="K5079"/>
      <c r="L5079"/>
    </row>
    <row r="5080" spans="10:12" x14ac:dyDescent="0.3">
      <c r="J5080"/>
      <c r="K5080"/>
      <c r="L5080"/>
    </row>
    <row r="5081" spans="10:12" x14ac:dyDescent="0.3">
      <c r="J5081"/>
      <c r="K5081"/>
      <c r="L5081"/>
    </row>
    <row r="5082" spans="10:12" x14ac:dyDescent="0.3">
      <c r="J5082"/>
      <c r="K5082"/>
      <c r="L5082"/>
    </row>
    <row r="5083" spans="10:12" x14ac:dyDescent="0.3">
      <c r="J5083"/>
      <c r="K5083"/>
      <c r="L5083"/>
    </row>
    <row r="5084" spans="10:12" x14ac:dyDescent="0.3">
      <c r="J5084"/>
      <c r="K5084"/>
      <c r="L5084"/>
    </row>
    <row r="5085" spans="10:12" x14ac:dyDescent="0.3">
      <c r="J5085"/>
      <c r="K5085"/>
      <c r="L5085"/>
    </row>
    <row r="5086" spans="10:12" x14ac:dyDescent="0.3">
      <c r="J5086"/>
      <c r="K5086"/>
      <c r="L5086"/>
    </row>
    <row r="5087" spans="10:12" x14ac:dyDescent="0.3">
      <c r="J5087"/>
      <c r="K5087"/>
      <c r="L5087"/>
    </row>
    <row r="5088" spans="10:12" x14ac:dyDescent="0.3">
      <c r="J5088"/>
      <c r="K5088"/>
      <c r="L5088"/>
    </row>
    <row r="5089" spans="10:12" x14ac:dyDescent="0.3">
      <c r="J5089"/>
      <c r="K5089"/>
      <c r="L5089"/>
    </row>
    <row r="5090" spans="10:12" x14ac:dyDescent="0.3">
      <c r="J5090"/>
      <c r="K5090"/>
      <c r="L5090"/>
    </row>
    <row r="5091" spans="10:12" x14ac:dyDescent="0.3">
      <c r="J5091"/>
      <c r="K5091"/>
      <c r="L5091"/>
    </row>
    <row r="5092" spans="10:12" x14ac:dyDescent="0.3">
      <c r="J5092"/>
      <c r="K5092"/>
      <c r="L5092"/>
    </row>
    <row r="5093" spans="10:12" x14ac:dyDescent="0.3">
      <c r="J5093"/>
      <c r="K5093"/>
      <c r="L5093"/>
    </row>
    <row r="5094" spans="10:12" x14ac:dyDescent="0.3">
      <c r="J5094"/>
      <c r="K5094"/>
      <c r="L5094"/>
    </row>
    <row r="5095" spans="10:12" x14ac:dyDescent="0.3">
      <c r="J5095"/>
      <c r="K5095"/>
      <c r="L5095"/>
    </row>
    <row r="5096" spans="10:12" x14ac:dyDescent="0.3">
      <c r="J5096"/>
      <c r="K5096"/>
      <c r="L5096"/>
    </row>
    <row r="5097" spans="10:12" x14ac:dyDescent="0.3">
      <c r="J5097"/>
      <c r="K5097"/>
      <c r="L5097"/>
    </row>
    <row r="5098" spans="10:12" x14ac:dyDescent="0.3">
      <c r="J5098"/>
      <c r="K5098"/>
      <c r="L5098"/>
    </row>
    <row r="5099" spans="10:12" x14ac:dyDescent="0.3">
      <c r="J5099"/>
      <c r="K5099"/>
      <c r="L5099"/>
    </row>
    <row r="5100" spans="10:12" x14ac:dyDescent="0.3">
      <c r="J5100"/>
      <c r="K5100"/>
      <c r="L5100"/>
    </row>
    <row r="5101" spans="10:12" x14ac:dyDescent="0.3">
      <c r="J5101"/>
      <c r="K5101"/>
      <c r="L5101"/>
    </row>
    <row r="5102" spans="10:12" x14ac:dyDescent="0.3">
      <c r="J5102"/>
      <c r="K5102"/>
      <c r="L5102"/>
    </row>
    <row r="5103" spans="10:12" x14ac:dyDescent="0.3">
      <c r="J5103"/>
      <c r="K5103"/>
      <c r="L5103"/>
    </row>
    <row r="5104" spans="10:12" x14ac:dyDescent="0.3">
      <c r="J5104"/>
      <c r="K5104"/>
      <c r="L5104"/>
    </row>
    <row r="5105" spans="10:12" x14ac:dyDescent="0.3">
      <c r="J5105"/>
      <c r="K5105"/>
      <c r="L5105"/>
    </row>
    <row r="5106" spans="10:12" x14ac:dyDescent="0.3">
      <c r="J5106"/>
      <c r="K5106"/>
      <c r="L5106"/>
    </row>
    <row r="5107" spans="10:12" x14ac:dyDescent="0.3">
      <c r="J5107"/>
      <c r="K5107"/>
      <c r="L5107"/>
    </row>
    <row r="5108" spans="10:12" x14ac:dyDescent="0.3">
      <c r="J5108"/>
      <c r="K5108"/>
      <c r="L5108"/>
    </row>
    <row r="5109" spans="10:12" x14ac:dyDescent="0.3">
      <c r="J5109"/>
      <c r="K5109"/>
      <c r="L5109"/>
    </row>
    <row r="5110" spans="10:12" x14ac:dyDescent="0.3">
      <c r="J5110"/>
      <c r="K5110"/>
      <c r="L5110"/>
    </row>
    <row r="5111" spans="10:12" x14ac:dyDescent="0.3">
      <c r="J5111"/>
      <c r="K5111"/>
      <c r="L5111"/>
    </row>
    <row r="5112" spans="10:12" x14ac:dyDescent="0.3">
      <c r="J5112"/>
      <c r="K5112"/>
      <c r="L5112"/>
    </row>
    <row r="5113" spans="10:12" x14ac:dyDescent="0.3">
      <c r="J5113"/>
      <c r="K5113"/>
      <c r="L5113"/>
    </row>
    <row r="5114" spans="10:12" x14ac:dyDescent="0.3">
      <c r="J5114"/>
      <c r="K5114"/>
      <c r="L5114"/>
    </row>
    <row r="5115" spans="10:12" x14ac:dyDescent="0.3">
      <c r="J5115"/>
      <c r="K5115"/>
      <c r="L5115"/>
    </row>
    <row r="5116" spans="10:12" x14ac:dyDescent="0.3">
      <c r="J5116"/>
      <c r="K5116"/>
      <c r="L5116"/>
    </row>
    <row r="5117" spans="10:12" x14ac:dyDescent="0.3">
      <c r="J5117"/>
      <c r="K5117"/>
      <c r="L5117"/>
    </row>
    <row r="5118" spans="10:12" x14ac:dyDescent="0.3">
      <c r="J5118"/>
      <c r="K5118"/>
      <c r="L5118"/>
    </row>
    <row r="5119" spans="10:12" x14ac:dyDescent="0.3">
      <c r="J5119"/>
      <c r="K5119"/>
      <c r="L5119"/>
    </row>
    <row r="5120" spans="10:12" x14ac:dyDescent="0.3">
      <c r="J5120"/>
      <c r="K5120"/>
      <c r="L5120"/>
    </row>
    <row r="5121" spans="10:12" x14ac:dyDescent="0.3">
      <c r="J5121"/>
      <c r="K5121"/>
      <c r="L5121"/>
    </row>
    <row r="5122" spans="10:12" x14ac:dyDescent="0.3">
      <c r="J5122"/>
      <c r="K5122"/>
      <c r="L5122"/>
    </row>
    <row r="5123" spans="10:12" x14ac:dyDescent="0.3">
      <c r="J5123"/>
      <c r="K5123"/>
      <c r="L5123"/>
    </row>
    <row r="5124" spans="10:12" x14ac:dyDescent="0.3">
      <c r="J5124"/>
      <c r="K5124"/>
      <c r="L5124"/>
    </row>
    <row r="5125" spans="10:12" x14ac:dyDescent="0.3">
      <c r="J5125"/>
      <c r="K5125"/>
      <c r="L5125"/>
    </row>
    <row r="5126" spans="10:12" x14ac:dyDescent="0.3">
      <c r="J5126"/>
      <c r="K5126"/>
      <c r="L5126"/>
    </row>
    <row r="5127" spans="10:12" x14ac:dyDescent="0.3">
      <c r="J5127"/>
      <c r="K5127"/>
      <c r="L5127"/>
    </row>
    <row r="5128" spans="10:12" x14ac:dyDescent="0.3">
      <c r="J5128"/>
      <c r="K5128"/>
      <c r="L5128"/>
    </row>
    <row r="5129" spans="10:12" x14ac:dyDescent="0.3">
      <c r="J5129"/>
      <c r="K5129"/>
      <c r="L5129"/>
    </row>
    <row r="5130" spans="10:12" x14ac:dyDescent="0.3">
      <c r="J5130"/>
      <c r="K5130"/>
      <c r="L5130"/>
    </row>
    <row r="5131" spans="10:12" x14ac:dyDescent="0.3">
      <c r="J5131"/>
      <c r="K5131"/>
      <c r="L5131"/>
    </row>
    <row r="5132" spans="10:12" x14ac:dyDescent="0.3">
      <c r="J5132"/>
      <c r="K5132"/>
      <c r="L5132"/>
    </row>
    <row r="5133" spans="10:12" x14ac:dyDescent="0.3">
      <c r="J5133"/>
      <c r="K5133"/>
      <c r="L5133"/>
    </row>
    <row r="5134" spans="10:12" x14ac:dyDescent="0.3">
      <c r="J5134"/>
      <c r="K5134"/>
      <c r="L5134"/>
    </row>
    <row r="5135" spans="10:12" x14ac:dyDescent="0.3">
      <c r="J5135"/>
      <c r="K5135"/>
      <c r="L5135"/>
    </row>
    <row r="5136" spans="10:12" x14ac:dyDescent="0.3">
      <c r="J5136"/>
      <c r="K5136"/>
      <c r="L5136"/>
    </row>
    <row r="5137" spans="10:12" x14ac:dyDescent="0.3">
      <c r="J5137"/>
      <c r="K5137"/>
      <c r="L5137"/>
    </row>
    <row r="5138" spans="10:12" x14ac:dyDescent="0.3">
      <c r="J5138"/>
      <c r="K5138"/>
      <c r="L5138"/>
    </row>
    <row r="5139" spans="10:12" x14ac:dyDescent="0.3">
      <c r="J5139"/>
      <c r="K5139"/>
      <c r="L5139"/>
    </row>
    <row r="5140" spans="10:12" x14ac:dyDescent="0.3">
      <c r="J5140"/>
      <c r="K5140"/>
      <c r="L5140"/>
    </row>
    <row r="5141" spans="10:12" x14ac:dyDescent="0.3">
      <c r="J5141"/>
      <c r="K5141"/>
      <c r="L5141"/>
    </row>
    <row r="5142" spans="10:12" x14ac:dyDescent="0.3">
      <c r="J5142"/>
      <c r="K5142"/>
      <c r="L5142"/>
    </row>
    <row r="5143" spans="10:12" x14ac:dyDescent="0.3">
      <c r="J5143"/>
      <c r="K5143"/>
      <c r="L5143"/>
    </row>
    <row r="5144" spans="10:12" x14ac:dyDescent="0.3">
      <c r="J5144"/>
      <c r="K5144"/>
      <c r="L5144"/>
    </row>
    <row r="5145" spans="10:12" x14ac:dyDescent="0.3">
      <c r="J5145"/>
      <c r="K5145"/>
      <c r="L5145"/>
    </row>
    <row r="5146" spans="10:12" x14ac:dyDescent="0.3">
      <c r="J5146"/>
      <c r="K5146"/>
      <c r="L5146"/>
    </row>
    <row r="5147" spans="10:12" x14ac:dyDescent="0.3">
      <c r="J5147"/>
      <c r="K5147"/>
      <c r="L5147"/>
    </row>
    <row r="5148" spans="10:12" x14ac:dyDescent="0.3">
      <c r="J5148"/>
      <c r="K5148"/>
      <c r="L5148"/>
    </row>
    <row r="5149" spans="10:12" x14ac:dyDescent="0.3">
      <c r="J5149"/>
      <c r="K5149"/>
      <c r="L5149"/>
    </row>
    <row r="5150" spans="10:12" x14ac:dyDescent="0.3">
      <c r="J5150"/>
      <c r="K5150"/>
      <c r="L5150"/>
    </row>
    <row r="5151" spans="10:12" x14ac:dyDescent="0.3">
      <c r="J5151"/>
      <c r="K5151"/>
      <c r="L5151"/>
    </row>
    <row r="5152" spans="10:12" x14ac:dyDescent="0.3">
      <c r="J5152"/>
      <c r="K5152"/>
      <c r="L5152"/>
    </row>
    <row r="5153" spans="10:12" x14ac:dyDescent="0.3">
      <c r="J5153"/>
      <c r="K5153"/>
      <c r="L5153"/>
    </row>
    <row r="5154" spans="10:12" x14ac:dyDescent="0.3">
      <c r="J5154"/>
      <c r="K5154"/>
      <c r="L5154"/>
    </row>
    <row r="5155" spans="10:12" x14ac:dyDescent="0.3">
      <c r="J5155"/>
      <c r="K5155"/>
      <c r="L5155"/>
    </row>
    <row r="5156" spans="10:12" x14ac:dyDescent="0.3">
      <c r="J5156"/>
      <c r="K5156"/>
      <c r="L5156"/>
    </row>
    <row r="5157" spans="10:12" x14ac:dyDescent="0.3">
      <c r="J5157"/>
      <c r="K5157"/>
      <c r="L5157"/>
    </row>
    <row r="5158" spans="10:12" x14ac:dyDescent="0.3">
      <c r="J5158"/>
      <c r="K5158"/>
      <c r="L5158"/>
    </row>
    <row r="5159" spans="10:12" x14ac:dyDescent="0.3">
      <c r="J5159"/>
      <c r="K5159"/>
      <c r="L5159"/>
    </row>
    <row r="5160" spans="10:12" x14ac:dyDescent="0.3">
      <c r="J5160"/>
      <c r="K5160"/>
      <c r="L5160"/>
    </row>
    <row r="5161" spans="10:12" x14ac:dyDescent="0.3">
      <c r="J5161"/>
      <c r="K5161"/>
      <c r="L5161"/>
    </row>
    <row r="5162" spans="10:12" x14ac:dyDescent="0.3">
      <c r="J5162"/>
      <c r="K5162"/>
      <c r="L5162"/>
    </row>
    <row r="5163" spans="10:12" x14ac:dyDescent="0.3">
      <c r="J5163"/>
      <c r="K5163"/>
      <c r="L5163"/>
    </row>
    <row r="5164" spans="10:12" x14ac:dyDescent="0.3">
      <c r="J5164"/>
      <c r="K5164"/>
      <c r="L5164"/>
    </row>
    <row r="5165" spans="10:12" x14ac:dyDescent="0.3">
      <c r="J5165"/>
      <c r="K5165"/>
      <c r="L5165"/>
    </row>
    <row r="5166" spans="10:12" x14ac:dyDescent="0.3">
      <c r="J5166"/>
      <c r="K5166"/>
      <c r="L5166"/>
    </row>
    <row r="5167" spans="10:12" x14ac:dyDescent="0.3">
      <c r="J5167"/>
      <c r="K5167"/>
      <c r="L5167"/>
    </row>
    <row r="5168" spans="10:12" x14ac:dyDescent="0.3">
      <c r="J5168"/>
      <c r="K5168"/>
      <c r="L5168"/>
    </row>
    <row r="5169" spans="10:12" x14ac:dyDescent="0.3">
      <c r="J5169"/>
      <c r="K5169"/>
      <c r="L5169"/>
    </row>
    <row r="5170" spans="10:12" x14ac:dyDescent="0.3">
      <c r="J5170"/>
      <c r="K5170"/>
      <c r="L5170"/>
    </row>
    <row r="5171" spans="10:12" x14ac:dyDescent="0.3">
      <c r="J5171"/>
      <c r="K5171"/>
      <c r="L5171"/>
    </row>
    <row r="5172" spans="10:12" x14ac:dyDescent="0.3">
      <c r="J5172"/>
      <c r="K5172"/>
      <c r="L5172"/>
    </row>
    <row r="5173" spans="10:12" x14ac:dyDescent="0.3">
      <c r="J5173"/>
      <c r="K5173"/>
      <c r="L5173"/>
    </row>
    <row r="5174" spans="10:12" x14ac:dyDescent="0.3">
      <c r="J5174"/>
      <c r="K5174"/>
      <c r="L5174"/>
    </row>
    <row r="5175" spans="10:12" x14ac:dyDescent="0.3">
      <c r="J5175"/>
      <c r="K5175"/>
      <c r="L5175"/>
    </row>
    <row r="5176" spans="10:12" x14ac:dyDescent="0.3">
      <c r="J5176"/>
      <c r="K5176"/>
      <c r="L5176"/>
    </row>
    <row r="5177" spans="10:12" x14ac:dyDescent="0.3">
      <c r="J5177"/>
      <c r="K5177"/>
      <c r="L5177"/>
    </row>
    <row r="5178" spans="10:12" x14ac:dyDescent="0.3">
      <c r="J5178"/>
      <c r="K5178"/>
      <c r="L5178"/>
    </row>
    <row r="5179" spans="10:12" x14ac:dyDescent="0.3">
      <c r="J5179"/>
      <c r="K5179"/>
      <c r="L5179"/>
    </row>
    <row r="5180" spans="10:12" x14ac:dyDescent="0.3">
      <c r="J5180"/>
      <c r="K5180"/>
      <c r="L5180"/>
    </row>
    <row r="5181" spans="10:12" x14ac:dyDescent="0.3">
      <c r="J5181"/>
      <c r="K5181"/>
      <c r="L5181"/>
    </row>
    <row r="5182" spans="10:12" x14ac:dyDescent="0.3">
      <c r="J5182"/>
      <c r="K5182"/>
      <c r="L5182"/>
    </row>
    <row r="5183" spans="10:12" x14ac:dyDescent="0.3">
      <c r="J5183"/>
      <c r="K5183"/>
      <c r="L5183"/>
    </row>
    <row r="5184" spans="10:12" x14ac:dyDescent="0.3">
      <c r="J5184"/>
      <c r="K5184"/>
      <c r="L5184"/>
    </row>
    <row r="5185" spans="10:12" x14ac:dyDescent="0.3">
      <c r="J5185"/>
      <c r="K5185"/>
      <c r="L5185"/>
    </row>
    <row r="5186" spans="10:12" x14ac:dyDescent="0.3">
      <c r="J5186"/>
      <c r="K5186"/>
      <c r="L5186"/>
    </row>
    <row r="5187" spans="10:12" x14ac:dyDescent="0.3">
      <c r="J5187"/>
      <c r="K5187"/>
      <c r="L5187"/>
    </row>
    <row r="5188" spans="10:12" x14ac:dyDescent="0.3">
      <c r="J5188"/>
      <c r="K5188"/>
      <c r="L5188"/>
    </row>
    <row r="5189" spans="10:12" x14ac:dyDescent="0.3">
      <c r="J5189"/>
      <c r="K5189"/>
      <c r="L5189"/>
    </row>
    <row r="5190" spans="10:12" x14ac:dyDescent="0.3">
      <c r="J5190"/>
      <c r="K5190"/>
      <c r="L5190"/>
    </row>
    <row r="5191" spans="10:12" x14ac:dyDescent="0.3">
      <c r="J5191"/>
      <c r="K5191"/>
      <c r="L5191"/>
    </row>
    <row r="5192" spans="10:12" x14ac:dyDescent="0.3">
      <c r="J5192"/>
      <c r="K5192"/>
      <c r="L5192"/>
    </row>
    <row r="5193" spans="10:12" x14ac:dyDescent="0.3">
      <c r="J5193"/>
      <c r="K5193"/>
      <c r="L5193"/>
    </row>
    <row r="5194" spans="10:12" x14ac:dyDescent="0.3">
      <c r="J5194"/>
      <c r="K5194"/>
      <c r="L5194"/>
    </row>
    <row r="5195" spans="10:12" x14ac:dyDescent="0.3">
      <c r="J5195"/>
      <c r="K5195"/>
      <c r="L5195"/>
    </row>
    <row r="5196" spans="10:12" x14ac:dyDescent="0.3">
      <c r="J5196"/>
      <c r="K5196"/>
      <c r="L5196"/>
    </row>
    <row r="5197" spans="10:12" x14ac:dyDescent="0.3">
      <c r="J5197"/>
      <c r="K5197"/>
      <c r="L5197"/>
    </row>
    <row r="5198" spans="10:12" x14ac:dyDescent="0.3">
      <c r="J5198"/>
      <c r="K5198"/>
      <c r="L5198"/>
    </row>
    <row r="5199" spans="10:12" x14ac:dyDescent="0.3">
      <c r="J5199"/>
      <c r="K5199"/>
      <c r="L5199"/>
    </row>
    <row r="5200" spans="10:12" x14ac:dyDescent="0.3">
      <c r="J5200"/>
      <c r="K5200"/>
      <c r="L5200"/>
    </row>
    <row r="5201" spans="10:12" x14ac:dyDescent="0.3">
      <c r="J5201"/>
      <c r="K5201"/>
      <c r="L5201"/>
    </row>
    <row r="5202" spans="10:12" x14ac:dyDescent="0.3">
      <c r="J5202"/>
      <c r="K5202"/>
      <c r="L5202"/>
    </row>
    <row r="5203" spans="10:12" x14ac:dyDescent="0.3">
      <c r="J5203"/>
      <c r="K5203"/>
      <c r="L5203"/>
    </row>
    <row r="5204" spans="10:12" x14ac:dyDescent="0.3">
      <c r="J5204"/>
      <c r="K5204"/>
      <c r="L5204"/>
    </row>
    <row r="5205" spans="10:12" x14ac:dyDescent="0.3">
      <c r="J5205"/>
      <c r="K5205"/>
      <c r="L5205"/>
    </row>
    <row r="5206" spans="10:12" x14ac:dyDescent="0.3">
      <c r="J5206"/>
      <c r="K5206"/>
      <c r="L5206"/>
    </row>
    <row r="5207" spans="10:12" x14ac:dyDescent="0.3">
      <c r="J5207"/>
      <c r="K5207"/>
      <c r="L5207"/>
    </row>
    <row r="5208" spans="10:12" x14ac:dyDescent="0.3">
      <c r="J5208"/>
      <c r="K5208"/>
      <c r="L5208"/>
    </row>
    <row r="5209" spans="10:12" x14ac:dyDescent="0.3">
      <c r="J5209"/>
      <c r="K5209"/>
      <c r="L5209"/>
    </row>
    <row r="5210" spans="10:12" x14ac:dyDescent="0.3">
      <c r="J5210"/>
      <c r="K5210"/>
      <c r="L5210"/>
    </row>
    <row r="5211" spans="10:12" x14ac:dyDescent="0.3">
      <c r="J5211"/>
      <c r="K5211"/>
      <c r="L5211"/>
    </row>
    <row r="5212" spans="10:12" x14ac:dyDescent="0.3">
      <c r="J5212"/>
      <c r="K5212"/>
      <c r="L5212"/>
    </row>
    <row r="5213" spans="10:12" x14ac:dyDescent="0.3">
      <c r="J5213"/>
      <c r="K5213"/>
      <c r="L5213"/>
    </row>
    <row r="5214" spans="10:12" x14ac:dyDescent="0.3">
      <c r="J5214"/>
      <c r="K5214"/>
      <c r="L5214"/>
    </row>
    <row r="5215" spans="10:12" x14ac:dyDescent="0.3">
      <c r="J5215"/>
      <c r="K5215"/>
      <c r="L5215"/>
    </row>
    <row r="5216" spans="10:12" x14ac:dyDescent="0.3">
      <c r="J5216"/>
      <c r="K5216"/>
      <c r="L5216"/>
    </row>
    <row r="5217" spans="10:12" x14ac:dyDescent="0.3">
      <c r="J5217"/>
      <c r="K5217"/>
      <c r="L5217"/>
    </row>
    <row r="5218" spans="10:12" x14ac:dyDescent="0.3">
      <c r="J5218"/>
      <c r="K5218"/>
      <c r="L5218"/>
    </row>
    <row r="5219" spans="10:12" x14ac:dyDescent="0.3">
      <c r="J5219"/>
      <c r="K5219"/>
      <c r="L5219"/>
    </row>
    <row r="5220" spans="10:12" x14ac:dyDescent="0.3">
      <c r="J5220"/>
      <c r="K5220"/>
      <c r="L5220"/>
    </row>
    <row r="5221" spans="10:12" x14ac:dyDescent="0.3">
      <c r="J5221"/>
      <c r="K5221"/>
      <c r="L5221"/>
    </row>
    <row r="5222" spans="10:12" x14ac:dyDescent="0.3">
      <c r="J5222"/>
      <c r="K5222"/>
      <c r="L5222"/>
    </row>
    <row r="5223" spans="10:12" x14ac:dyDescent="0.3">
      <c r="J5223"/>
      <c r="K5223"/>
      <c r="L5223"/>
    </row>
    <row r="5224" spans="10:12" x14ac:dyDescent="0.3">
      <c r="J5224"/>
      <c r="K5224"/>
      <c r="L5224"/>
    </row>
    <row r="5225" spans="10:12" x14ac:dyDescent="0.3">
      <c r="J5225"/>
      <c r="K5225"/>
      <c r="L5225"/>
    </row>
    <row r="5226" spans="10:12" x14ac:dyDescent="0.3">
      <c r="J5226"/>
      <c r="K5226"/>
      <c r="L5226"/>
    </row>
    <row r="5227" spans="10:12" x14ac:dyDescent="0.3">
      <c r="J5227"/>
      <c r="K5227"/>
      <c r="L5227"/>
    </row>
    <row r="5228" spans="10:12" x14ac:dyDescent="0.3">
      <c r="J5228"/>
      <c r="K5228"/>
      <c r="L5228"/>
    </row>
    <row r="5229" spans="10:12" x14ac:dyDescent="0.3">
      <c r="J5229"/>
      <c r="K5229"/>
      <c r="L5229"/>
    </row>
    <row r="5230" spans="10:12" x14ac:dyDescent="0.3">
      <c r="J5230"/>
      <c r="K5230"/>
      <c r="L5230"/>
    </row>
    <row r="5231" spans="10:12" x14ac:dyDescent="0.3">
      <c r="J5231"/>
      <c r="K5231"/>
      <c r="L5231"/>
    </row>
    <row r="5232" spans="10:12" x14ac:dyDescent="0.3">
      <c r="J5232"/>
      <c r="K5232"/>
      <c r="L5232"/>
    </row>
    <row r="5233" spans="10:12" x14ac:dyDescent="0.3">
      <c r="J5233"/>
      <c r="K5233"/>
      <c r="L5233"/>
    </row>
    <row r="5234" spans="10:12" x14ac:dyDescent="0.3">
      <c r="J5234"/>
      <c r="K5234"/>
      <c r="L5234"/>
    </row>
    <row r="5235" spans="10:12" x14ac:dyDescent="0.3">
      <c r="J5235"/>
      <c r="K5235"/>
      <c r="L5235"/>
    </row>
    <row r="5236" spans="10:12" x14ac:dyDescent="0.3">
      <c r="J5236"/>
      <c r="K5236"/>
      <c r="L5236"/>
    </row>
    <row r="5237" spans="10:12" x14ac:dyDescent="0.3">
      <c r="J5237"/>
      <c r="K5237"/>
      <c r="L5237"/>
    </row>
    <row r="5238" spans="10:12" x14ac:dyDescent="0.3">
      <c r="J5238"/>
      <c r="K5238"/>
      <c r="L5238"/>
    </row>
    <row r="5239" spans="10:12" x14ac:dyDescent="0.3">
      <c r="J5239"/>
      <c r="K5239"/>
      <c r="L5239"/>
    </row>
    <row r="5240" spans="10:12" x14ac:dyDescent="0.3">
      <c r="J5240"/>
      <c r="K5240"/>
      <c r="L5240"/>
    </row>
    <row r="5241" spans="10:12" x14ac:dyDescent="0.3">
      <c r="J5241"/>
      <c r="K5241"/>
      <c r="L5241"/>
    </row>
    <row r="5242" spans="10:12" x14ac:dyDescent="0.3">
      <c r="J5242"/>
      <c r="K5242"/>
      <c r="L5242"/>
    </row>
    <row r="5243" spans="10:12" x14ac:dyDescent="0.3">
      <c r="J5243"/>
      <c r="K5243"/>
      <c r="L5243"/>
    </row>
    <row r="5244" spans="10:12" x14ac:dyDescent="0.3">
      <c r="J5244"/>
      <c r="K5244"/>
      <c r="L5244"/>
    </row>
    <row r="5245" spans="10:12" x14ac:dyDescent="0.3">
      <c r="J5245"/>
      <c r="K5245"/>
      <c r="L5245"/>
    </row>
    <row r="5246" spans="10:12" x14ac:dyDescent="0.3">
      <c r="J5246"/>
      <c r="K5246"/>
      <c r="L5246"/>
    </row>
    <row r="5247" spans="10:12" x14ac:dyDescent="0.3">
      <c r="J5247"/>
      <c r="K5247"/>
      <c r="L5247"/>
    </row>
    <row r="5248" spans="10:12" x14ac:dyDescent="0.3">
      <c r="J5248"/>
      <c r="K5248"/>
      <c r="L5248"/>
    </row>
    <row r="5249" spans="10:12" x14ac:dyDescent="0.3">
      <c r="J5249"/>
      <c r="K5249"/>
      <c r="L5249"/>
    </row>
    <row r="5250" spans="10:12" x14ac:dyDescent="0.3">
      <c r="J5250"/>
      <c r="K5250"/>
      <c r="L5250"/>
    </row>
    <row r="5251" spans="10:12" x14ac:dyDescent="0.3">
      <c r="J5251"/>
      <c r="K5251"/>
      <c r="L5251"/>
    </row>
    <row r="5252" spans="10:12" x14ac:dyDescent="0.3">
      <c r="J5252"/>
      <c r="K5252"/>
      <c r="L5252"/>
    </row>
    <row r="5253" spans="10:12" x14ac:dyDescent="0.3">
      <c r="J5253"/>
      <c r="K5253"/>
      <c r="L5253"/>
    </row>
    <row r="5254" spans="10:12" x14ac:dyDescent="0.3">
      <c r="J5254"/>
      <c r="K5254"/>
      <c r="L5254"/>
    </row>
    <row r="5255" spans="10:12" x14ac:dyDescent="0.3">
      <c r="J5255"/>
      <c r="K5255"/>
      <c r="L5255"/>
    </row>
    <row r="5256" spans="10:12" x14ac:dyDescent="0.3">
      <c r="J5256"/>
      <c r="K5256"/>
      <c r="L5256"/>
    </row>
    <row r="5257" spans="10:12" x14ac:dyDescent="0.3">
      <c r="J5257"/>
      <c r="K5257"/>
      <c r="L5257"/>
    </row>
    <row r="5258" spans="10:12" x14ac:dyDescent="0.3">
      <c r="J5258"/>
      <c r="K5258"/>
      <c r="L5258"/>
    </row>
    <row r="5259" spans="10:12" x14ac:dyDescent="0.3">
      <c r="J5259"/>
      <c r="K5259"/>
      <c r="L5259"/>
    </row>
    <row r="5260" spans="10:12" x14ac:dyDescent="0.3">
      <c r="J5260"/>
      <c r="K5260"/>
      <c r="L5260"/>
    </row>
    <row r="5261" spans="10:12" x14ac:dyDescent="0.3">
      <c r="J5261"/>
      <c r="K5261"/>
      <c r="L5261"/>
    </row>
    <row r="5262" spans="10:12" x14ac:dyDescent="0.3">
      <c r="J5262"/>
      <c r="K5262"/>
      <c r="L5262"/>
    </row>
    <row r="5263" spans="10:12" x14ac:dyDescent="0.3">
      <c r="J5263"/>
      <c r="K5263"/>
      <c r="L5263"/>
    </row>
    <row r="5264" spans="10:12" x14ac:dyDescent="0.3">
      <c r="J5264"/>
      <c r="K5264"/>
      <c r="L5264"/>
    </row>
    <row r="5265" spans="10:12" x14ac:dyDescent="0.3">
      <c r="J5265"/>
      <c r="K5265"/>
      <c r="L5265"/>
    </row>
    <row r="5266" spans="10:12" x14ac:dyDescent="0.3">
      <c r="J5266"/>
      <c r="K5266"/>
      <c r="L5266"/>
    </row>
    <row r="5267" spans="10:12" x14ac:dyDescent="0.3">
      <c r="J5267"/>
      <c r="K5267"/>
      <c r="L5267"/>
    </row>
    <row r="5268" spans="10:12" x14ac:dyDescent="0.3">
      <c r="J5268"/>
      <c r="K5268"/>
      <c r="L5268"/>
    </row>
    <row r="5269" spans="10:12" x14ac:dyDescent="0.3">
      <c r="J5269"/>
      <c r="K5269"/>
      <c r="L5269"/>
    </row>
    <row r="5270" spans="10:12" x14ac:dyDescent="0.3">
      <c r="J5270"/>
      <c r="K5270"/>
      <c r="L5270"/>
    </row>
    <row r="5271" spans="10:12" x14ac:dyDescent="0.3">
      <c r="J5271"/>
      <c r="K5271"/>
      <c r="L5271"/>
    </row>
    <row r="5272" spans="10:12" x14ac:dyDescent="0.3">
      <c r="J5272"/>
      <c r="K5272"/>
      <c r="L5272"/>
    </row>
    <row r="5273" spans="10:12" x14ac:dyDescent="0.3">
      <c r="J5273"/>
      <c r="K5273"/>
      <c r="L5273"/>
    </row>
    <row r="5274" spans="10:12" x14ac:dyDescent="0.3">
      <c r="J5274"/>
      <c r="K5274"/>
      <c r="L5274"/>
    </row>
    <row r="5275" spans="10:12" x14ac:dyDescent="0.3">
      <c r="J5275"/>
      <c r="K5275"/>
      <c r="L5275"/>
    </row>
    <row r="5276" spans="10:12" x14ac:dyDescent="0.3">
      <c r="J5276"/>
      <c r="K5276"/>
      <c r="L5276"/>
    </row>
    <row r="5277" spans="10:12" x14ac:dyDescent="0.3">
      <c r="J5277"/>
      <c r="K5277"/>
      <c r="L5277"/>
    </row>
    <row r="5278" spans="10:12" x14ac:dyDescent="0.3">
      <c r="J5278"/>
      <c r="K5278"/>
      <c r="L5278"/>
    </row>
    <row r="5279" spans="10:12" x14ac:dyDescent="0.3">
      <c r="J5279"/>
      <c r="K5279"/>
      <c r="L5279"/>
    </row>
    <row r="5280" spans="10:12" x14ac:dyDescent="0.3">
      <c r="J5280"/>
      <c r="K5280"/>
      <c r="L5280"/>
    </row>
    <row r="5281" spans="10:12" x14ac:dyDescent="0.3">
      <c r="J5281"/>
      <c r="K5281"/>
      <c r="L5281"/>
    </row>
    <row r="5282" spans="10:12" x14ac:dyDescent="0.3">
      <c r="J5282"/>
      <c r="K5282"/>
      <c r="L5282"/>
    </row>
    <row r="5283" spans="10:12" x14ac:dyDescent="0.3">
      <c r="J5283"/>
      <c r="K5283"/>
      <c r="L5283"/>
    </row>
    <row r="5284" spans="10:12" x14ac:dyDescent="0.3">
      <c r="J5284"/>
      <c r="K5284"/>
      <c r="L5284"/>
    </row>
    <row r="5285" spans="10:12" x14ac:dyDescent="0.3">
      <c r="J5285"/>
      <c r="K5285"/>
      <c r="L5285"/>
    </row>
    <row r="5286" spans="10:12" x14ac:dyDescent="0.3">
      <c r="J5286"/>
      <c r="K5286"/>
      <c r="L5286"/>
    </row>
    <row r="5287" spans="10:12" x14ac:dyDescent="0.3">
      <c r="J5287"/>
      <c r="K5287"/>
      <c r="L5287"/>
    </row>
    <row r="5288" spans="10:12" x14ac:dyDescent="0.3">
      <c r="J5288"/>
      <c r="K5288"/>
      <c r="L5288"/>
    </row>
    <row r="5289" spans="10:12" x14ac:dyDescent="0.3">
      <c r="J5289"/>
      <c r="K5289"/>
      <c r="L5289"/>
    </row>
    <row r="5290" spans="10:12" x14ac:dyDescent="0.3">
      <c r="J5290"/>
      <c r="K5290"/>
      <c r="L5290"/>
    </row>
    <row r="5291" spans="10:12" x14ac:dyDescent="0.3">
      <c r="J5291"/>
      <c r="K5291"/>
      <c r="L5291"/>
    </row>
    <row r="5292" spans="10:12" x14ac:dyDescent="0.3">
      <c r="J5292"/>
      <c r="K5292"/>
      <c r="L5292"/>
    </row>
    <row r="5293" spans="10:12" x14ac:dyDescent="0.3">
      <c r="J5293"/>
      <c r="K5293"/>
      <c r="L5293"/>
    </row>
    <row r="5294" spans="10:12" x14ac:dyDescent="0.3">
      <c r="J5294"/>
      <c r="K5294"/>
      <c r="L5294"/>
    </row>
    <row r="5295" spans="10:12" x14ac:dyDescent="0.3">
      <c r="J5295"/>
      <c r="K5295"/>
      <c r="L5295"/>
    </row>
    <row r="5296" spans="10:12" x14ac:dyDescent="0.3">
      <c r="J5296"/>
      <c r="K5296"/>
      <c r="L5296"/>
    </row>
    <row r="5297" spans="10:12" x14ac:dyDescent="0.3">
      <c r="J5297"/>
      <c r="K5297"/>
      <c r="L5297"/>
    </row>
    <row r="5298" spans="10:12" x14ac:dyDescent="0.3">
      <c r="J5298"/>
      <c r="K5298"/>
      <c r="L5298"/>
    </row>
    <row r="5299" spans="10:12" x14ac:dyDescent="0.3">
      <c r="J5299"/>
      <c r="K5299"/>
      <c r="L5299"/>
    </row>
    <row r="5300" spans="10:12" x14ac:dyDescent="0.3">
      <c r="J5300"/>
      <c r="K5300"/>
      <c r="L5300"/>
    </row>
    <row r="5301" spans="10:12" x14ac:dyDescent="0.3">
      <c r="J5301"/>
      <c r="K5301"/>
      <c r="L5301"/>
    </row>
    <row r="5302" spans="10:12" x14ac:dyDescent="0.3">
      <c r="J5302"/>
      <c r="K5302"/>
      <c r="L5302"/>
    </row>
    <row r="5303" spans="10:12" x14ac:dyDescent="0.3">
      <c r="J5303"/>
      <c r="K5303"/>
      <c r="L5303"/>
    </row>
    <row r="5304" spans="10:12" x14ac:dyDescent="0.3">
      <c r="J5304"/>
      <c r="K5304"/>
      <c r="L5304"/>
    </row>
    <row r="5305" spans="10:12" x14ac:dyDescent="0.3">
      <c r="J5305"/>
      <c r="K5305"/>
      <c r="L5305"/>
    </row>
    <row r="5306" spans="10:12" x14ac:dyDescent="0.3">
      <c r="J5306"/>
      <c r="K5306"/>
      <c r="L5306"/>
    </row>
    <row r="5307" spans="10:12" x14ac:dyDescent="0.3">
      <c r="J5307"/>
      <c r="K5307"/>
      <c r="L5307"/>
    </row>
    <row r="5308" spans="10:12" x14ac:dyDescent="0.3">
      <c r="J5308"/>
      <c r="K5308"/>
      <c r="L5308"/>
    </row>
    <row r="5309" spans="10:12" x14ac:dyDescent="0.3">
      <c r="J5309"/>
      <c r="K5309"/>
      <c r="L5309"/>
    </row>
    <row r="5310" spans="10:12" x14ac:dyDescent="0.3">
      <c r="J5310"/>
      <c r="K5310"/>
      <c r="L5310"/>
    </row>
    <row r="5311" spans="10:12" x14ac:dyDescent="0.3">
      <c r="J5311"/>
      <c r="K5311"/>
      <c r="L5311"/>
    </row>
    <row r="5312" spans="10:12" x14ac:dyDescent="0.3">
      <c r="J5312"/>
      <c r="K5312"/>
      <c r="L5312"/>
    </row>
    <row r="5313" spans="10:12" x14ac:dyDescent="0.3">
      <c r="J5313"/>
      <c r="K5313"/>
      <c r="L5313"/>
    </row>
    <row r="5314" spans="10:12" x14ac:dyDescent="0.3">
      <c r="J5314"/>
      <c r="K5314"/>
      <c r="L5314"/>
    </row>
    <row r="5315" spans="10:12" x14ac:dyDescent="0.3">
      <c r="J5315"/>
      <c r="K5315"/>
      <c r="L5315"/>
    </row>
    <row r="5316" spans="10:12" x14ac:dyDescent="0.3">
      <c r="J5316"/>
      <c r="K5316"/>
      <c r="L5316"/>
    </row>
    <row r="5317" spans="10:12" x14ac:dyDescent="0.3">
      <c r="J5317"/>
      <c r="K5317"/>
      <c r="L5317"/>
    </row>
    <row r="5318" spans="10:12" x14ac:dyDescent="0.3">
      <c r="J5318"/>
      <c r="K5318"/>
      <c r="L5318"/>
    </row>
    <row r="5319" spans="10:12" x14ac:dyDescent="0.3">
      <c r="J5319"/>
      <c r="K5319"/>
      <c r="L5319"/>
    </row>
    <row r="5320" spans="10:12" x14ac:dyDescent="0.3">
      <c r="J5320"/>
      <c r="K5320"/>
      <c r="L5320"/>
    </row>
    <row r="5321" spans="10:12" x14ac:dyDescent="0.3">
      <c r="J5321"/>
      <c r="K5321"/>
      <c r="L5321"/>
    </row>
    <row r="5322" spans="10:12" x14ac:dyDescent="0.3">
      <c r="J5322"/>
      <c r="K5322"/>
      <c r="L5322"/>
    </row>
    <row r="5323" spans="10:12" x14ac:dyDescent="0.3">
      <c r="J5323"/>
      <c r="K5323"/>
      <c r="L5323"/>
    </row>
    <row r="5324" spans="10:12" x14ac:dyDescent="0.3">
      <c r="J5324"/>
      <c r="K5324"/>
      <c r="L5324"/>
    </row>
    <row r="5325" spans="10:12" x14ac:dyDescent="0.3">
      <c r="J5325"/>
      <c r="K5325"/>
      <c r="L5325"/>
    </row>
    <row r="5326" spans="10:12" x14ac:dyDescent="0.3">
      <c r="J5326"/>
      <c r="K5326"/>
      <c r="L5326"/>
    </row>
    <row r="5327" spans="10:12" x14ac:dyDescent="0.3">
      <c r="J5327"/>
      <c r="K5327"/>
      <c r="L5327"/>
    </row>
    <row r="5328" spans="10:12" x14ac:dyDescent="0.3">
      <c r="J5328"/>
      <c r="K5328"/>
      <c r="L5328"/>
    </row>
    <row r="5329" spans="10:12" x14ac:dyDescent="0.3">
      <c r="J5329"/>
      <c r="K5329"/>
      <c r="L5329"/>
    </row>
    <row r="5330" spans="10:12" x14ac:dyDescent="0.3">
      <c r="J5330"/>
      <c r="K5330"/>
      <c r="L5330"/>
    </row>
    <row r="5331" spans="10:12" x14ac:dyDescent="0.3">
      <c r="J5331"/>
      <c r="K5331"/>
      <c r="L5331"/>
    </row>
    <row r="5332" spans="10:12" x14ac:dyDescent="0.3">
      <c r="J5332"/>
      <c r="K5332"/>
      <c r="L5332"/>
    </row>
    <row r="5333" spans="10:12" x14ac:dyDescent="0.3">
      <c r="J5333"/>
      <c r="K5333"/>
      <c r="L5333"/>
    </row>
    <row r="5334" spans="10:12" x14ac:dyDescent="0.3">
      <c r="J5334"/>
      <c r="K5334"/>
      <c r="L5334"/>
    </row>
    <row r="5335" spans="10:12" x14ac:dyDescent="0.3">
      <c r="J5335"/>
      <c r="K5335"/>
      <c r="L5335"/>
    </row>
    <row r="5336" spans="10:12" x14ac:dyDescent="0.3">
      <c r="J5336"/>
      <c r="K5336"/>
      <c r="L5336"/>
    </row>
    <row r="5337" spans="10:12" x14ac:dyDescent="0.3">
      <c r="J5337"/>
      <c r="K5337"/>
      <c r="L5337"/>
    </row>
    <row r="5338" spans="10:12" x14ac:dyDescent="0.3">
      <c r="J5338"/>
      <c r="K5338"/>
      <c r="L5338"/>
    </row>
    <row r="5339" spans="10:12" x14ac:dyDescent="0.3">
      <c r="J5339"/>
      <c r="K5339"/>
      <c r="L5339"/>
    </row>
    <row r="5340" spans="10:12" x14ac:dyDescent="0.3">
      <c r="J5340"/>
      <c r="K5340"/>
      <c r="L5340"/>
    </row>
    <row r="5341" spans="10:12" x14ac:dyDescent="0.3">
      <c r="J5341"/>
      <c r="K5341"/>
      <c r="L5341"/>
    </row>
    <row r="5342" spans="10:12" x14ac:dyDescent="0.3">
      <c r="J5342"/>
      <c r="K5342"/>
      <c r="L5342"/>
    </row>
    <row r="5343" spans="10:12" x14ac:dyDescent="0.3">
      <c r="J5343"/>
      <c r="K5343"/>
      <c r="L5343"/>
    </row>
    <row r="5344" spans="10:12" x14ac:dyDescent="0.3">
      <c r="J5344"/>
      <c r="K5344"/>
      <c r="L5344"/>
    </row>
    <row r="5345" spans="10:12" x14ac:dyDescent="0.3">
      <c r="J5345"/>
      <c r="K5345"/>
      <c r="L5345"/>
    </row>
    <row r="5346" spans="10:12" x14ac:dyDescent="0.3">
      <c r="J5346"/>
      <c r="K5346"/>
      <c r="L5346"/>
    </row>
    <row r="5347" spans="10:12" x14ac:dyDescent="0.3">
      <c r="J5347"/>
      <c r="K5347"/>
      <c r="L5347"/>
    </row>
    <row r="5348" spans="10:12" x14ac:dyDescent="0.3">
      <c r="J5348"/>
      <c r="K5348"/>
      <c r="L5348"/>
    </row>
    <row r="5349" spans="10:12" x14ac:dyDescent="0.3">
      <c r="J5349"/>
      <c r="K5349"/>
      <c r="L5349"/>
    </row>
    <row r="5350" spans="10:12" x14ac:dyDescent="0.3">
      <c r="J5350"/>
      <c r="K5350"/>
      <c r="L5350"/>
    </row>
    <row r="5351" spans="10:12" x14ac:dyDescent="0.3">
      <c r="J5351"/>
      <c r="K5351"/>
      <c r="L5351"/>
    </row>
    <row r="5352" spans="10:12" x14ac:dyDescent="0.3">
      <c r="J5352"/>
      <c r="K5352"/>
      <c r="L5352"/>
    </row>
    <row r="5353" spans="10:12" x14ac:dyDescent="0.3">
      <c r="J5353"/>
      <c r="K5353"/>
      <c r="L5353"/>
    </row>
    <row r="5354" spans="10:12" x14ac:dyDescent="0.3">
      <c r="J5354"/>
      <c r="K5354"/>
      <c r="L5354"/>
    </row>
    <row r="5355" spans="10:12" x14ac:dyDescent="0.3">
      <c r="J5355"/>
      <c r="K5355"/>
      <c r="L5355"/>
    </row>
    <row r="5356" spans="10:12" x14ac:dyDescent="0.3">
      <c r="J5356"/>
      <c r="K5356"/>
      <c r="L5356"/>
    </row>
    <row r="5357" spans="10:12" x14ac:dyDescent="0.3">
      <c r="J5357"/>
      <c r="K5357"/>
      <c r="L5357"/>
    </row>
    <row r="5358" spans="10:12" x14ac:dyDescent="0.3">
      <c r="J5358"/>
      <c r="K5358"/>
      <c r="L5358"/>
    </row>
    <row r="5359" spans="10:12" x14ac:dyDescent="0.3">
      <c r="J5359"/>
      <c r="K5359"/>
      <c r="L5359"/>
    </row>
    <row r="5360" spans="10:12" x14ac:dyDescent="0.3">
      <c r="J5360"/>
      <c r="K5360"/>
      <c r="L5360"/>
    </row>
    <row r="5361" spans="10:12" x14ac:dyDescent="0.3">
      <c r="J5361"/>
      <c r="K5361"/>
      <c r="L5361"/>
    </row>
    <row r="5362" spans="10:12" x14ac:dyDescent="0.3">
      <c r="J5362"/>
      <c r="K5362"/>
      <c r="L5362"/>
    </row>
    <row r="5363" spans="10:12" x14ac:dyDescent="0.3">
      <c r="J5363"/>
      <c r="K5363"/>
      <c r="L5363"/>
    </row>
    <row r="5364" spans="10:12" x14ac:dyDescent="0.3">
      <c r="J5364"/>
      <c r="K5364"/>
      <c r="L5364"/>
    </row>
    <row r="5365" spans="10:12" x14ac:dyDescent="0.3">
      <c r="J5365"/>
      <c r="K5365"/>
      <c r="L5365"/>
    </row>
    <row r="5366" spans="10:12" x14ac:dyDescent="0.3">
      <c r="J5366"/>
      <c r="K5366"/>
      <c r="L5366"/>
    </row>
    <row r="5367" spans="10:12" x14ac:dyDescent="0.3">
      <c r="J5367"/>
      <c r="K5367"/>
      <c r="L5367"/>
    </row>
    <row r="5368" spans="10:12" x14ac:dyDescent="0.3">
      <c r="J5368"/>
      <c r="K5368"/>
      <c r="L5368"/>
    </row>
    <row r="5369" spans="10:12" x14ac:dyDescent="0.3">
      <c r="J5369"/>
      <c r="K5369"/>
      <c r="L5369"/>
    </row>
    <row r="5370" spans="10:12" x14ac:dyDescent="0.3">
      <c r="J5370"/>
      <c r="K5370"/>
      <c r="L5370"/>
    </row>
    <row r="5371" spans="10:12" x14ac:dyDescent="0.3">
      <c r="J5371"/>
      <c r="K5371"/>
      <c r="L5371"/>
    </row>
    <row r="5372" spans="10:12" x14ac:dyDescent="0.3">
      <c r="J5372"/>
      <c r="K5372"/>
      <c r="L5372"/>
    </row>
    <row r="5373" spans="10:12" x14ac:dyDescent="0.3">
      <c r="J5373"/>
      <c r="K5373"/>
      <c r="L5373"/>
    </row>
    <row r="5374" spans="10:12" x14ac:dyDescent="0.3">
      <c r="J5374"/>
      <c r="K5374"/>
      <c r="L5374"/>
    </row>
    <row r="5375" spans="10:12" x14ac:dyDescent="0.3">
      <c r="J5375"/>
      <c r="K5375"/>
      <c r="L5375"/>
    </row>
    <row r="5376" spans="10:12" x14ac:dyDescent="0.3">
      <c r="J5376"/>
      <c r="K5376"/>
      <c r="L5376"/>
    </row>
    <row r="5377" spans="10:12" x14ac:dyDescent="0.3">
      <c r="J5377"/>
      <c r="K5377"/>
      <c r="L5377"/>
    </row>
    <row r="5378" spans="10:12" x14ac:dyDescent="0.3">
      <c r="J5378"/>
      <c r="K5378"/>
      <c r="L5378"/>
    </row>
    <row r="5379" spans="10:12" x14ac:dyDescent="0.3">
      <c r="J5379"/>
      <c r="K5379"/>
      <c r="L5379"/>
    </row>
    <row r="5380" spans="10:12" x14ac:dyDescent="0.3">
      <c r="J5380"/>
      <c r="K5380"/>
      <c r="L5380"/>
    </row>
    <row r="5381" spans="10:12" x14ac:dyDescent="0.3">
      <c r="J5381"/>
      <c r="K5381"/>
      <c r="L5381"/>
    </row>
    <row r="5382" spans="10:12" x14ac:dyDescent="0.3">
      <c r="J5382"/>
      <c r="K5382"/>
      <c r="L5382"/>
    </row>
    <row r="5383" spans="10:12" x14ac:dyDescent="0.3">
      <c r="J5383"/>
      <c r="K5383"/>
      <c r="L5383"/>
    </row>
    <row r="5384" spans="10:12" x14ac:dyDescent="0.3">
      <c r="J5384"/>
      <c r="K5384"/>
      <c r="L5384"/>
    </row>
    <row r="5385" spans="10:12" x14ac:dyDescent="0.3">
      <c r="J5385"/>
      <c r="K5385"/>
      <c r="L5385"/>
    </row>
    <row r="5386" spans="10:12" x14ac:dyDescent="0.3">
      <c r="J5386"/>
      <c r="K5386"/>
      <c r="L5386"/>
    </row>
    <row r="5387" spans="10:12" x14ac:dyDescent="0.3">
      <c r="J5387"/>
      <c r="K5387"/>
      <c r="L5387"/>
    </row>
    <row r="5388" spans="10:12" x14ac:dyDescent="0.3">
      <c r="J5388"/>
      <c r="K5388"/>
      <c r="L5388"/>
    </row>
    <row r="5389" spans="10:12" x14ac:dyDescent="0.3">
      <c r="J5389"/>
      <c r="K5389"/>
      <c r="L5389"/>
    </row>
    <row r="5390" spans="10:12" x14ac:dyDescent="0.3">
      <c r="J5390"/>
      <c r="K5390"/>
      <c r="L5390"/>
    </row>
    <row r="5391" spans="10:12" x14ac:dyDescent="0.3">
      <c r="J5391"/>
      <c r="K5391"/>
      <c r="L5391"/>
    </row>
    <row r="5392" spans="10:12" x14ac:dyDescent="0.3">
      <c r="J5392"/>
      <c r="K5392"/>
      <c r="L5392"/>
    </row>
    <row r="5393" spans="10:12" x14ac:dyDescent="0.3">
      <c r="J5393"/>
      <c r="K5393"/>
      <c r="L5393"/>
    </row>
    <row r="5394" spans="10:12" x14ac:dyDescent="0.3">
      <c r="J5394"/>
      <c r="K5394"/>
      <c r="L5394"/>
    </row>
    <row r="5395" spans="10:12" x14ac:dyDescent="0.3">
      <c r="J5395"/>
      <c r="K5395"/>
      <c r="L5395"/>
    </row>
    <row r="5396" spans="10:12" x14ac:dyDescent="0.3">
      <c r="J5396"/>
      <c r="K5396"/>
      <c r="L5396"/>
    </row>
    <row r="5397" spans="10:12" x14ac:dyDescent="0.3">
      <c r="J5397"/>
      <c r="K5397"/>
      <c r="L5397"/>
    </row>
    <row r="5398" spans="10:12" x14ac:dyDescent="0.3">
      <c r="J5398"/>
      <c r="K5398"/>
      <c r="L5398"/>
    </row>
    <row r="5399" spans="10:12" x14ac:dyDescent="0.3">
      <c r="J5399"/>
      <c r="K5399"/>
      <c r="L5399"/>
    </row>
    <row r="5400" spans="10:12" x14ac:dyDescent="0.3">
      <c r="J5400"/>
      <c r="K5400"/>
      <c r="L5400"/>
    </row>
    <row r="5401" spans="10:12" x14ac:dyDescent="0.3">
      <c r="J5401"/>
      <c r="K5401"/>
      <c r="L5401"/>
    </row>
    <row r="5402" spans="10:12" x14ac:dyDescent="0.3">
      <c r="J5402"/>
      <c r="K5402"/>
      <c r="L5402"/>
    </row>
    <row r="5403" spans="10:12" x14ac:dyDescent="0.3">
      <c r="J5403"/>
      <c r="K5403"/>
      <c r="L5403"/>
    </row>
    <row r="5404" spans="10:12" x14ac:dyDescent="0.3">
      <c r="J5404"/>
      <c r="K5404"/>
      <c r="L5404"/>
    </row>
    <row r="5405" spans="10:12" x14ac:dyDescent="0.3">
      <c r="J5405"/>
      <c r="K5405"/>
      <c r="L5405"/>
    </row>
    <row r="5406" spans="10:12" x14ac:dyDescent="0.3">
      <c r="J5406"/>
      <c r="K5406"/>
      <c r="L5406"/>
    </row>
    <row r="5407" spans="10:12" x14ac:dyDescent="0.3">
      <c r="J5407"/>
      <c r="K5407"/>
      <c r="L5407"/>
    </row>
    <row r="5408" spans="10:12" x14ac:dyDescent="0.3">
      <c r="J5408"/>
      <c r="K5408"/>
      <c r="L5408"/>
    </row>
    <row r="5409" spans="10:12" x14ac:dyDescent="0.3">
      <c r="J5409"/>
      <c r="K5409"/>
      <c r="L5409"/>
    </row>
    <row r="5410" spans="10:12" x14ac:dyDescent="0.3">
      <c r="J5410"/>
      <c r="K5410"/>
      <c r="L5410"/>
    </row>
    <row r="5411" spans="10:12" x14ac:dyDescent="0.3">
      <c r="J5411"/>
      <c r="K5411"/>
      <c r="L5411"/>
    </row>
    <row r="5412" spans="10:12" x14ac:dyDescent="0.3">
      <c r="J5412"/>
      <c r="K5412"/>
      <c r="L5412"/>
    </row>
    <row r="5413" spans="10:12" x14ac:dyDescent="0.3">
      <c r="J5413"/>
      <c r="K5413"/>
      <c r="L5413"/>
    </row>
    <row r="5414" spans="10:12" x14ac:dyDescent="0.3">
      <c r="J5414"/>
      <c r="K5414"/>
      <c r="L5414"/>
    </row>
    <row r="5415" spans="10:12" x14ac:dyDescent="0.3">
      <c r="J5415"/>
      <c r="K5415"/>
      <c r="L5415"/>
    </row>
    <row r="5416" spans="10:12" x14ac:dyDescent="0.3">
      <c r="J5416"/>
      <c r="K5416"/>
      <c r="L5416"/>
    </row>
    <row r="5417" spans="10:12" x14ac:dyDescent="0.3">
      <c r="J5417"/>
      <c r="K5417"/>
      <c r="L5417"/>
    </row>
    <row r="5418" spans="10:12" x14ac:dyDescent="0.3">
      <c r="J5418"/>
      <c r="K5418"/>
      <c r="L5418"/>
    </row>
    <row r="5419" spans="10:12" x14ac:dyDescent="0.3">
      <c r="J5419"/>
      <c r="K5419"/>
      <c r="L5419"/>
    </row>
    <row r="5420" spans="10:12" x14ac:dyDescent="0.3">
      <c r="J5420"/>
      <c r="K5420"/>
      <c r="L5420"/>
    </row>
    <row r="5421" spans="10:12" x14ac:dyDescent="0.3">
      <c r="J5421"/>
      <c r="K5421"/>
      <c r="L5421"/>
    </row>
    <row r="5422" spans="10:12" x14ac:dyDescent="0.3">
      <c r="J5422"/>
      <c r="K5422"/>
      <c r="L5422"/>
    </row>
    <row r="5423" spans="10:12" x14ac:dyDescent="0.3">
      <c r="J5423"/>
      <c r="K5423"/>
      <c r="L5423"/>
    </row>
    <row r="5424" spans="10:12" x14ac:dyDescent="0.3">
      <c r="J5424"/>
      <c r="K5424"/>
      <c r="L5424"/>
    </row>
    <row r="5425" spans="10:12" x14ac:dyDescent="0.3">
      <c r="J5425"/>
      <c r="K5425"/>
      <c r="L5425"/>
    </row>
    <row r="5426" spans="10:12" x14ac:dyDescent="0.3">
      <c r="J5426"/>
      <c r="K5426"/>
      <c r="L5426"/>
    </row>
    <row r="5427" spans="10:12" x14ac:dyDescent="0.3">
      <c r="J5427"/>
      <c r="K5427"/>
      <c r="L5427"/>
    </row>
    <row r="5428" spans="10:12" x14ac:dyDescent="0.3">
      <c r="J5428"/>
      <c r="K5428"/>
      <c r="L5428"/>
    </row>
    <row r="5429" spans="10:12" x14ac:dyDescent="0.3">
      <c r="J5429"/>
      <c r="K5429"/>
      <c r="L5429"/>
    </row>
    <row r="5430" spans="10:12" x14ac:dyDescent="0.3">
      <c r="J5430"/>
      <c r="K5430"/>
      <c r="L5430"/>
    </row>
    <row r="5431" spans="10:12" x14ac:dyDescent="0.3">
      <c r="J5431"/>
      <c r="K5431"/>
      <c r="L5431"/>
    </row>
    <row r="5432" spans="10:12" x14ac:dyDescent="0.3">
      <c r="J5432"/>
      <c r="K5432"/>
      <c r="L5432"/>
    </row>
    <row r="5433" spans="10:12" x14ac:dyDescent="0.3">
      <c r="J5433"/>
      <c r="K5433"/>
      <c r="L5433"/>
    </row>
    <row r="5434" spans="10:12" x14ac:dyDescent="0.3">
      <c r="J5434"/>
      <c r="K5434"/>
      <c r="L5434"/>
    </row>
    <row r="5435" spans="10:12" x14ac:dyDescent="0.3">
      <c r="J5435"/>
      <c r="K5435"/>
      <c r="L5435"/>
    </row>
    <row r="5436" spans="10:12" x14ac:dyDescent="0.3">
      <c r="J5436"/>
      <c r="K5436"/>
      <c r="L5436"/>
    </row>
    <row r="5437" spans="10:12" x14ac:dyDescent="0.3">
      <c r="J5437"/>
      <c r="K5437"/>
      <c r="L5437"/>
    </row>
    <row r="5438" spans="10:12" x14ac:dyDescent="0.3">
      <c r="J5438"/>
      <c r="K5438"/>
      <c r="L5438"/>
    </row>
    <row r="5439" spans="10:12" x14ac:dyDescent="0.3">
      <c r="J5439"/>
      <c r="K5439"/>
      <c r="L5439"/>
    </row>
    <row r="5440" spans="10:12" x14ac:dyDescent="0.3">
      <c r="J5440"/>
      <c r="K5440"/>
      <c r="L5440"/>
    </row>
    <row r="5441" spans="10:12" x14ac:dyDescent="0.3">
      <c r="J5441"/>
      <c r="K5441"/>
      <c r="L5441"/>
    </row>
    <row r="5442" spans="10:12" x14ac:dyDescent="0.3">
      <c r="J5442"/>
      <c r="K5442"/>
      <c r="L5442"/>
    </row>
    <row r="5443" spans="10:12" x14ac:dyDescent="0.3">
      <c r="J5443"/>
      <c r="K5443"/>
      <c r="L5443"/>
    </row>
    <row r="5444" spans="10:12" x14ac:dyDescent="0.3">
      <c r="J5444"/>
      <c r="K5444"/>
      <c r="L5444"/>
    </row>
    <row r="5445" spans="10:12" x14ac:dyDescent="0.3">
      <c r="J5445"/>
      <c r="K5445"/>
      <c r="L5445"/>
    </row>
    <row r="5446" spans="10:12" x14ac:dyDescent="0.3">
      <c r="J5446"/>
      <c r="K5446"/>
      <c r="L5446"/>
    </row>
    <row r="5447" spans="10:12" x14ac:dyDescent="0.3">
      <c r="J5447"/>
      <c r="K5447"/>
      <c r="L5447"/>
    </row>
    <row r="5448" spans="10:12" x14ac:dyDescent="0.3">
      <c r="J5448"/>
      <c r="K5448"/>
      <c r="L5448"/>
    </row>
    <row r="5449" spans="10:12" x14ac:dyDescent="0.3">
      <c r="J5449"/>
      <c r="K5449"/>
      <c r="L5449"/>
    </row>
    <row r="5450" spans="10:12" x14ac:dyDescent="0.3">
      <c r="J5450"/>
      <c r="K5450"/>
      <c r="L5450"/>
    </row>
    <row r="5451" spans="10:12" x14ac:dyDescent="0.3">
      <c r="J5451"/>
      <c r="K5451"/>
      <c r="L5451"/>
    </row>
    <row r="5452" spans="10:12" x14ac:dyDescent="0.3">
      <c r="J5452"/>
      <c r="K5452"/>
      <c r="L5452"/>
    </row>
    <row r="5453" spans="10:12" x14ac:dyDescent="0.3">
      <c r="J5453"/>
      <c r="K5453"/>
      <c r="L5453"/>
    </row>
    <row r="5454" spans="10:12" x14ac:dyDescent="0.3">
      <c r="J5454"/>
      <c r="K5454"/>
      <c r="L5454"/>
    </row>
    <row r="5455" spans="10:12" x14ac:dyDescent="0.3">
      <c r="J5455"/>
      <c r="K5455"/>
      <c r="L5455"/>
    </row>
    <row r="5456" spans="10:12" x14ac:dyDescent="0.3">
      <c r="J5456"/>
      <c r="K5456"/>
      <c r="L5456"/>
    </row>
    <row r="5457" spans="10:12" x14ac:dyDescent="0.3">
      <c r="J5457"/>
      <c r="K5457"/>
      <c r="L5457"/>
    </row>
    <row r="5458" spans="10:12" x14ac:dyDescent="0.3">
      <c r="J5458"/>
      <c r="K5458"/>
      <c r="L5458"/>
    </row>
    <row r="5459" spans="10:12" x14ac:dyDescent="0.3">
      <c r="J5459"/>
      <c r="K5459"/>
      <c r="L5459"/>
    </row>
    <row r="5460" spans="10:12" x14ac:dyDescent="0.3">
      <c r="J5460"/>
      <c r="K5460"/>
      <c r="L5460"/>
    </row>
    <row r="5461" spans="10:12" x14ac:dyDescent="0.3">
      <c r="J5461"/>
      <c r="K5461"/>
      <c r="L5461"/>
    </row>
    <row r="5462" spans="10:12" x14ac:dyDescent="0.3">
      <c r="J5462"/>
      <c r="K5462"/>
      <c r="L5462"/>
    </row>
    <row r="5463" spans="10:12" x14ac:dyDescent="0.3">
      <c r="J5463"/>
      <c r="K5463"/>
      <c r="L5463"/>
    </row>
    <row r="5464" spans="10:12" x14ac:dyDescent="0.3">
      <c r="J5464"/>
      <c r="K5464"/>
      <c r="L5464"/>
    </row>
    <row r="5465" spans="10:12" x14ac:dyDescent="0.3">
      <c r="J5465"/>
      <c r="K5465"/>
      <c r="L5465"/>
    </row>
    <row r="5466" spans="10:12" x14ac:dyDescent="0.3">
      <c r="J5466"/>
      <c r="K5466"/>
      <c r="L5466"/>
    </row>
    <row r="5467" spans="10:12" x14ac:dyDescent="0.3">
      <c r="J5467"/>
      <c r="K5467"/>
      <c r="L5467"/>
    </row>
    <row r="5468" spans="10:12" x14ac:dyDescent="0.3">
      <c r="J5468"/>
      <c r="K5468"/>
      <c r="L5468"/>
    </row>
    <row r="5469" spans="10:12" x14ac:dyDescent="0.3">
      <c r="J5469"/>
      <c r="K5469"/>
      <c r="L5469"/>
    </row>
    <row r="5470" spans="10:12" x14ac:dyDescent="0.3">
      <c r="J5470"/>
      <c r="K5470"/>
      <c r="L5470"/>
    </row>
    <row r="5471" spans="10:12" x14ac:dyDescent="0.3">
      <c r="J5471"/>
      <c r="K5471"/>
      <c r="L5471"/>
    </row>
    <row r="5472" spans="10:12" x14ac:dyDescent="0.3">
      <c r="J5472"/>
      <c r="K5472"/>
      <c r="L5472"/>
    </row>
    <row r="5473" spans="10:12" x14ac:dyDescent="0.3">
      <c r="J5473"/>
      <c r="K5473"/>
      <c r="L5473"/>
    </row>
    <row r="5474" spans="10:12" x14ac:dyDescent="0.3">
      <c r="J5474"/>
      <c r="K5474"/>
      <c r="L5474"/>
    </row>
    <row r="5475" spans="10:12" x14ac:dyDescent="0.3">
      <c r="J5475"/>
      <c r="K5475"/>
      <c r="L5475"/>
    </row>
    <row r="5476" spans="10:12" x14ac:dyDescent="0.3">
      <c r="J5476"/>
      <c r="K5476"/>
      <c r="L5476"/>
    </row>
    <row r="5477" spans="10:12" x14ac:dyDescent="0.3">
      <c r="J5477"/>
      <c r="K5477"/>
      <c r="L5477"/>
    </row>
    <row r="5478" spans="10:12" x14ac:dyDescent="0.3">
      <c r="J5478"/>
      <c r="K5478"/>
      <c r="L5478"/>
    </row>
    <row r="5479" spans="10:12" x14ac:dyDescent="0.3">
      <c r="J5479"/>
      <c r="K5479"/>
      <c r="L5479"/>
    </row>
    <row r="5480" spans="10:12" x14ac:dyDescent="0.3">
      <c r="J5480"/>
      <c r="K5480"/>
      <c r="L5480"/>
    </row>
    <row r="5481" spans="10:12" x14ac:dyDescent="0.3">
      <c r="J5481"/>
      <c r="K5481"/>
      <c r="L5481"/>
    </row>
    <row r="5482" spans="10:12" x14ac:dyDescent="0.3">
      <c r="J5482"/>
      <c r="K5482"/>
      <c r="L5482"/>
    </row>
    <row r="5483" spans="10:12" x14ac:dyDescent="0.3">
      <c r="J5483"/>
      <c r="K5483"/>
      <c r="L5483"/>
    </row>
    <row r="5484" spans="10:12" x14ac:dyDescent="0.3">
      <c r="J5484"/>
      <c r="K5484"/>
      <c r="L5484"/>
    </row>
    <row r="5485" spans="10:12" x14ac:dyDescent="0.3">
      <c r="J5485"/>
      <c r="K5485"/>
      <c r="L5485"/>
    </row>
    <row r="5486" spans="10:12" x14ac:dyDescent="0.3">
      <c r="J5486"/>
      <c r="K5486"/>
      <c r="L5486"/>
    </row>
    <row r="5487" spans="10:12" x14ac:dyDescent="0.3">
      <c r="J5487"/>
      <c r="K5487"/>
      <c r="L5487"/>
    </row>
    <row r="5488" spans="10:12" x14ac:dyDescent="0.3">
      <c r="J5488"/>
      <c r="K5488"/>
      <c r="L5488"/>
    </row>
    <row r="5489" spans="10:12" x14ac:dyDescent="0.3">
      <c r="J5489"/>
      <c r="K5489"/>
      <c r="L5489"/>
    </row>
    <row r="5490" spans="10:12" x14ac:dyDescent="0.3">
      <c r="J5490"/>
      <c r="K5490"/>
      <c r="L5490"/>
    </row>
    <row r="5491" spans="10:12" x14ac:dyDescent="0.3">
      <c r="J5491"/>
      <c r="K5491"/>
      <c r="L5491"/>
    </row>
    <row r="5492" spans="10:12" x14ac:dyDescent="0.3">
      <c r="J5492"/>
      <c r="K5492"/>
      <c r="L5492"/>
    </row>
    <row r="5493" spans="10:12" x14ac:dyDescent="0.3">
      <c r="J5493"/>
      <c r="K5493"/>
      <c r="L5493"/>
    </row>
    <row r="5494" spans="10:12" x14ac:dyDescent="0.3">
      <c r="J5494"/>
      <c r="K5494"/>
      <c r="L5494"/>
    </row>
    <row r="5495" spans="10:12" x14ac:dyDescent="0.3">
      <c r="J5495"/>
      <c r="K5495"/>
      <c r="L5495"/>
    </row>
    <row r="5496" spans="10:12" x14ac:dyDescent="0.3">
      <c r="J5496"/>
      <c r="K5496"/>
      <c r="L5496"/>
    </row>
    <row r="5497" spans="10:12" x14ac:dyDescent="0.3">
      <c r="J5497"/>
      <c r="K5497"/>
      <c r="L5497"/>
    </row>
    <row r="5498" spans="10:12" x14ac:dyDescent="0.3">
      <c r="J5498"/>
      <c r="K5498"/>
      <c r="L5498"/>
    </row>
    <row r="5499" spans="10:12" x14ac:dyDescent="0.3">
      <c r="J5499"/>
      <c r="K5499"/>
      <c r="L5499"/>
    </row>
    <row r="5500" spans="10:12" x14ac:dyDescent="0.3">
      <c r="J5500"/>
      <c r="K5500"/>
      <c r="L5500"/>
    </row>
    <row r="5501" spans="10:12" x14ac:dyDescent="0.3">
      <c r="J5501"/>
      <c r="K5501"/>
      <c r="L5501"/>
    </row>
    <row r="5502" spans="10:12" x14ac:dyDescent="0.3">
      <c r="J5502"/>
      <c r="K5502"/>
      <c r="L5502"/>
    </row>
    <row r="5503" spans="10:12" x14ac:dyDescent="0.3">
      <c r="J5503"/>
      <c r="K5503"/>
      <c r="L5503"/>
    </row>
    <row r="5504" spans="10:12" x14ac:dyDescent="0.3">
      <c r="J5504"/>
      <c r="K5504"/>
      <c r="L5504"/>
    </row>
    <row r="5505" spans="10:12" x14ac:dyDescent="0.3">
      <c r="J5505"/>
      <c r="K5505"/>
      <c r="L5505"/>
    </row>
    <row r="5506" spans="10:12" x14ac:dyDescent="0.3">
      <c r="J5506"/>
      <c r="K5506"/>
      <c r="L5506"/>
    </row>
    <row r="5507" spans="10:12" x14ac:dyDescent="0.3">
      <c r="J5507"/>
      <c r="K5507"/>
      <c r="L5507"/>
    </row>
    <row r="5508" spans="10:12" x14ac:dyDescent="0.3">
      <c r="J5508"/>
      <c r="K5508"/>
      <c r="L5508"/>
    </row>
    <row r="5509" spans="10:12" x14ac:dyDescent="0.3">
      <c r="J5509"/>
      <c r="K5509"/>
      <c r="L5509"/>
    </row>
    <row r="5510" spans="10:12" x14ac:dyDescent="0.3">
      <c r="J5510"/>
      <c r="K5510"/>
      <c r="L5510"/>
    </row>
    <row r="5511" spans="10:12" x14ac:dyDescent="0.3">
      <c r="J5511"/>
      <c r="K5511"/>
      <c r="L5511"/>
    </row>
    <row r="5512" spans="10:12" x14ac:dyDescent="0.3">
      <c r="J5512"/>
      <c r="K5512"/>
      <c r="L5512"/>
    </row>
    <row r="5513" spans="10:12" x14ac:dyDescent="0.3">
      <c r="J5513"/>
      <c r="K5513"/>
      <c r="L5513"/>
    </row>
    <row r="5514" spans="10:12" x14ac:dyDescent="0.3">
      <c r="J5514"/>
      <c r="K5514"/>
      <c r="L5514"/>
    </row>
    <row r="5515" spans="10:12" x14ac:dyDescent="0.3">
      <c r="J5515"/>
      <c r="K5515"/>
      <c r="L5515"/>
    </row>
    <row r="5516" spans="10:12" x14ac:dyDescent="0.3">
      <c r="J5516"/>
      <c r="K5516"/>
      <c r="L5516"/>
    </row>
    <row r="5517" spans="10:12" x14ac:dyDescent="0.3">
      <c r="J5517"/>
      <c r="K5517"/>
      <c r="L5517"/>
    </row>
    <row r="5518" spans="10:12" x14ac:dyDescent="0.3">
      <c r="J5518"/>
      <c r="K5518"/>
      <c r="L5518"/>
    </row>
    <row r="5519" spans="10:12" x14ac:dyDescent="0.3">
      <c r="J5519"/>
      <c r="K5519"/>
      <c r="L5519"/>
    </row>
    <row r="5520" spans="10:12" x14ac:dyDescent="0.3">
      <c r="J5520"/>
      <c r="K5520"/>
      <c r="L5520"/>
    </row>
    <row r="5521" spans="10:12" x14ac:dyDescent="0.3">
      <c r="J5521"/>
      <c r="K5521"/>
      <c r="L5521"/>
    </row>
    <row r="5522" spans="10:12" x14ac:dyDescent="0.3">
      <c r="J5522"/>
      <c r="K5522"/>
      <c r="L5522"/>
    </row>
    <row r="5523" spans="10:12" x14ac:dyDescent="0.3">
      <c r="J5523"/>
      <c r="K5523"/>
      <c r="L5523"/>
    </row>
    <row r="5524" spans="10:12" x14ac:dyDescent="0.3">
      <c r="J5524"/>
      <c r="K5524"/>
      <c r="L5524"/>
    </row>
    <row r="5525" spans="10:12" x14ac:dyDescent="0.3">
      <c r="J5525"/>
      <c r="K5525"/>
      <c r="L5525"/>
    </row>
    <row r="5526" spans="10:12" x14ac:dyDescent="0.3">
      <c r="J5526"/>
      <c r="K5526"/>
      <c r="L5526"/>
    </row>
    <row r="5527" spans="10:12" x14ac:dyDescent="0.3">
      <c r="J5527"/>
      <c r="K5527"/>
      <c r="L5527"/>
    </row>
    <row r="5528" spans="10:12" x14ac:dyDescent="0.3">
      <c r="J5528"/>
      <c r="K5528"/>
      <c r="L5528"/>
    </row>
    <row r="5529" spans="10:12" x14ac:dyDescent="0.3">
      <c r="J5529"/>
      <c r="K5529"/>
      <c r="L5529"/>
    </row>
    <row r="5530" spans="10:12" x14ac:dyDescent="0.3">
      <c r="J5530"/>
      <c r="K5530"/>
      <c r="L5530"/>
    </row>
    <row r="5531" spans="10:12" x14ac:dyDescent="0.3">
      <c r="J5531"/>
      <c r="K5531"/>
      <c r="L5531"/>
    </row>
    <row r="5532" spans="10:12" x14ac:dyDescent="0.3">
      <c r="J5532"/>
      <c r="K5532"/>
      <c r="L5532"/>
    </row>
    <row r="5533" spans="10:12" x14ac:dyDescent="0.3">
      <c r="J5533"/>
      <c r="K5533"/>
      <c r="L5533"/>
    </row>
    <row r="5534" spans="10:12" x14ac:dyDescent="0.3">
      <c r="J5534"/>
      <c r="K5534"/>
      <c r="L5534"/>
    </row>
    <row r="5535" spans="10:12" x14ac:dyDescent="0.3">
      <c r="J5535"/>
      <c r="K5535"/>
      <c r="L5535"/>
    </row>
    <row r="5536" spans="10:12" x14ac:dyDescent="0.3">
      <c r="J5536"/>
      <c r="K5536"/>
      <c r="L5536"/>
    </row>
    <row r="5537" spans="10:12" x14ac:dyDescent="0.3">
      <c r="J5537"/>
      <c r="K5537"/>
      <c r="L5537"/>
    </row>
    <row r="5538" spans="10:12" x14ac:dyDescent="0.3">
      <c r="J5538"/>
      <c r="K5538"/>
      <c r="L5538"/>
    </row>
    <row r="5539" spans="10:12" x14ac:dyDescent="0.3">
      <c r="J5539"/>
      <c r="K5539"/>
      <c r="L5539"/>
    </row>
    <row r="5540" spans="10:12" x14ac:dyDescent="0.3">
      <c r="J5540"/>
      <c r="K5540"/>
      <c r="L5540"/>
    </row>
    <row r="5541" spans="10:12" x14ac:dyDescent="0.3">
      <c r="J5541"/>
      <c r="K5541"/>
      <c r="L5541"/>
    </row>
    <row r="5542" spans="10:12" x14ac:dyDescent="0.3">
      <c r="J5542"/>
      <c r="K5542"/>
      <c r="L5542"/>
    </row>
    <row r="5543" spans="10:12" x14ac:dyDescent="0.3">
      <c r="J5543"/>
      <c r="K5543"/>
      <c r="L5543"/>
    </row>
    <row r="5544" spans="10:12" x14ac:dyDescent="0.3">
      <c r="J5544"/>
      <c r="K5544"/>
      <c r="L5544"/>
    </row>
    <row r="5545" spans="10:12" x14ac:dyDescent="0.3">
      <c r="J5545"/>
      <c r="K5545"/>
      <c r="L5545"/>
    </row>
    <row r="5546" spans="10:12" x14ac:dyDescent="0.3">
      <c r="J5546"/>
      <c r="K5546"/>
      <c r="L5546"/>
    </row>
    <row r="5547" spans="10:12" x14ac:dyDescent="0.3">
      <c r="J5547"/>
      <c r="K5547"/>
      <c r="L5547"/>
    </row>
    <row r="5548" spans="10:12" x14ac:dyDescent="0.3">
      <c r="J5548"/>
      <c r="K5548"/>
      <c r="L5548"/>
    </row>
    <row r="5549" spans="10:12" x14ac:dyDescent="0.3">
      <c r="J5549"/>
      <c r="K5549"/>
      <c r="L5549"/>
    </row>
    <row r="5550" spans="10:12" x14ac:dyDescent="0.3">
      <c r="J5550"/>
      <c r="K5550"/>
      <c r="L5550"/>
    </row>
    <row r="5551" spans="10:12" x14ac:dyDescent="0.3">
      <c r="J5551"/>
      <c r="K5551"/>
      <c r="L5551"/>
    </row>
    <row r="5552" spans="10:12" x14ac:dyDescent="0.3">
      <c r="J5552"/>
      <c r="K5552"/>
      <c r="L5552"/>
    </row>
    <row r="5553" spans="10:12" x14ac:dyDescent="0.3">
      <c r="J5553"/>
      <c r="K5553"/>
      <c r="L5553"/>
    </row>
    <row r="5554" spans="10:12" x14ac:dyDescent="0.3">
      <c r="J5554"/>
      <c r="K5554"/>
      <c r="L5554"/>
    </row>
    <row r="5555" spans="10:12" x14ac:dyDescent="0.3">
      <c r="J5555"/>
      <c r="K5555"/>
      <c r="L5555"/>
    </row>
    <row r="5556" spans="10:12" x14ac:dyDescent="0.3">
      <c r="J5556"/>
      <c r="K5556"/>
      <c r="L5556"/>
    </row>
    <row r="5557" spans="10:12" x14ac:dyDescent="0.3">
      <c r="J5557"/>
      <c r="K5557"/>
      <c r="L5557"/>
    </row>
    <row r="5558" spans="10:12" x14ac:dyDescent="0.3">
      <c r="J5558"/>
      <c r="K5558"/>
      <c r="L5558"/>
    </row>
    <row r="5559" spans="10:12" x14ac:dyDescent="0.3">
      <c r="J5559"/>
      <c r="K5559"/>
      <c r="L5559"/>
    </row>
    <row r="5560" spans="10:12" x14ac:dyDescent="0.3">
      <c r="J5560"/>
      <c r="K5560"/>
      <c r="L5560"/>
    </row>
    <row r="5561" spans="10:12" x14ac:dyDescent="0.3">
      <c r="J5561"/>
      <c r="K5561"/>
      <c r="L5561"/>
    </row>
    <row r="5562" spans="10:12" x14ac:dyDescent="0.3">
      <c r="J5562"/>
      <c r="K5562"/>
      <c r="L5562"/>
    </row>
    <row r="5563" spans="10:12" x14ac:dyDescent="0.3">
      <c r="J5563"/>
      <c r="K5563"/>
      <c r="L5563"/>
    </row>
    <row r="5564" spans="10:12" x14ac:dyDescent="0.3">
      <c r="J5564"/>
      <c r="K5564"/>
      <c r="L5564"/>
    </row>
    <row r="5565" spans="10:12" x14ac:dyDescent="0.3">
      <c r="J5565"/>
      <c r="K5565"/>
      <c r="L5565"/>
    </row>
    <row r="5566" spans="10:12" x14ac:dyDescent="0.3">
      <c r="J5566"/>
      <c r="K5566"/>
      <c r="L5566"/>
    </row>
    <row r="5567" spans="10:12" x14ac:dyDescent="0.3">
      <c r="J5567"/>
      <c r="K5567"/>
      <c r="L5567"/>
    </row>
    <row r="5568" spans="10:12" x14ac:dyDescent="0.3">
      <c r="J5568"/>
      <c r="K5568"/>
      <c r="L5568"/>
    </row>
    <row r="5569" spans="10:12" x14ac:dyDescent="0.3">
      <c r="J5569"/>
      <c r="K5569"/>
      <c r="L5569"/>
    </row>
    <row r="5570" spans="10:12" x14ac:dyDescent="0.3">
      <c r="J5570"/>
      <c r="K5570"/>
      <c r="L5570"/>
    </row>
    <row r="5571" spans="10:12" x14ac:dyDescent="0.3">
      <c r="J5571"/>
      <c r="K5571"/>
      <c r="L5571"/>
    </row>
    <row r="5572" spans="10:12" x14ac:dyDescent="0.3">
      <c r="J5572"/>
      <c r="K5572"/>
      <c r="L5572"/>
    </row>
    <row r="5573" spans="10:12" x14ac:dyDescent="0.3">
      <c r="J5573"/>
      <c r="K5573"/>
      <c r="L5573"/>
    </row>
    <row r="5574" spans="10:12" x14ac:dyDescent="0.3">
      <c r="J5574"/>
      <c r="K5574"/>
      <c r="L5574"/>
    </row>
    <row r="5575" spans="10:12" x14ac:dyDescent="0.3">
      <c r="J5575"/>
      <c r="K5575"/>
      <c r="L5575"/>
    </row>
    <row r="5576" spans="10:12" x14ac:dyDescent="0.3">
      <c r="J5576"/>
      <c r="K5576"/>
      <c r="L5576"/>
    </row>
    <row r="5577" spans="10:12" x14ac:dyDescent="0.3">
      <c r="J5577"/>
      <c r="K5577"/>
      <c r="L5577"/>
    </row>
    <row r="5578" spans="10:12" x14ac:dyDescent="0.3">
      <c r="J5578"/>
      <c r="K5578"/>
      <c r="L5578"/>
    </row>
    <row r="5579" spans="10:12" x14ac:dyDescent="0.3">
      <c r="J5579"/>
      <c r="K5579"/>
      <c r="L5579"/>
    </row>
    <row r="5580" spans="10:12" x14ac:dyDescent="0.3">
      <c r="J5580"/>
      <c r="K5580"/>
      <c r="L5580"/>
    </row>
    <row r="5581" spans="10:12" x14ac:dyDescent="0.3">
      <c r="J5581"/>
      <c r="K5581"/>
      <c r="L5581"/>
    </row>
    <row r="5582" spans="10:12" x14ac:dyDescent="0.3">
      <c r="J5582"/>
      <c r="K5582"/>
      <c r="L5582"/>
    </row>
    <row r="5583" spans="10:12" x14ac:dyDescent="0.3">
      <c r="J5583"/>
      <c r="K5583"/>
      <c r="L5583"/>
    </row>
    <row r="5584" spans="10:12" x14ac:dyDescent="0.3">
      <c r="J5584"/>
      <c r="K5584"/>
      <c r="L5584"/>
    </row>
    <row r="5585" spans="10:12" x14ac:dyDescent="0.3">
      <c r="J5585"/>
      <c r="K5585"/>
      <c r="L5585"/>
    </row>
    <row r="5586" spans="10:12" x14ac:dyDescent="0.3">
      <c r="J5586"/>
      <c r="K5586"/>
      <c r="L5586"/>
    </row>
    <row r="5587" spans="10:12" x14ac:dyDescent="0.3">
      <c r="J5587"/>
      <c r="K5587"/>
      <c r="L5587"/>
    </row>
    <row r="5588" spans="10:12" x14ac:dyDescent="0.3">
      <c r="J5588"/>
      <c r="K5588"/>
      <c r="L5588"/>
    </row>
    <row r="5589" spans="10:12" x14ac:dyDescent="0.3">
      <c r="J5589"/>
      <c r="K5589"/>
      <c r="L5589"/>
    </row>
    <row r="5590" spans="10:12" x14ac:dyDescent="0.3">
      <c r="J5590"/>
      <c r="K5590"/>
      <c r="L5590"/>
    </row>
    <row r="5591" spans="10:12" x14ac:dyDescent="0.3">
      <c r="J5591"/>
      <c r="K5591"/>
      <c r="L5591"/>
    </row>
    <row r="5592" spans="10:12" x14ac:dyDescent="0.3">
      <c r="J5592"/>
      <c r="K5592"/>
      <c r="L5592"/>
    </row>
    <row r="5593" spans="10:12" x14ac:dyDescent="0.3">
      <c r="J5593"/>
      <c r="K5593"/>
      <c r="L5593"/>
    </row>
    <row r="5594" spans="10:12" x14ac:dyDescent="0.3">
      <c r="J5594"/>
      <c r="K5594"/>
      <c r="L5594"/>
    </row>
    <row r="5595" spans="10:12" x14ac:dyDescent="0.3">
      <c r="J5595"/>
      <c r="K5595"/>
      <c r="L5595"/>
    </row>
    <row r="5596" spans="10:12" x14ac:dyDescent="0.3">
      <c r="J5596"/>
      <c r="K5596"/>
      <c r="L5596"/>
    </row>
    <row r="5597" spans="10:12" x14ac:dyDescent="0.3">
      <c r="J5597"/>
      <c r="K5597"/>
      <c r="L5597"/>
    </row>
    <row r="5598" spans="10:12" x14ac:dyDescent="0.3">
      <c r="J5598"/>
      <c r="K5598"/>
      <c r="L5598"/>
    </row>
    <row r="5599" spans="10:12" x14ac:dyDescent="0.3">
      <c r="J5599"/>
      <c r="K5599"/>
      <c r="L5599"/>
    </row>
    <row r="5600" spans="10:12" x14ac:dyDescent="0.3">
      <c r="J5600"/>
      <c r="K5600"/>
      <c r="L5600"/>
    </row>
    <row r="5601" spans="10:12" x14ac:dyDescent="0.3">
      <c r="J5601"/>
      <c r="K5601"/>
      <c r="L5601"/>
    </row>
    <row r="5602" spans="10:12" x14ac:dyDescent="0.3">
      <c r="J5602"/>
      <c r="K5602"/>
      <c r="L5602"/>
    </row>
    <row r="5603" spans="10:12" x14ac:dyDescent="0.3">
      <c r="J5603"/>
      <c r="K5603"/>
      <c r="L5603"/>
    </row>
    <row r="5604" spans="10:12" x14ac:dyDescent="0.3">
      <c r="J5604"/>
      <c r="K5604"/>
      <c r="L5604"/>
    </row>
    <row r="5605" spans="10:12" x14ac:dyDescent="0.3">
      <c r="J5605"/>
      <c r="K5605"/>
      <c r="L5605"/>
    </row>
    <row r="5606" spans="10:12" x14ac:dyDescent="0.3">
      <c r="J5606"/>
      <c r="K5606"/>
      <c r="L5606"/>
    </row>
    <row r="5607" spans="10:12" x14ac:dyDescent="0.3">
      <c r="J5607"/>
      <c r="K5607"/>
      <c r="L5607"/>
    </row>
    <row r="5608" spans="10:12" x14ac:dyDescent="0.3">
      <c r="J5608"/>
      <c r="K5608"/>
      <c r="L5608"/>
    </row>
    <row r="5609" spans="10:12" x14ac:dyDescent="0.3">
      <c r="J5609"/>
      <c r="K5609"/>
      <c r="L5609"/>
    </row>
    <row r="5610" spans="10:12" x14ac:dyDescent="0.3">
      <c r="J5610"/>
      <c r="K5610"/>
      <c r="L5610"/>
    </row>
    <row r="5611" spans="10:12" x14ac:dyDescent="0.3">
      <c r="J5611"/>
      <c r="K5611"/>
      <c r="L5611"/>
    </row>
    <row r="5612" spans="10:12" x14ac:dyDescent="0.3">
      <c r="J5612"/>
      <c r="K5612"/>
      <c r="L5612"/>
    </row>
    <row r="5613" spans="10:12" x14ac:dyDescent="0.3">
      <c r="J5613"/>
      <c r="K5613"/>
      <c r="L5613"/>
    </row>
    <row r="5614" spans="10:12" x14ac:dyDescent="0.3">
      <c r="J5614"/>
      <c r="K5614"/>
      <c r="L5614"/>
    </row>
    <row r="5615" spans="10:12" x14ac:dyDescent="0.3">
      <c r="J5615"/>
      <c r="K5615"/>
      <c r="L5615"/>
    </row>
    <row r="5616" spans="10:12" x14ac:dyDescent="0.3">
      <c r="J5616"/>
      <c r="K5616"/>
      <c r="L5616"/>
    </row>
    <row r="5617" spans="10:12" x14ac:dyDescent="0.3">
      <c r="J5617"/>
      <c r="K5617"/>
      <c r="L5617"/>
    </row>
    <row r="5618" spans="10:12" x14ac:dyDescent="0.3">
      <c r="J5618"/>
      <c r="K5618"/>
      <c r="L5618"/>
    </row>
    <row r="5619" spans="10:12" x14ac:dyDescent="0.3">
      <c r="J5619"/>
      <c r="K5619"/>
      <c r="L5619"/>
    </row>
    <row r="5620" spans="10:12" x14ac:dyDescent="0.3">
      <c r="J5620"/>
      <c r="K5620"/>
      <c r="L5620"/>
    </row>
    <row r="5621" spans="10:12" x14ac:dyDescent="0.3">
      <c r="J5621"/>
      <c r="K5621"/>
      <c r="L5621"/>
    </row>
    <row r="5622" spans="10:12" x14ac:dyDescent="0.3">
      <c r="J5622"/>
      <c r="K5622"/>
      <c r="L5622"/>
    </row>
    <row r="5623" spans="10:12" x14ac:dyDescent="0.3">
      <c r="J5623"/>
      <c r="K5623"/>
      <c r="L5623"/>
    </row>
    <row r="5624" spans="10:12" x14ac:dyDescent="0.3">
      <c r="J5624"/>
      <c r="K5624"/>
      <c r="L5624"/>
    </row>
    <row r="5625" spans="10:12" x14ac:dyDescent="0.3">
      <c r="J5625"/>
      <c r="K5625"/>
      <c r="L5625"/>
    </row>
    <row r="5626" spans="10:12" x14ac:dyDescent="0.3">
      <c r="J5626"/>
      <c r="K5626"/>
      <c r="L5626"/>
    </row>
    <row r="5627" spans="10:12" x14ac:dyDescent="0.3">
      <c r="J5627"/>
      <c r="K5627"/>
      <c r="L5627"/>
    </row>
    <row r="5628" spans="10:12" x14ac:dyDescent="0.3">
      <c r="J5628"/>
      <c r="K5628"/>
      <c r="L5628"/>
    </row>
    <row r="5629" spans="10:12" x14ac:dyDescent="0.3">
      <c r="J5629"/>
      <c r="K5629"/>
      <c r="L5629"/>
    </row>
    <row r="5630" spans="10:12" x14ac:dyDescent="0.3">
      <c r="J5630"/>
      <c r="K5630"/>
      <c r="L5630"/>
    </row>
    <row r="5631" spans="10:12" x14ac:dyDescent="0.3">
      <c r="J5631"/>
      <c r="K5631"/>
      <c r="L5631"/>
    </row>
    <row r="5632" spans="10:12" x14ac:dyDescent="0.3">
      <c r="J5632"/>
      <c r="K5632"/>
      <c r="L5632"/>
    </row>
    <row r="5633" spans="10:12" x14ac:dyDescent="0.3">
      <c r="J5633"/>
      <c r="K5633"/>
      <c r="L5633"/>
    </row>
    <row r="5634" spans="10:12" x14ac:dyDescent="0.3">
      <c r="J5634"/>
      <c r="K5634"/>
      <c r="L5634"/>
    </row>
    <row r="5635" spans="10:12" x14ac:dyDescent="0.3">
      <c r="J5635"/>
      <c r="K5635"/>
      <c r="L5635"/>
    </row>
    <row r="5636" spans="10:12" x14ac:dyDescent="0.3">
      <c r="J5636"/>
      <c r="K5636"/>
      <c r="L5636"/>
    </row>
    <row r="5637" spans="10:12" x14ac:dyDescent="0.3">
      <c r="J5637"/>
      <c r="K5637"/>
      <c r="L5637"/>
    </row>
    <row r="5638" spans="10:12" x14ac:dyDescent="0.3">
      <c r="J5638"/>
      <c r="K5638"/>
      <c r="L5638"/>
    </row>
    <row r="5639" spans="10:12" x14ac:dyDescent="0.3">
      <c r="J5639"/>
      <c r="K5639"/>
      <c r="L5639"/>
    </row>
    <row r="5640" spans="10:12" x14ac:dyDescent="0.3">
      <c r="J5640"/>
      <c r="K5640"/>
      <c r="L5640"/>
    </row>
    <row r="5641" spans="10:12" x14ac:dyDescent="0.3">
      <c r="J5641"/>
      <c r="K5641"/>
      <c r="L5641"/>
    </row>
    <row r="5642" spans="10:12" x14ac:dyDescent="0.3">
      <c r="J5642"/>
      <c r="K5642"/>
      <c r="L5642"/>
    </row>
    <row r="5643" spans="10:12" x14ac:dyDescent="0.3">
      <c r="J5643"/>
      <c r="K5643"/>
      <c r="L5643"/>
    </row>
    <row r="5644" spans="10:12" x14ac:dyDescent="0.3">
      <c r="J5644"/>
      <c r="K5644"/>
      <c r="L5644"/>
    </row>
    <row r="5645" spans="10:12" x14ac:dyDescent="0.3">
      <c r="J5645"/>
      <c r="K5645"/>
      <c r="L5645"/>
    </row>
    <row r="5646" spans="10:12" x14ac:dyDescent="0.3">
      <c r="J5646"/>
      <c r="K5646"/>
      <c r="L5646"/>
    </row>
    <row r="5647" spans="10:12" x14ac:dyDescent="0.3">
      <c r="J5647"/>
      <c r="K5647"/>
      <c r="L5647"/>
    </row>
    <row r="5648" spans="10:12" x14ac:dyDescent="0.3">
      <c r="J5648"/>
      <c r="K5648"/>
      <c r="L5648"/>
    </row>
    <row r="5649" spans="10:12" x14ac:dyDescent="0.3">
      <c r="J5649"/>
      <c r="K5649"/>
      <c r="L5649"/>
    </row>
    <row r="5650" spans="10:12" x14ac:dyDescent="0.3">
      <c r="J5650"/>
      <c r="K5650"/>
      <c r="L5650"/>
    </row>
    <row r="5651" spans="10:12" x14ac:dyDescent="0.3">
      <c r="J5651"/>
      <c r="K5651"/>
      <c r="L5651"/>
    </row>
    <row r="5652" spans="10:12" x14ac:dyDescent="0.3">
      <c r="J5652"/>
      <c r="K5652"/>
      <c r="L5652"/>
    </row>
    <row r="5653" spans="10:12" x14ac:dyDescent="0.3">
      <c r="J5653"/>
      <c r="K5653"/>
      <c r="L5653"/>
    </row>
    <row r="5654" spans="10:12" x14ac:dyDescent="0.3">
      <c r="J5654"/>
      <c r="K5654"/>
      <c r="L5654"/>
    </row>
    <row r="5655" spans="10:12" x14ac:dyDescent="0.3">
      <c r="J5655"/>
      <c r="K5655"/>
      <c r="L5655"/>
    </row>
    <row r="5656" spans="10:12" x14ac:dyDescent="0.3">
      <c r="J5656"/>
      <c r="K5656"/>
      <c r="L5656"/>
    </row>
    <row r="5657" spans="10:12" x14ac:dyDescent="0.3">
      <c r="J5657"/>
      <c r="K5657"/>
      <c r="L5657"/>
    </row>
    <row r="5658" spans="10:12" x14ac:dyDescent="0.3">
      <c r="J5658"/>
      <c r="K5658"/>
      <c r="L5658"/>
    </row>
    <row r="5659" spans="10:12" x14ac:dyDescent="0.3">
      <c r="J5659"/>
      <c r="K5659"/>
      <c r="L5659"/>
    </row>
    <row r="5660" spans="10:12" x14ac:dyDescent="0.3">
      <c r="J5660"/>
      <c r="K5660"/>
      <c r="L5660"/>
    </row>
    <row r="5661" spans="10:12" x14ac:dyDescent="0.3">
      <c r="J5661"/>
      <c r="K5661"/>
      <c r="L5661"/>
    </row>
    <row r="5662" spans="10:12" x14ac:dyDescent="0.3">
      <c r="J5662"/>
      <c r="K5662"/>
      <c r="L5662"/>
    </row>
    <row r="5663" spans="10:12" x14ac:dyDescent="0.3">
      <c r="J5663"/>
      <c r="K5663"/>
      <c r="L5663"/>
    </row>
    <row r="5664" spans="10:12" x14ac:dyDescent="0.3">
      <c r="J5664"/>
      <c r="K5664"/>
      <c r="L5664"/>
    </row>
    <row r="5665" spans="10:12" x14ac:dyDescent="0.3">
      <c r="J5665"/>
      <c r="K5665"/>
      <c r="L5665"/>
    </row>
    <row r="5666" spans="10:12" x14ac:dyDescent="0.3">
      <c r="J5666"/>
      <c r="K5666"/>
      <c r="L5666"/>
    </row>
    <row r="5667" spans="10:12" x14ac:dyDescent="0.3">
      <c r="J5667"/>
      <c r="K5667"/>
      <c r="L5667"/>
    </row>
    <row r="5668" spans="10:12" x14ac:dyDescent="0.3">
      <c r="J5668"/>
      <c r="K5668"/>
      <c r="L5668"/>
    </row>
    <row r="5669" spans="10:12" x14ac:dyDescent="0.3">
      <c r="J5669"/>
      <c r="K5669"/>
      <c r="L5669"/>
    </row>
    <row r="5670" spans="10:12" x14ac:dyDescent="0.3">
      <c r="J5670"/>
      <c r="K5670"/>
      <c r="L5670"/>
    </row>
    <row r="5671" spans="10:12" x14ac:dyDescent="0.3">
      <c r="J5671"/>
      <c r="K5671"/>
      <c r="L5671"/>
    </row>
    <row r="5672" spans="10:12" x14ac:dyDescent="0.3">
      <c r="J5672"/>
      <c r="K5672"/>
      <c r="L5672"/>
    </row>
    <row r="5673" spans="10:12" x14ac:dyDescent="0.3">
      <c r="J5673"/>
      <c r="K5673"/>
      <c r="L5673"/>
    </row>
    <row r="5674" spans="10:12" x14ac:dyDescent="0.3">
      <c r="J5674"/>
      <c r="K5674"/>
      <c r="L5674"/>
    </row>
    <row r="5675" spans="10:12" x14ac:dyDescent="0.3">
      <c r="J5675"/>
      <c r="K5675"/>
      <c r="L5675"/>
    </row>
    <row r="5676" spans="10:12" x14ac:dyDescent="0.3">
      <c r="J5676"/>
      <c r="K5676"/>
      <c r="L5676"/>
    </row>
    <row r="5677" spans="10:12" x14ac:dyDescent="0.3">
      <c r="J5677"/>
      <c r="K5677"/>
      <c r="L5677"/>
    </row>
    <row r="5678" spans="10:12" x14ac:dyDescent="0.3">
      <c r="J5678"/>
      <c r="K5678"/>
      <c r="L5678"/>
    </row>
    <row r="5679" spans="10:12" x14ac:dyDescent="0.3">
      <c r="J5679"/>
      <c r="K5679"/>
      <c r="L5679"/>
    </row>
    <row r="5680" spans="10:12" x14ac:dyDescent="0.3">
      <c r="J5680"/>
      <c r="K5680"/>
      <c r="L5680"/>
    </row>
    <row r="5681" spans="10:12" x14ac:dyDescent="0.3">
      <c r="J5681"/>
      <c r="K5681"/>
      <c r="L5681"/>
    </row>
    <row r="5682" spans="10:12" x14ac:dyDescent="0.3">
      <c r="J5682"/>
      <c r="K5682"/>
      <c r="L5682"/>
    </row>
    <row r="5683" spans="10:12" x14ac:dyDescent="0.3">
      <c r="J5683"/>
      <c r="K5683"/>
      <c r="L5683"/>
    </row>
    <row r="5684" spans="10:12" x14ac:dyDescent="0.3">
      <c r="J5684"/>
      <c r="K5684"/>
      <c r="L5684"/>
    </row>
    <row r="5685" spans="10:12" x14ac:dyDescent="0.3">
      <c r="J5685"/>
      <c r="K5685"/>
      <c r="L5685"/>
    </row>
    <row r="5686" spans="10:12" x14ac:dyDescent="0.3">
      <c r="J5686"/>
      <c r="K5686"/>
      <c r="L5686"/>
    </row>
    <row r="5687" spans="10:12" x14ac:dyDescent="0.3">
      <c r="J5687"/>
      <c r="K5687"/>
      <c r="L5687"/>
    </row>
    <row r="5688" spans="10:12" x14ac:dyDescent="0.3">
      <c r="J5688"/>
      <c r="K5688"/>
      <c r="L5688"/>
    </row>
    <row r="5689" spans="10:12" x14ac:dyDescent="0.3">
      <c r="J5689"/>
      <c r="K5689"/>
      <c r="L5689"/>
    </row>
    <row r="5690" spans="10:12" x14ac:dyDescent="0.3">
      <c r="J5690"/>
      <c r="K5690"/>
      <c r="L5690"/>
    </row>
    <row r="5691" spans="10:12" x14ac:dyDescent="0.3">
      <c r="J5691"/>
      <c r="K5691"/>
      <c r="L5691"/>
    </row>
    <row r="5692" spans="10:12" x14ac:dyDescent="0.3">
      <c r="J5692"/>
      <c r="K5692"/>
      <c r="L5692"/>
    </row>
    <row r="5693" spans="10:12" x14ac:dyDescent="0.3">
      <c r="J5693"/>
      <c r="K5693"/>
      <c r="L5693"/>
    </row>
    <row r="5694" spans="10:12" x14ac:dyDescent="0.3">
      <c r="J5694"/>
      <c r="K5694"/>
      <c r="L5694"/>
    </row>
    <row r="5695" spans="10:12" x14ac:dyDescent="0.3">
      <c r="J5695"/>
      <c r="K5695"/>
      <c r="L5695"/>
    </row>
    <row r="5696" spans="10:12" x14ac:dyDescent="0.3">
      <c r="J5696"/>
      <c r="K5696"/>
      <c r="L5696"/>
    </row>
    <row r="5697" spans="10:12" x14ac:dyDescent="0.3">
      <c r="J5697"/>
      <c r="K5697"/>
      <c r="L5697"/>
    </row>
    <row r="5698" spans="10:12" x14ac:dyDescent="0.3">
      <c r="J5698"/>
      <c r="K5698"/>
      <c r="L5698"/>
    </row>
    <row r="5699" spans="10:12" x14ac:dyDescent="0.3">
      <c r="J5699"/>
      <c r="K5699"/>
      <c r="L5699"/>
    </row>
    <row r="5700" spans="10:12" x14ac:dyDescent="0.3">
      <c r="J5700"/>
      <c r="K5700"/>
      <c r="L5700"/>
    </row>
    <row r="5701" spans="10:12" x14ac:dyDescent="0.3">
      <c r="J5701"/>
      <c r="K5701"/>
      <c r="L5701"/>
    </row>
    <row r="5702" spans="10:12" x14ac:dyDescent="0.3">
      <c r="J5702"/>
      <c r="K5702"/>
      <c r="L5702"/>
    </row>
    <row r="5703" spans="10:12" x14ac:dyDescent="0.3">
      <c r="J5703"/>
      <c r="K5703"/>
      <c r="L5703"/>
    </row>
    <row r="5704" spans="10:12" x14ac:dyDescent="0.3">
      <c r="J5704"/>
      <c r="K5704"/>
      <c r="L5704"/>
    </row>
    <row r="5705" spans="10:12" x14ac:dyDescent="0.3">
      <c r="J5705"/>
      <c r="K5705"/>
      <c r="L5705"/>
    </row>
    <row r="5706" spans="10:12" x14ac:dyDescent="0.3">
      <c r="J5706"/>
      <c r="K5706"/>
      <c r="L5706"/>
    </row>
    <row r="5707" spans="10:12" x14ac:dyDescent="0.3">
      <c r="J5707"/>
      <c r="K5707"/>
      <c r="L5707"/>
    </row>
    <row r="5708" spans="10:12" x14ac:dyDescent="0.3">
      <c r="J5708"/>
      <c r="K5708"/>
      <c r="L5708"/>
    </row>
    <row r="5709" spans="10:12" x14ac:dyDescent="0.3">
      <c r="J5709"/>
      <c r="K5709"/>
      <c r="L5709"/>
    </row>
    <row r="5710" spans="10:12" x14ac:dyDescent="0.3">
      <c r="J5710"/>
      <c r="K5710"/>
      <c r="L5710"/>
    </row>
    <row r="5711" spans="10:12" x14ac:dyDescent="0.3">
      <c r="J5711"/>
      <c r="K5711"/>
      <c r="L5711"/>
    </row>
    <row r="5712" spans="10:12" x14ac:dyDescent="0.3">
      <c r="J5712"/>
      <c r="K5712"/>
      <c r="L5712"/>
    </row>
    <row r="5713" spans="10:12" x14ac:dyDescent="0.3">
      <c r="J5713"/>
      <c r="K5713"/>
      <c r="L5713"/>
    </row>
    <row r="5714" spans="10:12" x14ac:dyDescent="0.3">
      <c r="J5714"/>
      <c r="K5714"/>
      <c r="L5714"/>
    </row>
    <row r="5715" spans="10:12" x14ac:dyDescent="0.3">
      <c r="J5715"/>
      <c r="K5715"/>
      <c r="L5715"/>
    </row>
    <row r="5716" spans="10:12" x14ac:dyDescent="0.3">
      <c r="J5716"/>
      <c r="K5716"/>
      <c r="L5716"/>
    </row>
    <row r="5717" spans="10:12" x14ac:dyDescent="0.3">
      <c r="J5717"/>
      <c r="K5717"/>
      <c r="L5717"/>
    </row>
    <row r="5718" spans="10:12" x14ac:dyDescent="0.3">
      <c r="J5718"/>
      <c r="K5718"/>
      <c r="L5718"/>
    </row>
    <row r="5719" spans="10:12" x14ac:dyDescent="0.3">
      <c r="J5719"/>
      <c r="K5719"/>
      <c r="L5719"/>
    </row>
    <row r="5720" spans="10:12" x14ac:dyDescent="0.3">
      <c r="J5720"/>
      <c r="K5720"/>
      <c r="L5720"/>
    </row>
    <row r="5721" spans="10:12" x14ac:dyDescent="0.3">
      <c r="J5721"/>
      <c r="K5721"/>
      <c r="L5721"/>
    </row>
    <row r="5722" spans="10:12" x14ac:dyDescent="0.3">
      <c r="J5722"/>
      <c r="K5722"/>
      <c r="L5722"/>
    </row>
    <row r="5723" spans="10:12" x14ac:dyDescent="0.3">
      <c r="J5723"/>
      <c r="K5723"/>
      <c r="L5723"/>
    </row>
    <row r="5724" spans="10:12" x14ac:dyDescent="0.3">
      <c r="J5724"/>
      <c r="K5724"/>
      <c r="L5724"/>
    </row>
    <row r="5725" spans="10:12" x14ac:dyDescent="0.3">
      <c r="J5725"/>
      <c r="K5725"/>
      <c r="L5725"/>
    </row>
    <row r="5726" spans="10:12" x14ac:dyDescent="0.3">
      <c r="J5726"/>
      <c r="K5726"/>
      <c r="L5726"/>
    </row>
    <row r="5727" spans="10:12" x14ac:dyDescent="0.3">
      <c r="J5727"/>
      <c r="K5727"/>
      <c r="L5727"/>
    </row>
    <row r="5728" spans="10:12" x14ac:dyDescent="0.3">
      <c r="J5728"/>
      <c r="K5728"/>
      <c r="L5728"/>
    </row>
    <row r="5729" spans="10:12" x14ac:dyDescent="0.3">
      <c r="J5729"/>
      <c r="K5729"/>
      <c r="L5729"/>
    </row>
    <row r="5730" spans="10:12" x14ac:dyDescent="0.3">
      <c r="J5730"/>
      <c r="K5730"/>
      <c r="L5730"/>
    </row>
    <row r="5731" spans="10:12" x14ac:dyDescent="0.3">
      <c r="J5731"/>
      <c r="K5731"/>
      <c r="L5731"/>
    </row>
    <row r="5732" spans="10:12" x14ac:dyDescent="0.3">
      <c r="J5732"/>
      <c r="K5732"/>
      <c r="L5732"/>
    </row>
    <row r="5733" spans="10:12" x14ac:dyDescent="0.3">
      <c r="J5733"/>
      <c r="K5733"/>
      <c r="L5733"/>
    </row>
    <row r="5734" spans="10:12" x14ac:dyDescent="0.3">
      <c r="J5734"/>
      <c r="K5734"/>
      <c r="L5734"/>
    </row>
    <row r="5735" spans="10:12" x14ac:dyDescent="0.3">
      <c r="J5735"/>
      <c r="K5735"/>
      <c r="L5735"/>
    </row>
    <row r="5736" spans="10:12" x14ac:dyDescent="0.3">
      <c r="J5736"/>
      <c r="K5736"/>
      <c r="L5736"/>
    </row>
    <row r="5737" spans="10:12" x14ac:dyDescent="0.3">
      <c r="J5737"/>
      <c r="K5737"/>
      <c r="L5737"/>
    </row>
    <row r="5738" spans="10:12" x14ac:dyDescent="0.3">
      <c r="J5738"/>
      <c r="K5738"/>
      <c r="L5738"/>
    </row>
    <row r="5739" spans="10:12" x14ac:dyDescent="0.3">
      <c r="J5739"/>
      <c r="K5739"/>
      <c r="L5739"/>
    </row>
    <row r="5740" spans="10:12" x14ac:dyDescent="0.3">
      <c r="J5740"/>
      <c r="K5740"/>
      <c r="L5740"/>
    </row>
    <row r="5741" spans="10:12" x14ac:dyDescent="0.3">
      <c r="J5741"/>
      <c r="K5741"/>
      <c r="L5741"/>
    </row>
    <row r="5742" spans="10:12" x14ac:dyDescent="0.3">
      <c r="J5742"/>
      <c r="K5742"/>
      <c r="L5742"/>
    </row>
    <row r="5743" spans="10:12" x14ac:dyDescent="0.3">
      <c r="J5743"/>
      <c r="K5743"/>
      <c r="L5743"/>
    </row>
    <row r="5744" spans="10:12" x14ac:dyDescent="0.3">
      <c r="J5744"/>
      <c r="K5744"/>
      <c r="L5744"/>
    </row>
    <row r="5745" spans="10:12" x14ac:dyDescent="0.3">
      <c r="J5745"/>
      <c r="K5745"/>
      <c r="L5745"/>
    </row>
    <row r="5746" spans="10:12" x14ac:dyDescent="0.3">
      <c r="J5746"/>
      <c r="K5746"/>
      <c r="L5746"/>
    </row>
    <row r="5747" spans="10:12" x14ac:dyDescent="0.3">
      <c r="J5747"/>
      <c r="K5747"/>
      <c r="L5747"/>
    </row>
    <row r="5748" spans="10:12" x14ac:dyDescent="0.3">
      <c r="J5748"/>
      <c r="K5748"/>
      <c r="L5748"/>
    </row>
    <row r="5749" spans="10:12" x14ac:dyDescent="0.3">
      <c r="J5749"/>
      <c r="K5749"/>
      <c r="L5749"/>
    </row>
    <row r="5750" spans="10:12" x14ac:dyDescent="0.3">
      <c r="J5750"/>
      <c r="K5750"/>
      <c r="L5750"/>
    </row>
    <row r="5751" spans="10:12" x14ac:dyDescent="0.3">
      <c r="J5751"/>
      <c r="K5751"/>
      <c r="L5751"/>
    </row>
    <row r="5752" spans="10:12" x14ac:dyDescent="0.3">
      <c r="J5752"/>
      <c r="K5752"/>
      <c r="L5752"/>
    </row>
    <row r="5753" spans="10:12" x14ac:dyDescent="0.3">
      <c r="J5753"/>
      <c r="K5753"/>
      <c r="L5753"/>
    </row>
    <row r="5754" spans="10:12" x14ac:dyDescent="0.3">
      <c r="J5754"/>
      <c r="K5754"/>
      <c r="L5754"/>
    </row>
    <row r="5755" spans="10:12" x14ac:dyDescent="0.3">
      <c r="J5755"/>
      <c r="K5755"/>
      <c r="L5755"/>
    </row>
    <row r="5756" spans="10:12" x14ac:dyDescent="0.3">
      <c r="J5756"/>
      <c r="K5756"/>
      <c r="L5756"/>
    </row>
    <row r="5757" spans="10:12" x14ac:dyDescent="0.3">
      <c r="J5757"/>
      <c r="K5757"/>
      <c r="L5757"/>
    </row>
    <row r="5758" spans="10:12" x14ac:dyDescent="0.3">
      <c r="J5758"/>
      <c r="K5758"/>
      <c r="L5758"/>
    </row>
    <row r="5759" spans="10:12" x14ac:dyDescent="0.3">
      <c r="J5759"/>
      <c r="K5759"/>
      <c r="L5759"/>
    </row>
    <row r="5760" spans="10:12" x14ac:dyDescent="0.3">
      <c r="J5760"/>
      <c r="K5760"/>
      <c r="L5760"/>
    </row>
    <row r="5761" spans="10:12" x14ac:dyDescent="0.3">
      <c r="J5761"/>
      <c r="K5761"/>
      <c r="L5761"/>
    </row>
    <row r="5762" spans="10:12" x14ac:dyDescent="0.3">
      <c r="J5762"/>
      <c r="K5762"/>
      <c r="L5762"/>
    </row>
    <row r="5763" spans="10:12" x14ac:dyDescent="0.3">
      <c r="J5763"/>
      <c r="K5763"/>
      <c r="L5763"/>
    </row>
    <row r="5764" spans="10:12" x14ac:dyDescent="0.3">
      <c r="J5764"/>
      <c r="K5764"/>
      <c r="L5764"/>
    </row>
    <row r="5765" spans="10:12" x14ac:dyDescent="0.3">
      <c r="J5765"/>
      <c r="K5765"/>
      <c r="L5765"/>
    </row>
    <row r="5766" spans="10:12" x14ac:dyDescent="0.3">
      <c r="J5766"/>
      <c r="K5766"/>
      <c r="L5766"/>
    </row>
    <row r="5767" spans="10:12" x14ac:dyDescent="0.3">
      <c r="J5767"/>
      <c r="K5767"/>
      <c r="L5767"/>
    </row>
    <row r="5768" spans="10:12" x14ac:dyDescent="0.3">
      <c r="J5768"/>
      <c r="K5768"/>
      <c r="L5768"/>
    </row>
    <row r="5769" spans="10:12" x14ac:dyDescent="0.3">
      <c r="J5769"/>
      <c r="K5769"/>
      <c r="L5769"/>
    </row>
    <row r="5770" spans="10:12" x14ac:dyDescent="0.3">
      <c r="J5770"/>
      <c r="K5770"/>
      <c r="L5770"/>
    </row>
    <row r="5771" spans="10:12" x14ac:dyDescent="0.3">
      <c r="J5771"/>
      <c r="K5771"/>
      <c r="L5771"/>
    </row>
    <row r="5772" spans="10:12" x14ac:dyDescent="0.3">
      <c r="J5772"/>
      <c r="K5772"/>
      <c r="L5772"/>
    </row>
    <row r="5773" spans="10:12" x14ac:dyDescent="0.3">
      <c r="J5773"/>
      <c r="K5773"/>
      <c r="L5773"/>
    </row>
    <row r="5774" spans="10:12" x14ac:dyDescent="0.3">
      <c r="J5774"/>
      <c r="K5774"/>
      <c r="L5774"/>
    </row>
    <row r="5775" spans="10:12" x14ac:dyDescent="0.3">
      <c r="J5775"/>
      <c r="K5775"/>
      <c r="L5775"/>
    </row>
    <row r="5776" spans="10:12" x14ac:dyDescent="0.3">
      <c r="J5776"/>
      <c r="K5776"/>
      <c r="L5776"/>
    </row>
    <row r="5777" spans="10:12" x14ac:dyDescent="0.3">
      <c r="J5777"/>
      <c r="K5777"/>
      <c r="L5777"/>
    </row>
    <row r="5778" spans="10:12" x14ac:dyDescent="0.3">
      <c r="J5778"/>
      <c r="K5778"/>
      <c r="L5778"/>
    </row>
    <row r="5779" spans="10:12" x14ac:dyDescent="0.3">
      <c r="J5779"/>
      <c r="K5779"/>
      <c r="L5779"/>
    </row>
    <row r="5780" spans="10:12" x14ac:dyDescent="0.3">
      <c r="J5780"/>
      <c r="K5780"/>
      <c r="L5780"/>
    </row>
    <row r="5781" spans="10:12" x14ac:dyDescent="0.3">
      <c r="J5781"/>
      <c r="K5781"/>
      <c r="L5781"/>
    </row>
    <row r="5782" spans="10:12" x14ac:dyDescent="0.3">
      <c r="J5782"/>
      <c r="K5782"/>
      <c r="L5782"/>
    </row>
    <row r="5783" spans="10:12" x14ac:dyDescent="0.3">
      <c r="J5783"/>
      <c r="K5783"/>
      <c r="L5783"/>
    </row>
    <row r="5784" spans="10:12" x14ac:dyDescent="0.3">
      <c r="J5784"/>
      <c r="K5784"/>
      <c r="L5784"/>
    </row>
    <row r="5785" spans="10:12" x14ac:dyDescent="0.3">
      <c r="J5785"/>
      <c r="K5785"/>
      <c r="L5785"/>
    </row>
    <row r="5786" spans="10:12" x14ac:dyDescent="0.3">
      <c r="J5786"/>
      <c r="K5786"/>
      <c r="L5786"/>
    </row>
    <row r="5787" spans="10:12" x14ac:dyDescent="0.3">
      <c r="J5787"/>
      <c r="K5787"/>
      <c r="L5787"/>
    </row>
    <row r="5788" spans="10:12" x14ac:dyDescent="0.3">
      <c r="J5788"/>
      <c r="K5788"/>
      <c r="L5788"/>
    </row>
    <row r="5789" spans="10:12" x14ac:dyDescent="0.3">
      <c r="J5789"/>
      <c r="K5789"/>
      <c r="L5789"/>
    </row>
    <row r="5790" spans="10:12" x14ac:dyDescent="0.3">
      <c r="J5790"/>
      <c r="K5790"/>
      <c r="L5790"/>
    </row>
    <row r="5791" spans="10:12" x14ac:dyDescent="0.3">
      <c r="J5791"/>
      <c r="K5791"/>
      <c r="L5791"/>
    </row>
    <row r="5792" spans="10:12" x14ac:dyDescent="0.3">
      <c r="J5792"/>
      <c r="K5792"/>
      <c r="L5792"/>
    </row>
    <row r="5793" spans="10:12" x14ac:dyDescent="0.3">
      <c r="J5793"/>
      <c r="K5793"/>
      <c r="L5793"/>
    </row>
    <row r="5794" spans="10:12" x14ac:dyDescent="0.3">
      <c r="J5794"/>
      <c r="K5794"/>
      <c r="L5794"/>
    </row>
    <row r="5795" spans="10:12" x14ac:dyDescent="0.3">
      <c r="J5795"/>
      <c r="K5795"/>
      <c r="L5795"/>
    </row>
    <row r="5796" spans="10:12" x14ac:dyDescent="0.3">
      <c r="J5796"/>
      <c r="K5796"/>
      <c r="L5796"/>
    </row>
    <row r="5797" spans="10:12" x14ac:dyDescent="0.3">
      <c r="J5797"/>
      <c r="K5797"/>
      <c r="L5797"/>
    </row>
    <row r="5798" spans="10:12" x14ac:dyDescent="0.3">
      <c r="J5798"/>
      <c r="K5798"/>
      <c r="L5798"/>
    </row>
    <row r="5799" spans="10:12" x14ac:dyDescent="0.3">
      <c r="J5799"/>
      <c r="K5799"/>
      <c r="L5799"/>
    </row>
    <row r="5800" spans="10:12" x14ac:dyDescent="0.3">
      <c r="J5800"/>
      <c r="K5800"/>
      <c r="L5800"/>
    </row>
    <row r="5801" spans="10:12" x14ac:dyDescent="0.3">
      <c r="J5801"/>
      <c r="K5801"/>
      <c r="L5801"/>
    </row>
    <row r="5802" spans="10:12" x14ac:dyDescent="0.3">
      <c r="J5802"/>
      <c r="K5802"/>
      <c r="L5802"/>
    </row>
    <row r="5803" spans="10:12" x14ac:dyDescent="0.3">
      <c r="J5803"/>
      <c r="K5803"/>
      <c r="L5803"/>
    </row>
    <row r="5804" spans="10:12" x14ac:dyDescent="0.3">
      <c r="J5804"/>
      <c r="K5804"/>
      <c r="L5804"/>
    </row>
    <row r="5805" spans="10:12" x14ac:dyDescent="0.3">
      <c r="J5805"/>
      <c r="K5805"/>
      <c r="L5805"/>
    </row>
    <row r="5806" spans="10:12" x14ac:dyDescent="0.3">
      <c r="J5806"/>
      <c r="K5806"/>
      <c r="L5806"/>
    </row>
    <row r="5807" spans="10:12" x14ac:dyDescent="0.3">
      <c r="J5807"/>
      <c r="K5807"/>
      <c r="L5807"/>
    </row>
    <row r="5808" spans="10:12" x14ac:dyDescent="0.3">
      <c r="J5808"/>
      <c r="K5808"/>
      <c r="L5808"/>
    </row>
    <row r="5809" spans="10:12" x14ac:dyDescent="0.3">
      <c r="J5809"/>
      <c r="K5809"/>
      <c r="L5809"/>
    </row>
    <row r="5810" spans="10:12" x14ac:dyDescent="0.3">
      <c r="J5810"/>
      <c r="K5810"/>
      <c r="L5810"/>
    </row>
    <row r="5811" spans="10:12" x14ac:dyDescent="0.3">
      <c r="J5811"/>
      <c r="K5811"/>
      <c r="L5811"/>
    </row>
    <row r="5812" spans="10:12" x14ac:dyDescent="0.3">
      <c r="J5812"/>
      <c r="K5812"/>
      <c r="L5812"/>
    </row>
    <row r="5813" spans="10:12" x14ac:dyDescent="0.3">
      <c r="J5813"/>
      <c r="K5813"/>
      <c r="L5813"/>
    </row>
    <row r="5814" spans="10:12" x14ac:dyDescent="0.3">
      <c r="J5814"/>
      <c r="K5814"/>
      <c r="L5814"/>
    </row>
    <row r="5815" spans="10:12" x14ac:dyDescent="0.3">
      <c r="J5815"/>
      <c r="K5815"/>
      <c r="L5815"/>
    </row>
    <row r="5816" spans="10:12" x14ac:dyDescent="0.3">
      <c r="J5816"/>
      <c r="K5816"/>
      <c r="L5816"/>
    </row>
    <row r="5817" spans="10:12" x14ac:dyDescent="0.3">
      <c r="J5817"/>
      <c r="K5817"/>
      <c r="L5817"/>
    </row>
    <row r="5818" spans="10:12" x14ac:dyDescent="0.3">
      <c r="J5818"/>
      <c r="K5818"/>
      <c r="L5818"/>
    </row>
    <row r="5819" spans="10:12" x14ac:dyDescent="0.3">
      <c r="J5819"/>
      <c r="K5819"/>
      <c r="L5819"/>
    </row>
    <row r="5820" spans="10:12" x14ac:dyDescent="0.3">
      <c r="J5820"/>
      <c r="K5820"/>
      <c r="L5820"/>
    </row>
    <row r="5821" spans="10:12" x14ac:dyDescent="0.3">
      <c r="J5821"/>
      <c r="K5821"/>
      <c r="L5821"/>
    </row>
    <row r="5822" spans="10:12" x14ac:dyDescent="0.3">
      <c r="J5822"/>
      <c r="K5822"/>
      <c r="L5822"/>
    </row>
    <row r="5823" spans="10:12" x14ac:dyDescent="0.3">
      <c r="J5823"/>
      <c r="K5823"/>
      <c r="L5823"/>
    </row>
    <row r="5824" spans="10:12" x14ac:dyDescent="0.3">
      <c r="J5824"/>
      <c r="K5824"/>
      <c r="L5824"/>
    </row>
    <row r="5825" spans="10:12" x14ac:dyDescent="0.3">
      <c r="J5825"/>
      <c r="K5825"/>
      <c r="L5825"/>
    </row>
    <row r="5826" spans="10:12" x14ac:dyDescent="0.3">
      <c r="J5826"/>
      <c r="K5826"/>
      <c r="L5826"/>
    </row>
    <row r="5827" spans="10:12" x14ac:dyDescent="0.3">
      <c r="J5827"/>
      <c r="K5827"/>
      <c r="L5827"/>
    </row>
    <row r="5828" spans="10:12" x14ac:dyDescent="0.3">
      <c r="J5828"/>
      <c r="K5828"/>
      <c r="L5828"/>
    </row>
    <row r="5829" spans="10:12" x14ac:dyDescent="0.3">
      <c r="J5829"/>
      <c r="K5829"/>
      <c r="L5829"/>
    </row>
    <row r="5830" spans="10:12" x14ac:dyDescent="0.3">
      <c r="J5830"/>
      <c r="K5830"/>
      <c r="L5830"/>
    </row>
    <row r="5831" spans="10:12" x14ac:dyDescent="0.3">
      <c r="J5831"/>
      <c r="K5831"/>
      <c r="L5831"/>
    </row>
    <row r="5832" spans="10:12" x14ac:dyDescent="0.3">
      <c r="J5832"/>
      <c r="K5832"/>
      <c r="L5832"/>
    </row>
    <row r="5833" spans="10:12" x14ac:dyDescent="0.3">
      <c r="J5833"/>
      <c r="K5833"/>
      <c r="L5833"/>
    </row>
    <row r="5834" spans="10:12" x14ac:dyDescent="0.3">
      <c r="J5834"/>
      <c r="K5834"/>
      <c r="L5834"/>
    </row>
    <row r="5835" spans="10:12" x14ac:dyDescent="0.3">
      <c r="J5835"/>
      <c r="K5835"/>
      <c r="L5835"/>
    </row>
    <row r="5836" spans="10:12" x14ac:dyDescent="0.3">
      <c r="J5836"/>
      <c r="K5836"/>
      <c r="L5836"/>
    </row>
    <row r="5837" spans="10:12" x14ac:dyDescent="0.3">
      <c r="J5837"/>
      <c r="K5837"/>
      <c r="L5837"/>
    </row>
    <row r="5838" spans="10:12" x14ac:dyDescent="0.3">
      <c r="J5838"/>
      <c r="K5838"/>
      <c r="L5838"/>
    </row>
    <row r="5839" spans="10:12" x14ac:dyDescent="0.3">
      <c r="J5839"/>
      <c r="K5839"/>
      <c r="L5839"/>
    </row>
    <row r="5840" spans="10:12" x14ac:dyDescent="0.3">
      <c r="J5840"/>
      <c r="K5840"/>
      <c r="L5840"/>
    </row>
    <row r="5841" spans="10:12" x14ac:dyDescent="0.3">
      <c r="J5841"/>
      <c r="K5841"/>
      <c r="L5841"/>
    </row>
    <row r="5842" spans="10:12" x14ac:dyDescent="0.3">
      <c r="J5842"/>
      <c r="K5842"/>
      <c r="L5842"/>
    </row>
    <row r="5843" spans="10:12" x14ac:dyDescent="0.3">
      <c r="J5843"/>
      <c r="K5843"/>
      <c r="L5843"/>
    </row>
    <row r="5844" spans="10:12" x14ac:dyDescent="0.3">
      <c r="J5844"/>
      <c r="K5844"/>
      <c r="L5844"/>
    </row>
    <row r="5845" spans="10:12" x14ac:dyDescent="0.3">
      <c r="J5845"/>
      <c r="K5845"/>
      <c r="L5845"/>
    </row>
    <row r="5846" spans="10:12" x14ac:dyDescent="0.3">
      <c r="J5846"/>
      <c r="K5846"/>
      <c r="L5846"/>
    </row>
    <row r="5847" spans="10:12" x14ac:dyDescent="0.3">
      <c r="J5847"/>
      <c r="K5847"/>
      <c r="L5847"/>
    </row>
    <row r="5848" spans="10:12" x14ac:dyDescent="0.3">
      <c r="J5848"/>
      <c r="K5848"/>
      <c r="L5848"/>
    </row>
    <row r="5849" spans="10:12" x14ac:dyDescent="0.3">
      <c r="J5849"/>
      <c r="K5849"/>
      <c r="L5849"/>
    </row>
    <row r="5850" spans="10:12" x14ac:dyDescent="0.3">
      <c r="J5850"/>
      <c r="K5850"/>
      <c r="L5850"/>
    </row>
    <row r="5851" spans="10:12" x14ac:dyDescent="0.3">
      <c r="J5851"/>
      <c r="K5851"/>
      <c r="L5851"/>
    </row>
    <row r="5852" spans="10:12" x14ac:dyDescent="0.3">
      <c r="J5852"/>
      <c r="K5852"/>
      <c r="L5852"/>
    </row>
    <row r="5853" spans="10:12" x14ac:dyDescent="0.3">
      <c r="J5853"/>
      <c r="K5853"/>
      <c r="L5853"/>
    </row>
    <row r="5854" spans="10:12" x14ac:dyDescent="0.3">
      <c r="J5854"/>
      <c r="K5854"/>
      <c r="L5854"/>
    </row>
    <row r="5855" spans="10:12" x14ac:dyDescent="0.3">
      <c r="J5855"/>
      <c r="K5855"/>
      <c r="L5855"/>
    </row>
    <row r="5856" spans="10:12" x14ac:dyDescent="0.3">
      <c r="J5856"/>
      <c r="K5856"/>
      <c r="L5856"/>
    </row>
    <row r="5857" spans="10:12" x14ac:dyDescent="0.3">
      <c r="J5857"/>
      <c r="K5857"/>
      <c r="L5857"/>
    </row>
    <row r="5858" spans="10:12" x14ac:dyDescent="0.3">
      <c r="J5858"/>
      <c r="K5858"/>
      <c r="L5858"/>
    </row>
    <row r="5859" spans="10:12" x14ac:dyDescent="0.3">
      <c r="J5859"/>
      <c r="K5859"/>
      <c r="L5859"/>
    </row>
    <row r="5860" spans="10:12" x14ac:dyDescent="0.3">
      <c r="J5860"/>
      <c r="K5860"/>
      <c r="L5860"/>
    </row>
    <row r="5861" spans="10:12" x14ac:dyDescent="0.3">
      <c r="J5861"/>
      <c r="K5861"/>
      <c r="L5861"/>
    </row>
    <row r="5862" spans="10:12" x14ac:dyDescent="0.3">
      <c r="J5862"/>
      <c r="K5862"/>
      <c r="L5862"/>
    </row>
    <row r="5863" spans="10:12" x14ac:dyDescent="0.3">
      <c r="J5863"/>
      <c r="K5863"/>
      <c r="L5863"/>
    </row>
    <row r="5864" spans="10:12" x14ac:dyDescent="0.3">
      <c r="J5864"/>
      <c r="K5864"/>
      <c r="L5864"/>
    </row>
    <row r="5865" spans="10:12" x14ac:dyDescent="0.3">
      <c r="J5865"/>
      <c r="K5865"/>
      <c r="L5865"/>
    </row>
    <row r="5866" spans="10:12" x14ac:dyDescent="0.3">
      <c r="J5866"/>
      <c r="K5866"/>
      <c r="L5866"/>
    </row>
    <row r="5867" spans="10:12" x14ac:dyDescent="0.3">
      <c r="J5867"/>
      <c r="K5867"/>
      <c r="L5867"/>
    </row>
    <row r="5868" spans="10:12" x14ac:dyDescent="0.3">
      <c r="J5868"/>
      <c r="K5868"/>
      <c r="L5868"/>
    </row>
    <row r="5869" spans="10:12" x14ac:dyDescent="0.3">
      <c r="J5869"/>
      <c r="K5869"/>
      <c r="L5869"/>
    </row>
    <row r="5870" spans="10:12" x14ac:dyDescent="0.3">
      <c r="J5870"/>
      <c r="K5870"/>
      <c r="L5870"/>
    </row>
    <row r="5871" spans="10:12" x14ac:dyDescent="0.3">
      <c r="J5871"/>
      <c r="K5871"/>
      <c r="L5871"/>
    </row>
    <row r="5872" spans="10:12" x14ac:dyDescent="0.3">
      <c r="J5872"/>
      <c r="K5872"/>
      <c r="L5872"/>
    </row>
    <row r="5873" spans="10:12" x14ac:dyDescent="0.3">
      <c r="J5873"/>
      <c r="K5873"/>
      <c r="L5873"/>
    </row>
    <row r="5874" spans="10:12" x14ac:dyDescent="0.3">
      <c r="J5874"/>
      <c r="K5874"/>
      <c r="L5874"/>
    </row>
    <row r="5875" spans="10:12" x14ac:dyDescent="0.3">
      <c r="J5875"/>
      <c r="K5875"/>
      <c r="L5875"/>
    </row>
    <row r="5876" spans="10:12" x14ac:dyDescent="0.3">
      <c r="J5876"/>
      <c r="K5876"/>
      <c r="L5876"/>
    </row>
    <row r="5877" spans="10:12" x14ac:dyDescent="0.3">
      <c r="J5877"/>
      <c r="K5877"/>
      <c r="L5877"/>
    </row>
    <row r="5878" spans="10:12" x14ac:dyDescent="0.3">
      <c r="J5878"/>
      <c r="K5878"/>
      <c r="L5878"/>
    </row>
    <row r="5879" spans="10:12" x14ac:dyDescent="0.3">
      <c r="J5879"/>
      <c r="K5879"/>
      <c r="L5879"/>
    </row>
    <row r="5880" spans="10:12" x14ac:dyDescent="0.3">
      <c r="J5880"/>
      <c r="K5880"/>
      <c r="L5880"/>
    </row>
    <row r="5881" spans="10:12" x14ac:dyDescent="0.3">
      <c r="J5881"/>
      <c r="K5881"/>
      <c r="L5881"/>
    </row>
    <row r="5882" spans="10:12" x14ac:dyDescent="0.3">
      <c r="J5882"/>
      <c r="K5882"/>
      <c r="L5882"/>
    </row>
    <row r="5883" spans="10:12" x14ac:dyDescent="0.3">
      <c r="J5883"/>
      <c r="K5883"/>
      <c r="L5883"/>
    </row>
    <row r="5884" spans="10:12" x14ac:dyDescent="0.3">
      <c r="J5884"/>
      <c r="K5884"/>
      <c r="L5884"/>
    </row>
    <row r="5885" spans="10:12" x14ac:dyDescent="0.3">
      <c r="J5885"/>
      <c r="K5885"/>
      <c r="L5885"/>
    </row>
    <row r="5886" spans="10:12" x14ac:dyDescent="0.3">
      <c r="J5886"/>
      <c r="K5886"/>
      <c r="L5886"/>
    </row>
    <row r="5887" spans="10:12" x14ac:dyDescent="0.3">
      <c r="J5887"/>
      <c r="K5887"/>
      <c r="L5887"/>
    </row>
    <row r="5888" spans="10:12" x14ac:dyDescent="0.3">
      <c r="J5888"/>
      <c r="K5888"/>
      <c r="L5888"/>
    </row>
    <row r="5889" spans="10:12" x14ac:dyDescent="0.3">
      <c r="J5889"/>
      <c r="K5889"/>
      <c r="L5889"/>
    </row>
    <row r="5890" spans="10:12" x14ac:dyDescent="0.3">
      <c r="J5890"/>
      <c r="K5890"/>
      <c r="L5890"/>
    </row>
    <row r="5891" spans="10:12" x14ac:dyDescent="0.3">
      <c r="J5891"/>
      <c r="K5891"/>
      <c r="L5891"/>
    </row>
    <row r="5892" spans="10:12" x14ac:dyDescent="0.3">
      <c r="J5892"/>
      <c r="K5892"/>
      <c r="L5892"/>
    </row>
    <row r="5893" spans="10:12" x14ac:dyDescent="0.3">
      <c r="J5893"/>
      <c r="K5893"/>
      <c r="L5893"/>
    </row>
    <row r="5894" spans="10:12" x14ac:dyDescent="0.3">
      <c r="J5894"/>
      <c r="K5894"/>
      <c r="L5894"/>
    </row>
    <row r="5895" spans="10:12" x14ac:dyDescent="0.3">
      <c r="J5895"/>
      <c r="K5895"/>
      <c r="L5895"/>
    </row>
    <row r="5896" spans="10:12" x14ac:dyDescent="0.3">
      <c r="J5896"/>
      <c r="K5896"/>
      <c r="L5896"/>
    </row>
    <row r="5897" spans="10:12" x14ac:dyDescent="0.3">
      <c r="J5897"/>
      <c r="K5897"/>
      <c r="L5897"/>
    </row>
    <row r="5898" spans="10:12" x14ac:dyDescent="0.3">
      <c r="J5898"/>
      <c r="K5898"/>
      <c r="L5898"/>
    </row>
    <row r="5899" spans="10:12" x14ac:dyDescent="0.3">
      <c r="J5899"/>
      <c r="K5899"/>
      <c r="L5899"/>
    </row>
    <row r="5900" spans="10:12" x14ac:dyDescent="0.3">
      <c r="J5900"/>
      <c r="K5900"/>
      <c r="L5900"/>
    </row>
    <row r="5901" spans="10:12" x14ac:dyDescent="0.3">
      <c r="J5901"/>
      <c r="K5901"/>
      <c r="L5901"/>
    </row>
    <row r="5902" spans="10:12" x14ac:dyDescent="0.3">
      <c r="J5902"/>
      <c r="K5902"/>
      <c r="L5902"/>
    </row>
    <row r="5903" spans="10:12" x14ac:dyDescent="0.3">
      <c r="J5903"/>
      <c r="K5903"/>
      <c r="L5903"/>
    </row>
    <row r="5904" spans="10:12" x14ac:dyDescent="0.3">
      <c r="J5904"/>
      <c r="K5904"/>
      <c r="L5904"/>
    </row>
    <row r="5905" spans="10:12" x14ac:dyDescent="0.3">
      <c r="J5905"/>
      <c r="K5905"/>
      <c r="L5905"/>
    </row>
    <row r="5906" spans="10:12" x14ac:dyDescent="0.3">
      <c r="J5906"/>
      <c r="K5906"/>
      <c r="L5906"/>
    </row>
    <row r="5907" spans="10:12" x14ac:dyDescent="0.3">
      <c r="J5907"/>
      <c r="K5907"/>
      <c r="L5907"/>
    </row>
    <row r="5908" spans="10:12" x14ac:dyDescent="0.3">
      <c r="J5908"/>
      <c r="K5908"/>
      <c r="L5908"/>
    </row>
    <row r="5909" spans="10:12" x14ac:dyDescent="0.3">
      <c r="J5909"/>
      <c r="K5909"/>
      <c r="L5909"/>
    </row>
    <row r="5910" spans="10:12" x14ac:dyDescent="0.3">
      <c r="J5910"/>
      <c r="K5910"/>
      <c r="L5910"/>
    </row>
    <row r="5911" spans="10:12" x14ac:dyDescent="0.3">
      <c r="J5911"/>
      <c r="K5911"/>
      <c r="L5911"/>
    </row>
    <row r="5912" spans="10:12" x14ac:dyDescent="0.3">
      <c r="J5912"/>
      <c r="K5912"/>
      <c r="L5912"/>
    </row>
    <row r="5913" spans="10:12" x14ac:dyDescent="0.3">
      <c r="J5913"/>
      <c r="K5913"/>
      <c r="L5913"/>
    </row>
    <row r="5914" spans="10:12" x14ac:dyDescent="0.3">
      <c r="J5914"/>
      <c r="K5914"/>
      <c r="L5914"/>
    </row>
    <row r="5915" spans="10:12" x14ac:dyDescent="0.3">
      <c r="J5915"/>
      <c r="K5915"/>
      <c r="L5915"/>
    </row>
    <row r="5916" spans="10:12" x14ac:dyDescent="0.3">
      <c r="J5916"/>
      <c r="K5916"/>
      <c r="L5916"/>
    </row>
    <row r="5917" spans="10:12" x14ac:dyDescent="0.3">
      <c r="J5917"/>
      <c r="K5917"/>
      <c r="L5917"/>
    </row>
    <row r="5918" spans="10:12" x14ac:dyDescent="0.3">
      <c r="J5918"/>
      <c r="K5918"/>
      <c r="L5918"/>
    </row>
    <row r="5919" spans="10:12" x14ac:dyDescent="0.3">
      <c r="J5919"/>
      <c r="K5919"/>
      <c r="L5919"/>
    </row>
    <row r="5920" spans="10:12" x14ac:dyDescent="0.3">
      <c r="J5920"/>
      <c r="K5920"/>
      <c r="L5920"/>
    </row>
    <row r="5921" spans="10:12" x14ac:dyDescent="0.3">
      <c r="J5921"/>
      <c r="K5921"/>
      <c r="L5921"/>
    </row>
    <row r="5922" spans="10:12" x14ac:dyDescent="0.3">
      <c r="J5922"/>
      <c r="K5922"/>
      <c r="L5922"/>
    </row>
    <row r="5923" spans="10:12" x14ac:dyDescent="0.3">
      <c r="J5923"/>
      <c r="K5923"/>
      <c r="L5923"/>
    </row>
    <row r="5924" spans="10:12" x14ac:dyDescent="0.3">
      <c r="J5924"/>
      <c r="K5924"/>
      <c r="L5924"/>
    </row>
    <row r="5925" spans="10:12" x14ac:dyDescent="0.3">
      <c r="J5925"/>
      <c r="K5925"/>
      <c r="L5925"/>
    </row>
    <row r="5926" spans="10:12" x14ac:dyDescent="0.3">
      <c r="J5926"/>
      <c r="K5926"/>
      <c r="L5926"/>
    </row>
    <row r="5927" spans="10:12" x14ac:dyDescent="0.3">
      <c r="J5927"/>
      <c r="K5927"/>
      <c r="L5927"/>
    </row>
    <row r="5928" spans="10:12" x14ac:dyDescent="0.3">
      <c r="J5928"/>
      <c r="K5928"/>
      <c r="L5928"/>
    </row>
    <row r="5929" spans="10:12" x14ac:dyDescent="0.3">
      <c r="J5929"/>
      <c r="K5929"/>
      <c r="L5929"/>
    </row>
    <row r="5930" spans="10:12" x14ac:dyDescent="0.3">
      <c r="J5930"/>
      <c r="K5930"/>
      <c r="L5930"/>
    </row>
    <row r="5931" spans="10:12" x14ac:dyDescent="0.3">
      <c r="J5931"/>
      <c r="K5931"/>
      <c r="L5931"/>
    </row>
    <row r="5932" spans="10:12" x14ac:dyDescent="0.3">
      <c r="J5932"/>
      <c r="K5932"/>
      <c r="L5932"/>
    </row>
    <row r="5933" spans="10:12" x14ac:dyDescent="0.3">
      <c r="J5933"/>
      <c r="K5933"/>
      <c r="L5933"/>
    </row>
    <row r="5934" spans="10:12" x14ac:dyDescent="0.3">
      <c r="J5934"/>
      <c r="K5934"/>
      <c r="L5934"/>
    </row>
    <row r="5935" spans="10:12" x14ac:dyDescent="0.3">
      <c r="J5935"/>
      <c r="K5935"/>
      <c r="L5935"/>
    </row>
    <row r="5936" spans="10:12" x14ac:dyDescent="0.3">
      <c r="J5936"/>
      <c r="K5936"/>
      <c r="L5936"/>
    </row>
    <row r="5937" spans="10:12" x14ac:dyDescent="0.3">
      <c r="J5937"/>
      <c r="K5937"/>
      <c r="L5937"/>
    </row>
    <row r="5938" spans="10:12" x14ac:dyDescent="0.3">
      <c r="J5938"/>
      <c r="K5938"/>
      <c r="L5938"/>
    </row>
    <row r="5939" spans="10:12" x14ac:dyDescent="0.3">
      <c r="J5939"/>
      <c r="K5939"/>
      <c r="L5939"/>
    </row>
    <row r="5940" spans="10:12" x14ac:dyDescent="0.3">
      <c r="J5940"/>
      <c r="K5940"/>
      <c r="L5940"/>
    </row>
    <row r="5941" spans="10:12" x14ac:dyDescent="0.3">
      <c r="J5941"/>
      <c r="K5941"/>
      <c r="L5941"/>
    </row>
    <row r="5942" spans="10:12" x14ac:dyDescent="0.3">
      <c r="J5942"/>
      <c r="K5942"/>
      <c r="L5942"/>
    </row>
    <row r="5943" spans="10:12" x14ac:dyDescent="0.3">
      <c r="J5943"/>
      <c r="K5943"/>
      <c r="L5943"/>
    </row>
    <row r="5944" spans="10:12" x14ac:dyDescent="0.3">
      <c r="J5944"/>
      <c r="K5944"/>
      <c r="L5944"/>
    </row>
    <row r="5945" spans="10:12" x14ac:dyDescent="0.3">
      <c r="J5945"/>
      <c r="K5945"/>
      <c r="L5945"/>
    </row>
    <row r="5946" spans="10:12" x14ac:dyDescent="0.3">
      <c r="J5946"/>
      <c r="K5946"/>
      <c r="L5946"/>
    </row>
    <row r="5947" spans="10:12" x14ac:dyDescent="0.3">
      <c r="J5947"/>
      <c r="K5947"/>
      <c r="L5947"/>
    </row>
    <row r="5948" spans="10:12" x14ac:dyDescent="0.3">
      <c r="J5948"/>
      <c r="K5948"/>
      <c r="L5948"/>
    </row>
    <row r="5949" spans="10:12" x14ac:dyDescent="0.3">
      <c r="J5949"/>
      <c r="K5949"/>
      <c r="L5949"/>
    </row>
    <row r="5950" spans="10:12" x14ac:dyDescent="0.3">
      <c r="J5950"/>
      <c r="K5950"/>
      <c r="L5950"/>
    </row>
    <row r="5951" spans="10:12" x14ac:dyDescent="0.3">
      <c r="J5951"/>
      <c r="K5951"/>
      <c r="L5951"/>
    </row>
    <row r="5952" spans="10:12" x14ac:dyDescent="0.3">
      <c r="J5952"/>
      <c r="K5952"/>
      <c r="L5952"/>
    </row>
    <row r="5953" spans="10:12" x14ac:dyDescent="0.3">
      <c r="J5953"/>
      <c r="K5953"/>
      <c r="L5953"/>
    </row>
    <row r="5954" spans="10:12" x14ac:dyDescent="0.3">
      <c r="J5954"/>
      <c r="K5954"/>
      <c r="L5954"/>
    </row>
    <row r="5955" spans="10:12" x14ac:dyDescent="0.3">
      <c r="J5955"/>
      <c r="K5955"/>
      <c r="L5955"/>
    </row>
    <row r="5956" spans="10:12" x14ac:dyDescent="0.3">
      <c r="J5956"/>
      <c r="K5956"/>
      <c r="L5956"/>
    </row>
    <row r="5957" spans="10:12" x14ac:dyDescent="0.3">
      <c r="J5957"/>
      <c r="K5957"/>
      <c r="L5957"/>
    </row>
    <row r="5958" spans="10:12" x14ac:dyDescent="0.3">
      <c r="J5958"/>
      <c r="K5958"/>
      <c r="L5958"/>
    </row>
    <row r="5959" spans="10:12" x14ac:dyDescent="0.3">
      <c r="J5959"/>
      <c r="K5959"/>
      <c r="L5959"/>
    </row>
    <row r="5960" spans="10:12" x14ac:dyDescent="0.3">
      <c r="J5960"/>
      <c r="K5960"/>
      <c r="L5960"/>
    </row>
    <row r="5961" spans="10:12" x14ac:dyDescent="0.3">
      <c r="J5961"/>
      <c r="K5961"/>
      <c r="L5961"/>
    </row>
    <row r="5962" spans="10:12" x14ac:dyDescent="0.3">
      <c r="J5962"/>
      <c r="K5962"/>
      <c r="L5962"/>
    </row>
    <row r="5963" spans="10:12" x14ac:dyDescent="0.3">
      <c r="J5963"/>
      <c r="K5963"/>
      <c r="L5963"/>
    </row>
    <row r="5964" spans="10:12" x14ac:dyDescent="0.3">
      <c r="J5964"/>
      <c r="K5964"/>
      <c r="L5964"/>
    </row>
    <row r="5965" spans="10:12" x14ac:dyDescent="0.3">
      <c r="J5965"/>
      <c r="K5965"/>
      <c r="L5965"/>
    </row>
    <row r="5966" spans="10:12" x14ac:dyDescent="0.3">
      <c r="J5966"/>
      <c r="K5966"/>
      <c r="L5966"/>
    </row>
    <row r="5967" spans="10:12" x14ac:dyDescent="0.3">
      <c r="J5967"/>
      <c r="K5967"/>
      <c r="L5967"/>
    </row>
    <row r="5968" spans="10:12" x14ac:dyDescent="0.3">
      <c r="J5968"/>
      <c r="K5968"/>
      <c r="L5968"/>
    </row>
    <row r="5969" spans="10:12" x14ac:dyDescent="0.3">
      <c r="J5969"/>
      <c r="K5969"/>
      <c r="L5969"/>
    </row>
    <row r="5970" spans="10:12" x14ac:dyDescent="0.3">
      <c r="J5970"/>
      <c r="K5970"/>
      <c r="L5970"/>
    </row>
    <row r="5971" spans="10:12" x14ac:dyDescent="0.3">
      <c r="J5971"/>
      <c r="K5971"/>
      <c r="L5971"/>
    </row>
    <row r="5972" spans="10:12" x14ac:dyDescent="0.3">
      <c r="J5972"/>
      <c r="K5972"/>
      <c r="L5972"/>
    </row>
    <row r="5973" spans="10:12" x14ac:dyDescent="0.3">
      <c r="J5973"/>
      <c r="K5973"/>
      <c r="L5973"/>
    </row>
    <row r="5974" spans="10:12" x14ac:dyDescent="0.3">
      <c r="J5974"/>
      <c r="K5974"/>
      <c r="L5974"/>
    </row>
    <row r="5975" spans="10:12" x14ac:dyDescent="0.3">
      <c r="J5975"/>
      <c r="K5975"/>
      <c r="L5975"/>
    </row>
    <row r="5976" spans="10:12" x14ac:dyDescent="0.3">
      <c r="J5976"/>
      <c r="K5976"/>
      <c r="L5976"/>
    </row>
    <row r="5977" spans="10:12" x14ac:dyDescent="0.3">
      <c r="J5977"/>
      <c r="K5977"/>
      <c r="L5977"/>
    </row>
    <row r="5978" spans="10:12" x14ac:dyDescent="0.3">
      <c r="J5978"/>
      <c r="K5978"/>
      <c r="L5978"/>
    </row>
    <row r="5979" spans="10:12" x14ac:dyDescent="0.3">
      <c r="J5979"/>
      <c r="K5979"/>
      <c r="L5979"/>
    </row>
    <row r="5980" spans="10:12" x14ac:dyDescent="0.3">
      <c r="J5980"/>
      <c r="K5980"/>
      <c r="L5980"/>
    </row>
    <row r="5981" spans="10:12" x14ac:dyDescent="0.3">
      <c r="J5981"/>
      <c r="K5981"/>
      <c r="L5981"/>
    </row>
    <row r="5982" spans="10:12" x14ac:dyDescent="0.3">
      <c r="J5982"/>
      <c r="K5982"/>
      <c r="L5982"/>
    </row>
    <row r="5983" spans="10:12" x14ac:dyDescent="0.3">
      <c r="J5983"/>
      <c r="K5983"/>
      <c r="L5983"/>
    </row>
    <row r="5984" spans="10:12" x14ac:dyDescent="0.3">
      <c r="J5984"/>
      <c r="K5984"/>
      <c r="L5984"/>
    </row>
    <row r="5985" spans="10:12" x14ac:dyDescent="0.3">
      <c r="J5985"/>
      <c r="K5985"/>
      <c r="L5985"/>
    </row>
    <row r="5986" spans="10:12" x14ac:dyDescent="0.3">
      <c r="J5986"/>
      <c r="K5986"/>
      <c r="L5986"/>
    </row>
    <row r="5987" spans="10:12" x14ac:dyDescent="0.3">
      <c r="J5987"/>
      <c r="K5987"/>
      <c r="L5987"/>
    </row>
    <row r="5988" spans="10:12" x14ac:dyDescent="0.3">
      <c r="J5988"/>
      <c r="K5988"/>
      <c r="L5988"/>
    </row>
    <row r="5989" spans="10:12" x14ac:dyDescent="0.3">
      <c r="J5989"/>
      <c r="K5989"/>
      <c r="L5989"/>
    </row>
    <row r="5990" spans="10:12" x14ac:dyDescent="0.3">
      <c r="J5990"/>
      <c r="K5990"/>
      <c r="L5990"/>
    </row>
    <row r="5991" spans="10:12" x14ac:dyDescent="0.3">
      <c r="J5991"/>
      <c r="K5991"/>
      <c r="L5991"/>
    </row>
    <row r="5992" spans="10:12" x14ac:dyDescent="0.3">
      <c r="J5992"/>
      <c r="K5992"/>
      <c r="L5992"/>
    </row>
    <row r="5993" spans="10:12" x14ac:dyDescent="0.3">
      <c r="J5993"/>
      <c r="K5993"/>
      <c r="L5993"/>
    </row>
    <row r="5994" spans="10:12" x14ac:dyDescent="0.3">
      <c r="J5994"/>
      <c r="K5994"/>
      <c r="L5994"/>
    </row>
    <row r="5995" spans="10:12" x14ac:dyDescent="0.3">
      <c r="J5995"/>
      <c r="K5995"/>
      <c r="L5995"/>
    </row>
    <row r="5996" spans="10:12" x14ac:dyDescent="0.3">
      <c r="J5996"/>
      <c r="K5996"/>
      <c r="L5996"/>
    </row>
    <row r="5997" spans="10:12" x14ac:dyDescent="0.3">
      <c r="J5997"/>
      <c r="K5997"/>
      <c r="L5997"/>
    </row>
    <row r="5998" spans="10:12" x14ac:dyDescent="0.3">
      <c r="J5998"/>
      <c r="K5998"/>
      <c r="L5998"/>
    </row>
    <row r="5999" spans="10:12" x14ac:dyDescent="0.3">
      <c r="J5999"/>
      <c r="K5999"/>
      <c r="L5999"/>
    </row>
    <row r="6000" spans="10:12" x14ac:dyDescent="0.3">
      <c r="J6000"/>
      <c r="K6000"/>
      <c r="L6000"/>
    </row>
    <row r="6001" spans="10:12" x14ac:dyDescent="0.3">
      <c r="J6001"/>
      <c r="K6001"/>
      <c r="L6001"/>
    </row>
    <row r="6002" spans="10:12" x14ac:dyDescent="0.3">
      <c r="J6002"/>
      <c r="K6002"/>
      <c r="L6002"/>
    </row>
    <row r="6003" spans="10:12" x14ac:dyDescent="0.3">
      <c r="J6003"/>
      <c r="K6003"/>
      <c r="L6003"/>
    </row>
    <row r="6004" spans="10:12" x14ac:dyDescent="0.3">
      <c r="J6004"/>
      <c r="K6004"/>
      <c r="L6004"/>
    </row>
    <row r="6005" spans="10:12" x14ac:dyDescent="0.3">
      <c r="J6005"/>
      <c r="K6005"/>
      <c r="L6005"/>
    </row>
    <row r="6006" spans="10:12" x14ac:dyDescent="0.3">
      <c r="J6006"/>
      <c r="K6006"/>
      <c r="L6006"/>
    </row>
    <row r="6007" spans="10:12" x14ac:dyDescent="0.3">
      <c r="J6007"/>
      <c r="K6007"/>
      <c r="L6007"/>
    </row>
    <row r="6008" spans="10:12" x14ac:dyDescent="0.3">
      <c r="J6008"/>
      <c r="K6008"/>
      <c r="L6008"/>
    </row>
    <row r="6009" spans="10:12" x14ac:dyDescent="0.3">
      <c r="J6009"/>
      <c r="K6009"/>
      <c r="L6009"/>
    </row>
    <row r="6010" spans="10:12" x14ac:dyDescent="0.3">
      <c r="J6010"/>
      <c r="K6010"/>
      <c r="L6010"/>
    </row>
    <row r="6011" spans="10:12" x14ac:dyDescent="0.3">
      <c r="J6011"/>
      <c r="K6011"/>
      <c r="L6011"/>
    </row>
    <row r="6012" spans="10:12" x14ac:dyDescent="0.3">
      <c r="J6012"/>
      <c r="K6012"/>
      <c r="L6012"/>
    </row>
    <row r="6013" spans="10:12" x14ac:dyDescent="0.3">
      <c r="J6013"/>
      <c r="K6013"/>
      <c r="L6013"/>
    </row>
    <row r="6014" spans="10:12" x14ac:dyDescent="0.3">
      <c r="J6014"/>
      <c r="K6014"/>
      <c r="L6014"/>
    </row>
    <row r="6015" spans="10:12" x14ac:dyDescent="0.3">
      <c r="J6015"/>
      <c r="K6015"/>
      <c r="L6015"/>
    </row>
    <row r="6016" spans="10:12" x14ac:dyDescent="0.3">
      <c r="J6016"/>
      <c r="K6016"/>
      <c r="L6016"/>
    </row>
    <row r="6017" spans="10:12" x14ac:dyDescent="0.3">
      <c r="J6017"/>
      <c r="K6017"/>
      <c r="L6017"/>
    </row>
    <row r="6018" spans="10:12" x14ac:dyDescent="0.3">
      <c r="J6018"/>
      <c r="K6018"/>
      <c r="L6018"/>
    </row>
    <row r="6019" spans="10:12" x14ac:dyDescent="0.3">
      <c r="J6019"/>
      <c r="K6019"/>
      <c r="L6019"/>
    </row>
    <row r="6020" spans="10:12" x14ac:dyDescent="0.3">
      <c r="J6020"/>
      <c r="K6020"/>
      <c r="L6020"/>
    </row>
    <row r="6021" spans="10:12" x14ac:dyDescent="0.3">
      <c r="J6021"/>
      <c r="K6021"/>
      <c r="L6021"/>
    </row>
    <row r="6022" spans="10:12" x14ac:dyDescent="0.3">
      <c r="J6022"/>
      <c r="K6022"/>
      <c r="L6022"/>
    </row>
    <row r="6023" spans="10:12" x14ac:dyDescent="0.3">
      <c r="J6023"/>
      <c r="K6023"/>
      <c r="L6023"/>
    </row>
    <row r="6024" spans="10:12" x14ac:dyDescent="0.3">
      <c r="J6024"/>
      <c r="K6024"/>
      <c r="L6024"/>
    </row>
    <row r="6025" spans="10:12" x14ac:dyDescent="0.3">
      <c r="J6025"/>
      <c r="K6025"/>
      <c r="L6025"/>
    </row>
    <row r="6026" spans="10:12" x14ac:dyDescent="0.3">
      <c r="J6026"/>
      <c r="K6026"/>
      <c r="L6026"/>
    </row>
    <row r="6027" spans="10:12" x14ac:dyDescent="0.3">
      <c r="J6027"/>
      <c r="K6027"/>
      <c r="L6027"/>
    </row>
    <row r="6028" spans="10:12" x14ac:dyDescent="0.3">
      <c r="J6028"/>
      <c r="K6028"/>
      <c r="L6028"/>
    </row>
    <row r="6029" spans="10:12" x14ac:dyDescent="0.3">
      <c r="J6029"/>
      <c r="K6029"/>
      <c r="L6029"/>
    </row>
    <row r="6030" spans="10:12" x14ac:dyDescent="0.3">
      <c r="J6030"/>
      <c r="K6030"/>
      <c r="L6030"/>
    </row>
    <row r="6031" spans="10:12" x14ac:dyDescent="0.3">
      <c r="J6031"/>
      <c r="K6031"/>
      <c r="L6031"/>
    </row>
    <row r="6032" spans="10:12" x14ac:dyDescent="0.3">
      <c r="J6032"/>
      <c r="K6032"/>
      <c r="L6032"/>
    </row>
    <row r="6033" spans="10:12" x14ac:dyDescent="0.3">
      <c r="J6033"/>
      <c r="K6033"/>
      <c r="L6033"/>
    </row>
    <row r="6034" spans="10:12" x14ac:dyDescent="0.3">
      <c r="J6034"/>
      <c r="K6034"/>
      <c r="L6034"/>
    </row>
    <row r="6035" spans="10:12" x14ac:dyDescent="0.3">
      <c r="J6035"/>
      <c r="K6035"/>
      <c r="L6035"/>
    </row>
    <row r="6036" spans="10:12" x14ac:dyDescent="0.3">
      <c r="J6036"/>
      <c r="K6036"/>
      <c r="L6036"/>
    </row>
    <row r="6037" spans="10:12" x14ac:dyDescent="0.3">
      <c r="J6037"/>
      <c r="K6037"/>
      <c r="L6037"/>
    </row>
    <row r="6038" spans="10:12" x14ac:dyDescent="0.3">
      <c r="J6038"/>
      <c r="K6038"/>
      <c r="L6038"/>
    </row>
    <row r="6039" spans="10:12" x14ac:dyDescent="0.3">
      <c r="J6039"/>
      <c r="K6039"/>
      <c r="L6039"/>
    </row>
    <row r="6040" spans="10:12" x14ac:dyDescent="0.3">
      <c r="J6040"/>
      <c r="K6040"/>
      <c r="L6040"/>
    </row>
    <row r="6041" spans="10:12" x14ac:dyDescent="0.3">
      <c r="J6041"/>
      <c r="K6041"/>
      <c r="L6041"/>
    </row>
    <row r="6042" spans="10:12" x14ac:dyDescent="0.3">
      <c r="J6042"/>
      <c r="K6042"/>
      <c r="L6042"/>
    </row>
    <row r="6043" spans="10:12" x14ac:dyDescent="0.3">
      <c r="J6043"/>
      <c r="K6043"/>
      <c r="L6043"/>
    </row>
    <row r="6044" spans="10:12" x14ac:dyDescent="0.3">
      <c r="J6044"/>
      <c r="K6044"/>
      <c r="L6044"/>
    </row>
    <row r="6045" spans="10:12" x14ac:dyDescent="0.3">
      <c r="J6045"/>
      <c r="K6045"/>
      <c r="L6045"/>
    </row>
    <row r="6046" spans="10:12" x14ac:dyDescent="0.3">
      <c r="J6046"/>
      <c r="K6046"/>
      <c r="L6046"/>
    </row>
    <row r="6047" spans="10:12" x14ac:dyDescent="0.3">
      <c r="J6047"/>
      <c r="K6047"/>
      <c r="L6047"/>
    </row>
    <row r="6048" spans="10:12" x14ac:dyDescent="0.3">
      <c r="J6048"/>
      <c r="K6048"/>
      <c r="L6048"/>
    </row>
    <row r="6049" spans="10:12" x14ac:dyDescent="0.3">
      <c r="J6049"/>
      <c r="K6049"/>
      <c r="L6049"/>
    </row>
    <row r="6050" spans="10:12" x14ac:dyDescent="0.3">
      <c r="J6050"/>
      <c r="K6050"/>
      <c r="L6050"/>
    </row>
    <row r="6051" spans="10:12" x14ac:dyDescent="0.3">
      <c r="J6051"/>
      <c r="K6051"/>
      <c r="L6051"/>
    </row>
    <row r="6052" spans="10:12" x14ac:dyDescent="0.3">
      <c r="J6052"/>
      <c r="K6052"/>
      <c r="L6052"/>
    </row>
    <row r="6053" spans="10:12" x14ac:dyDescent="0.3">
      <c r="J6053"/>
      <c r="K6053"/>
      <c r="L6053"/>
    </row>
    <row r="6054" spans="10:12" x14ac:dyDescent="0.3">
      <c r="J6054"/>
      <c r="K6054"/>
      <c r="L6054"/>
    </row>
    <row r="6055" spans="10:12" x14ac:dyDescent="0.3">
      <c r="J6055"/>
      <c r="K6055"/>
      <c r="L6055"/>
    </row>
    <row r="6056" spans="10:12" x14ac:dyDescent="0.3">
      <c r="J6056"/>
      <c r="K6056"/>
      <c r="L6056"/>
    </row>
    <row r="6057" spans="10:12" x14ac:dyDescent="0.3">
      <c r="J6057"/>
      <c r="K6057"/>
      <c r="L6057"/>
    </row>
    <row r="6058" spans="10:12" x14ac:dyDescent="0.3">
      <c r="J6058"/>
      <c r="K6058"/>
      <c r="L6058"/>
    </row>
    <row r="6059" spans="10:12" x14ac:dyDescent="0.3">
      <c r="J6059"/>
      <c r="K6059"/>
      <c r="L6059"/>
    </row>
    <row r="6060" spans="10:12" x14ac:dyDescent="0.3">
      <c r="J6060"/>
      <c r="K6060"/>
      <c r="L6060"/>
    </row>
    <row r="6061" spans="10:12" x14ac:dyDescent="0.3">
      <c r="J6061"/>
      <c r="K6061"/>
      <c r="L6061"/>
    </row>
    <row r="6062" spans="10:12" x14ac:dyDescent="0.3">
      <c r="J6062"/>
      <c r="K6062"/>
      <c r="L6062"/>
    </row>
    <row r="6063" spans="10:12" x14ac:dyDescent="0.3">
      <c r="J6063"/>
      <c r="K6063"/>
      <c r="L6063"/>
    </row>
    <row r="6064" spans="10:12" x14ac:dyDescent="0.3">
      <c r="J6064"/>
      <c r="K6064"/>
      <c r="L6064"/>
    </row>
    <row r="6065" spans="10:12" x14ac:dyDescent="0.3">
      <c r="J6065"/>
      <c r="K6065"/>
      <c r="L6065"/>
    </row>
    <row r="6066" spans="10:12" x14ac:dyDescent="0.3">
      <c r="J6066"/>
      <c r="K6066"/>
      <c r="L6066"/>
    </row>
    <row r="6067" spans="10:12" x14ac:dyDescent="0.3">
      <c r="J6067"/>
      <c r="K6067"/>
      <c r="L6067"/>
    </row>
    <row r="6068" spans="10:12" x14ac:dyDescent="0.3">
      <c r="J6068"/>
      <c r="K6068"/>
      <c r="L6068"/>
    </row>
    <row r="6069" spans="10:12" x14ac:dyDescent="0.3">
      <c r="J6069"/>
      <c r="K6069"/>
      <c r="L6069"/>
    </row>
    <row r="6070" spans="10:12" x14ac:dyDescent="0.3">
      <c r="J6070"/>
      <c r="K6070"/>
      <c r="L6070"/>
    </row>
    <row r="6071" spans="10:12" x14ac:dyDescent="0.3">
      <c r="J6071"/>
      <c r="K6071"/>
      <c r="L6071"/>
    </row>
    <row r="6072" spans="10:12" x14ac:dyDescent="0.3">
      <c r="J6072"/>
      <c r="K6072"/>
      <c r="L6072"/>
    </row>
    <row r="6073" spans="10:12" x14ac:dyDescent="0.3">
      <c r="J6073"/>
      <c r="K6073"/>
      <c r="L6073"/>
    </row>
    <row r="6074" spans="10:12" x14ac:dyDescent="0.3">
      <c r="J6074"/>
      <c r="K6074"/>
      <c r="L6074"/>
    </row>
    <row r="6075" spans="10:12" x14ac:dyDescent="0.3">
      <c r="J6075"/>
      <c r="K6075"/>
      <c r="L6075"/>
    </row>
    <row r="6076" spans="10:12" x14ac:dyDescent="0.3">
      <c r="J6076"/>
      <c r="K6076"/>
      <c r="L6076"/>
    </row>
    <row r="6077" spans="10:12" x14ac:dyDescent="0.3">
      <c r="J6077"/>
      <c r="K6077"/>
      <c r="L6077"/>
    </row>
    <row r="6078" spans="10:12" x14ac:dyDescent="0.3">
      <c r="J6078"/>
      <c r="K6078"/>
      <c r="L6078"/>
    </row>
    <row r="6079" spans="10:12" x14ac:dyDescent="0.3">
      <c r="J6079"/>
      <c r="K6079"/>
      <c r="L6079"/>
    </row>
    <row r="6080" spans="10:12" x14ac:dyDescent="0.3">
      <c r="J6080"/>
      <c r="K6080"/>
      <c r="L6080"/>
    </row>
    <row r="6081" spans="10:12" x14ac:dyDescent="0.3">
      <c r="J6081"/>
      <c r="K6081"/>
      <c r="L6081"/>
    </row>
    <row r="6082" spans="10:12" x14ac:dyDescent="0.3">
      <c r="J6082"/>
      <c r="K6082"/>
      <c r="L6082"/>
    </row>
    <row r="6083" spans="10:12" x14ac:dyDescent="0.3">
      <c r="J6083"/>
      <c r="K6083"/>
      <c r="L6083"/>
    </row>
    <row r="6084" spans="10:12" x14ac:dyDescent="0.3">
      <c r="J6084"/>
      <c r="K6084"/>
      <c r="L6084"/>
    </row>
    <row r="6085" spans="10:12" x14ac:dyDescent="0.3">
      <c r="J6085"/>
      <c r="K6085"/>
      <c r="L6085"/>
    </row>
    <row r="6086" spans="10:12" x14ac:dyDescent="0.3">
      <c r="J6086"/>
      <c r="K6086"/>
      <c r="L6086"/>
    </row>
    <row r="6087" spans="10:12" x14ac:dyDescent="0.3">
      <c r="J6087"/>
      <c r="K6087"/>
      <c r="L6087"/>
    </row>
    <row r="6088" spans="10:12" x14ac:dyDescent="0.3">
      <c r="J6088"/>
      <c r="K6088"/>
      <c r="L6088"/>
    </row>
    <row r="6089" spans="10:12" x14ac:dyDescent="0.3">
      <c r="J6089"/>
      <c r="K6089"/>
      <c r="L6089"/>
    </row>
    <row r="6090" spans="10:12" x14ac:dyDescent="0.3">
      <c r="J6090"/>
      <c r="K6090"/>
      <c r="L6090"/>
    </row>
    <row r="6091" spans="10:12" x14ac:dyDescent="0.3">
      <c r="J6091"/>
      <c r="K6091"/>
      <c r="L6091"/>
    </row>
    <row r="6092" spans="10:12" x14ac:dyDescent="0.3">
      <c r="J6092"/>
      <c r="K6092"/>
      <c r="L6092"/>
    </row>
    <row r="6093" spans="10:12" x14ac:dyDescent="0.3">
      <c r="J6093"/>
      <c r="K6093"/>
      <c r="L6093"/>
    </row>
    <row r="6094" spans="10:12" x14ac:dyDescent="0.3">
      <c r="J6094"/>
      <c r="K6094"/>
      <c r="L6094"/>
    </row>
    <row r="6095" spans="10:12" x14ac:dyDescent="0.3">
      <c r="J6095"/>
      <c r="K6095"/>
      <c r="L6095"/>
    </row>
    <row r="6096" spans="10:12" x14ac:dyDescent="0.3">
      <c r="J6096"/>
      <c r="K6096"/>
      <c r="L6096"/>
    </row>
    <row r="6097" spans="10:12" x14ac:dyDescent="0.3">
      <c r="J6097"/>
      <c r="K6097"/>
      <c r="L6097"/>
    </row>
    <row r="6098" spans="10:12" x14ac:dyDescent="0.3">
      <c r="J6098"/>
      <c r="K6098"/>
      <c r="L6098"/>
    </row>
    <row r="6099" spans="10:12" x14ac:dyDescent="0.3">
      <c r="J6099"/>
      <c r="K6099"/>
      <c r="L6099"/>
    </row>
    <row r="6100" spans="10:12" x14ac:dyDescent="0.3">
      <c r="J6100"/>
      <c r="K6100"/>
      <c r="L6100"/>
    </row>
    <row r="6101" spans="10:12" x14ac:dyDescent="0.3">
      <c r="J6101"/>
      <c r="K6101"/>
      <c r="L6101"/>
    </row>
    <row r="6102" spans="10:12" x14ac:dyDescent="0.3">
      <c r="J6102"/>
      <c r="K6102"/>
      <c r="L6102"/>
    </row>
    <row r="6103" spans="10:12" x14ac:dyDescent="0.3">
      <c r="J6103"/>
      <c r="K6103"/>
      <c r="L6103"/>
    </row>
    <row r="6104" spans="10:12" x14ac:dyDescent="0.3">
      <c r="J6104"/>
      <c r="K6104"/>
      <c r="L6104"/>
    </row>
    <row r="6105" spans="10:12" x14ac:dyDescent="0.3">
      <c r="J6105"/>
      <c r="K6105"/>
      <c r="L6105"/>
    </row>
    <row r="6106" spans="10:12" x14ac:dyDescent="0.3">
      <c r="J6106"/>
      <c r="K6106"/>
      <c r="L6106"/>
    </row>
    <row r="6107" spans="10:12" x14ac:dyDescent="0.3">
      <c r="J6107"/>
      <c r="K6107"/>
      <c r="L6107"/>
    </row>
    <row r="6108" spans="10:12" x14ac:dyDescent="0.3">
      <c r="J6108"/>
      <c r="K6108"/>
      <c r="L6108"/>
    </row>
    <row r="6109" spans="10:12" x14ac:dyDescent="0.3">
      <c r="J6109"/>
      <c r="K6109"/>
      <c r="L6109"/>
    </row>
    <row r="6110" spans="10:12" x14ac:dyDescent="0.3">
      <c r="J6110"/>
      <c r="K6110"/>
      <c r="L6110"/>
    </row>
    <row r="6111" spans="10:12" x14ac:dyDescent="0.3">
      <c r="J6111"/>
      <c r="K6111"/>
      <c r="L6111"/>
    </row>
    <row r="6112" spans="10:12" x14ac:dyDescent="0.3">
      <c r="J6112"/>
      <c r="K6112"/>
      <c r="L6112"/>
    </row>
    <row r="6113" spans="10:12" x14ac:dyDescent="0.3">
      <c r="J6113"/>
      <c r="K6113"/>
      <c r="L6113"/>
    </row>
    <row r="6114" spans="10:12" x14ac:dyDescent="0.3">
      <c r="J6114"/>
      <c r="K6114"/>
      <c r="L6114"/>
    </row>
    <row r="6115" spans="10:12" x14ac:dyDescent="0.3">
      <c r="J6115"/>
      <c r="K6115"/>
      <c r="L6115"/>
    </row>
    <row r="6116" spans="10:12" x14ac:dyDescent="0.3">
      <c r="J6116"/>
      <c r="K6116"/>
      <c r="L6116"/>
    </row>
    <row r="6117" spans="10:12" x14ac:dyDescent="0.3">
      <c r="J6117"/>
      <c r="K6117"/>
      <c r="L6117"/>
    </row>
    <row r="6118" spans="10:12" x14ac:dyDescent="0.3">
      <c r="J6118"/>
      <c r="K6118"/>
      <c r="L6118"/>
    </row>
    <row r="6119" spans="10:12" x14ac:dyDescent="0.3">
      <c r="J6119"/>
      <c r="K6119"/>
      <c r="L6119"/>
    </row>
    <row r="6120" spans="10:12" x14ac:dyDescent="0.3">
      <c r="J6120"/>
      <c r="K6120"/>
      <c r="L6120"/>
    </row>
    <row r="6121" spans="10:12" x14ac:dyDescent="0.3">
      <c r="J6121"/>
      <c r="K6121"/>
      <c r="L6121"/>
    </row>
    <row r="6122" spans="10:12" x14ac:dyDescent="0.3">
      <c r="J6122"/>
      <c r="K6122"/>
      <c r="L6122"/>
    </row>
    <row r="6123" spans="10:12" x14ac:dyDescent="0.3">
      <c r="J6123"/>
      <c r="K6123"/>
      <c r="L6123"/>
    </row>
    <row r="6124" spans="10:12" x14ac:dyDescent="0.3">
      <c r="J6124"/>
      <c r="K6124"/>
      <c r="L6124"/>
    </row>
    <row r="6125" spans="10:12" x14ac:dyDescent="0.3">
      <c r="J6125"/>
      <c r="K6125"/>
      <c r="L6125"/>
    </row>
    <row r="6126" spans="10:12" x14ac:dyDescent="0.3">
      <c r="J6126"/>
      <c r="K6126"/>
      <c r="L6126"/>
    </row>
    <row r="6127" spans="10:12" x14ac:dyDescent="0.3">
      <c r="J6127"/>
      <c r="K6127"/>
      <c r="L6127"/>
    </row>
    <row r="6128" spans="10:12" x14ac:dyDescent="0.3">
      <c r="J6128"/>
      <c r="K6128"/>
      <c r="L6128"/>
    </row>
    <row r="6129" spans="10:12" x14ac:dyDescent="0.3">
      <c r="J6129"/>
      <c r="K6129"/>
      <c r="L6129"/>
    </row>
    <row r="6130" spans="10:12" x14ac:dyDescent="0.3">
      <c r="J6130"/>
      <c r="K6130"/>
      <c r="L6130"/>
    </row>
    <row r="6131" spans="10:12" x14ac:dyDescent="0.3">
      <c r="J6131"/>
      <c r="K6131"/>
      <c r="L6131"/>
    </row>
    <row r="6132" spans="10:12" x14ac:dyDescent="0.3">
      <c r="J6132"/>
      <c r="K6132"/>
      <c r="L6132"/>
    </row>
    <row r="6133" spans="10:12" x14ac:dyDescent="0.3">
      <c r="J6133"/>
      <c r="K6133"/>
      <c r="L6133"/>
    </row>
    <row r="6134" spans="10:12" x14ac:dyDescent="0.3">
      <c r="J6134"/>
      <c r="K6134"/>
      <c r="L6134"/>
    </row>
    <row r="6135" spans="10:12" x14ac:dyDescent="0.3">
      <c r="J6135"/>
      <c r="K6135"/>
      <c r="L6135"/>
    </row>
    <row r="6136" spans="10:12" x14ac:dyDescent="0.3">
      <c r="J6136"/>
      <c r="K6136"/>
      <c r="L6136"/>
    </row>
    <row r="6137" spans="10:12" x14ac:dyDescent="0.3">
      <c r="J6137"/>
      <c r="K6137"/>
      <c r="L6137"/>
    </row>
    <row r="6138" spans="10:12" x14ac:dyDescent="0.3">
      <c r="J6138"/>
      <c r="K6138"/>
      <c r="L6138"/>
    </row>
    <row r="6139" spans="10:12" x14ac:dyDescent="0.3">
      <c r="J6139"/>
      <c r="K6139"/>
      <c r="L6139"/>
    </row>
    <row r="6140" spans="10:12" x14ac:dyDescent="0.3">
      <c r="J6140"/>
      <c r="K6140"/>
      <c r="L6140"/>
    </row>
    <row r="6141" spans="10:12" x14ac:dyDescent="0.3">
      <c r="J6141"/>
      <c r="K6141"/>
      <c r="L6141"/>
    </row>
    <row r="6142" spans="10:12" x14ac:dyDescent="0.3">
      <c r="J6142"/>
      <c r="K6142"/>
      <c r="L6142"/>
    </row>
    <row r="6143" spans="10:12" x14ac:dyDescent="0.3">
      <c r="J6143"/>
      <c r="K6143"/>
      <c r="L6143"/>
    </row>
    <row r="6144" spans="10:12" x14ac:dyDescent="0.3">
      <c r="J6144"/>
      <c r="K6144"/>
      <c r="L6144"/>
    </row>
    <row r="6145" spans="10:12" x14ac:dyDescent="0.3">
      <c r="J6145"/>
      <c r="K6145"/>
      <c r="L6145"/>
    </row>
    <row r="6146" spans="10:12" x14ac:dyDescent="0.3">
      <c r="J6146"/>
      <c r="K6146"/>
      <c r="L6146"/>
    </row>
    <row r="6147" spans="10:12" x14ac:dyDescent="0.3">
      <c r="J6147"/>
      <c r="K6147"/>
      <c r="L6147"/>
    </row>
    <row r="6148" spans="10:12" x14ac:dyDescent="0.3">
      <c r="J6148"/>
      <c r="K6148"/>
      <c r="L6148"/>
    </row>
    <row r="6149" spans="10:12" x14ac:dyDescent="0.3">
      <c r="J6149"/>
      <c r="K6149"/>
      <c r="L6149"/>
    </row>
    <row r="6150" spans="10:12" x14ac:dyDescent="0.3">
      <c r="J6150"/>
      <c r="K6150"/>
      <c r="L6150"/>
    </row>
    <row r="6151" spans="10:12" x14ac:dyDescent="0.3">
      <c r="J6151"/>
      <c r="K6151"/>
      <c r="L6151"/>
    </row>
    <row r="6152" spans="10:12" x14ac:dyDescent="0.3">
      <c r="J6152"/>
      <c r="K6152"/>
      <c r="L6152"/>
    </row>
    <row r="6153" spans="10:12" x14ac:dyDescent="0.3">
      <c r="J6153"/>
      <c r="K6153"/>
      <c r="L6153"/>
    </row>
    <row r="6154" spans="10:12" x14ac:dyDescent="0.3">
      <c r="J6154"/>
      <c r="K6154"/>
      <c r="L6154"/>
    </row>
    <row r="6155" spans="10:12" x14ac:dyDescent="0.3">
      <c r="J6155"/>
      <c r="K6155"/>
      <c r="L6155"/>
    </row>
    <row r="6156" spans="10:12" x14ac:dyDescent="0.3">
      <c r="J6156"/>
      <c r="K6156"/>
      <c r="L6156"/>
    </row>
    <row r="6157" spans="10:12" x14ac:dyDescent="0.3">
      <c r="J6157"/>
      <c r="K6157"/>
      <c r="L6157"/>
    </row>
    <row r="6158" spans="10:12" x14ac:dyDescent="0.3">
      <c r="J6158"/>
      <c r="K6158"/>
      <c r="L6158"/>
    </row>
    <row r="6159" spans="10:12" x14ac:dyDescent="0.3">
      <c r="J6159"/>
      <c r="K6159"/>
      <c r="L6159"/>
    </row>
    <row r="6160" spans="10:12" x14ac:dyDescent="0.3">
      <c r="J6160"/>
      <c r="K6160"/>
      <c r="L6160"/>
    </row>
    <row r="6161" spans="10:12" x14ac:dyDescent="0.3">
      <c r="J6161"/>
      <c r="K6161"/>
      <c r="L6161"/>
    </row>
    <row r="6162" spans="10:12" x14ac:dyDescent="0.3">
      <c r="J6162"/>
      <c r="K6162"/>
      <c r="L6162"/>
    </row>
    <row r="6163" spans="10:12" x14ac:dyDescent="0.3">
      <c r="J6163"/>
      <c r="K6163"/>
      <c r="L6163"/>
    </row>
    <row r="6164" spans="10:12" x14ac:dyDescent="0.3">
      <c r="J6164"/>
      <c r="K6164"/>
      <c r="L6164"/>
    </row>
    <row r="6165" spans="10:12" x14ac:dyDescent="0.3">
      <c r="J6165"/>
      <c r="K6165"/>
      <c r="L6165"/>
    </row>
    <row r="6166" spans="10:12" x14ac:dyDescent="0.3">
      <c r="J6166"/>
      <c r="K6166"/>
      <c r="L6166"/>
    </row>
    <row r="6167" spans="10:12" x14ac:dyDescent="0.3">
      <c r="J6167"/>
      <c r="K6167"/>
      <c r="L6167"/>
    </row>
    <row r="6168" spans="10:12" x14ac:dyDescent="0.3">
      <c r="J6168"/>
      <c r="K6168"/>
      <c r="L6168"/>
    </row>
    <row r="6169" spans="10:12" x14ac:dyDescent="0.3">
      <c r="J6169"/>
      <c r="K6169"/>
      <c r="L6169"/>
    </row>
    <row r="6170" spans="10:12" x14ac:dyDescent="0.3">
      <c r="J6170"/>
      <c r="K6170"/>
      <c r="L6170"/>
    </row>
    <row r="6171" spans="10:12" x14ac:dyDescent="0.3">
      <c r="J6171"/>
      <c r="K6171"/>
      <c r="L6171"/>
    </row>
    <row r="6172" spans="10:12" x14ac:dyDescent="0.3">
      <c r="J6172"/>
      <c r="K6172"/>
      <c r="L6172"/>
    </row>
    <row r="6173" spans="10:12" x14ac:dyDescent="0.3">
      <c r="J6173"/>
      <c r="K6173"/>
      <c r="L6173"/>
    </row>
    <row r="6174" spans="10:12" x14ac:dyDescent="0.3">
      <c r="J6174"/>
      <c r="K6174"/>
      <c r="L6174"/>
    </row>
    <row r="6175" spans="10:12" x14ac:dyDescent="0.3">
      <c r="J6175"/>
      <c r="K6175"/>
      <c r="L6175"/>
    </row>
    <row r="6176" spans="10:12" x14ac:dyDescent="0.3">
      <c r="J6176"/>
      <c r="K6176"/>
      <c r="L6176"/>
    </row>
    <row r="6177" spans="10:12" x14ac:dyDescent="0.3">
      <c r="J6177"/>
      <c r="K6177"/>
      <c r="L6177"/>
    </row>
    <row r="6178" spans="10:12" x14ac:dyDescent="0.3">
      <c r="J6178"/>
      <c r="K6178"/>
      <c r="L6178"/>
    </row>
    <row r="6179" spans="10:12" x14ac:dyDescent="0.3">
      <c r="J6179"/>
      <c r="K6179"/>
      <c r="L6179"/>
    </row>
    <row r="6180" spans="10:12" x14ac:dyDescent="0.3">
      <c r="J6180"/>
      <c r="K6180"/>
      <c r="L6180"/>
    </row>
    <row r="6181" spans="10:12" x14ac:dyDescent="0.3">
      <c r="J6181"/>
      <c r="K6181"/>
      <c r="L6181"/>
    </row>
    <row r="6182" spans="10:12" x14ac:dyDescent="0.3">
      <c r="J6182"/>
      <c r="K6182"/>
      <c r="L6182"/>
    </row>
    <row r="6183" spans="10:12" x14ac:dyDescent="0.3">
      <c r="J6183"/>
      <c r="K6183"/>
      <c r="L6183"/>
    </row>
    <row r="6184" spans="10:12" x14ac:dyDescent="0.3">
      <c r="J6184"/>
      <c r="K6184"/>
      <c r="L6184"/>
    </row>
    <row r="6185" spans="10:12" x14ac:dyDescent="0.3">
      <c r="J6185"/>
      <c r="K6185"/>
      <c r="L6185"/>
    </row>
    <row r="6186" spans="10:12" x14ac:dyDescent="0.3">
      <c r="J6186"/>
      <c r="K6186"/>
      <c r="L6186"/>
    </row>
    <row r="6187" spans="10:12" x14ac:dyDescent="0.3">
      <c r="J6187"/>
      <c r="K6187"/>
      <c r="L6187"/>
    </row>
    <row r="6188" spans="10:12" x14ac:dyDescent="0.3">
      <c r="J6188"/>
      <c r="K6188"/>
      <c r="L6188"/>
    </row>
    <row r="6189" spans="10:12" x14ac:dyDescent="0.3">
      <c r="J6189"/>
      <c r="K6189"/>
      <c r="L6189"/>
    </row>
    <row r="6190" spans="10:12" x14ac:dyDescent="0.3">
      <c r="J6190"/>
      <c r="K6190"/>
      <c r="L6190"/>
    </row>
    <row r="6191" spans="10:12" x14ac:dyDescent="0.3">
      <c r="J6191"/>
      <c r="K6191"/>
      <c r="L6191"/>
    </row>
    <row r="6192" spans="10:12" x14ac:dyDescent="0.3">
      <c r="J6192"/>
      <c r="K6192"/>
      <c r="L6192"/>
    </row>
    <row r="6193" spans="10:12" x14ac:dyDescent="0.3">
      <c r="J6193"/>
      <c r="K6193"/>
      <c r="L6193"/>
    </row>
    <row r="6194" spans="10:12" x14ac:dyDescent="0.3">
      <c r="J6194"/>
      <c r="K6194"/>
      <c r="L6194"/>
    </row>
    <row r="6195" spans="10:12" x14ac:dyDescent="0.3">
      <c r="J6195"/>
      <c r="K6195"/>
      <c r="L6195"/>
    </row>
    <row r="6196" spans="10:12" x14ac:dyDescent="0.3">
      <c r="J6196"/>
      <c r="K6196"/>
      <c r="L6196"/>
    </row>
    <row r="6197" spans="10:12" x14ac:dyDescent="0.3">
      <c r="J6197"/>
      <c r="K6197"/>
      <c r="L6197"/>
    </row>
    <row r="6198" spans="10:12" x14ac:dyDescent="0.3">
      <c r="J6198"/>
      <c r="K6198"/>
      <c r="L6198"/>
    </row>
    <row r="6199" spans="10:12" x14ac:dyDescent="0.3">
      <c r="J6199"/>
      <c r="K6199"/>
      <c r="L6199"/>
    </row>
    <row r="6200" spans="10:12" x14ac:dyDescent="0.3">
      <c r="J6200"/>
      <c r="K6200"/>
      <c r="L6200"/>
    </row>
    <row r="6201" spans="10:12" x14ac:dyDescent="0.3">
      <c r="J6201"/>
      <c r="K6201"/>
      <c r="L6201"/>
    </row>
    <row r="6202" spans="10:12" x14ac:dyDescent="0.3">
      <c r="J6202"/>
      <c r="K6202"/>
      <c r="L6202"/>
    </row>
    <row r="6203" spans="10:12" x14ac:dyDescent="0.3">
      <c r="J6203"/>
      <c r="K6203"/>
      <c r="L6203"/>
    </row>
    <row r="6204" spans="10:12" x14ac:dyDescent="0.3">
      <c r="J6204"/>
      <c r="K6204"/>
      <c r="L6204"/>
    </row>
    <row r="6205" spans="10:12" x14ac:dyDescent="0.3">
      <c r="J6205"/>
      <c r="K6205"/>
      <c r="L6205"/>
    </row>
    <row r="6206" spans="10:12" x14ac:dyDescent="0.3">
      <c r="J6206"/>
      <c r="K6206"/>
      <c r="L6206"/>
    </row>
    <row r="6207" spans="10:12" x14ac:dyDescent="0.3">
      <c r="J6207"/>
      <c r="K6207"/>
      <c r="L6207"/>
    </row>
    <row r="6208" spans="10:12" x14ac:dyDescent="0.3">
      <c r="J6208"/>
      <c r="K6208"/>
      <c r="L6208"/>
    </row>
    <row r="6209" spans="10:12" x14ac:dyDescent="0.3">
      <c r="J6209"/>
      <c r="K6209"/>
      <c r="L6209"/>
    </row>
    <row r="6210" spans="10:12" x14ac:dyDescent="0.3">
      <c r="J6210"/>
      <c r="K6210"/>
      <c r="L6210"/>
    </row>
    <row r="6211" spans="10:12" x14ac:dyDescent="0.3">
      <c r="J6211"/>
      <c r="K6211"/>
      <c r="L6211"/>
    </row>
    <row r="6212" spans="10:12" x14ac:dyDescent="0.3">
      <c r="J6212"/>
      <c r="K6212"/>
      <c r="L6212"/>
    </row>
    <row r="6213" spans="10:12" x14ac:dyDescent="0.3">
      <c r="J6213"/>
      <c r="K6213"/>
      <c r="L6213"/>
    </row>
    <row r="6214" spans="10:12" x14ac:dyDescent="0.3">
      <c r="J6214"/>
      <c r="K6214"/>
      <c r="L6214"/>
    </row>
    <row r="6215" spans="10:12" x14ac:dyDescent="0.3">
      <c r="J6215"/>
      <c r="K6215"/>
      <c r="L6215"/>
    </row>
    <row r="6216" spans="10:12" x14ac:dyDescent="0.3">
      <c r="J6216"/>
      <c r="K6216"/>
      <c r="L6216"/>
    </row>
    <row r="6217" spans="10:12" x14ac:dyDescent="0.3">
      <c r="J6217"/>
      <c r="K6217"/>
      <c r="L6217"/>
    </row>
    <row r="6218" spans="10:12" x14ac:dyDescent="0.3">
      <c r="J6218"/>
      <c r="K6218"/>
      <c r="L6218"/>
    </row>
    <row r="6219" spans="10:12" x14ac:dyDescent="0.3">
      <c r="J6219"/>
      <c r="K6219"/>
      <c r="L6219"/>
    </row>
    <row r="6220" spans="10:12" x14ac:dyDescent="0.3">
      <c r="J6220"/>
      <c r="K6220"/>
      <c r="L6220"/>
    </row>
    <row r="6221" spans="10:12" x14ac:dyDescent="0.3">
      <c r="J6221"/>
      <c r="K6221"/>
      <c r="L6221"/>
    </row>
    <row r="6222" spans="10:12" x14ac:dyDescent="0.3">
      <c r="J6222"/>
      <c r="K6222"/>
      <c r="L6222"/>
    </row>
    <row r="6223" spans="10:12" x14ac:dyDescent="0.3">
      <c r="J6223"/>
      <c r="K6223"/>
      <c r="L6223"/>
    </row>
    <row r="6224" spans="10:12" x14ac:dyDescent="0.3">
      <c r="J6224"/>
      <c r="K6224"/>
      <c r="L6224"/>
    </row>
    <row r="6225" spans="10:12" x14ac:dyDescent="0.3">
      <c r="J6225"/>
      <c r="K6225"/>
      <c r="L6225"/>
    </row>
    <row r="6226" spans="10:12" x14ac:dyDescent="0.3">
      <c r="J6226"/>
      <c r="K6226"/>
      <c r="L6226"/>
    </row>
    <row r="6227" spans="10:12" x14ac:dyDescent="0.3">
      <c r="J6227"/>
      <c r="K6227"/>
      <c r="L6227"/>
    </row>
    <row r="6228" spans="10:12" x14ac:dyDescent="0.3">
      <c r="J6228"/>
      <c r="K6228"/>
      <c r="L6228"/>
    </row>
    <row r="6229" spans="10:12" x14ac:dyDescent="0.3">
      <c r="J6229"/>
      <c r="K6229"/>
      <c r="L6229"/>
    </row>
    <row r="6230" spans="10:12" x14ac:dyDescent="0.3">
      <c r="J6230"/>
      <c r="K6230"/>
      <c r="L6230"/>
    </row>
    <row r="6231" spans="10:12" x14ac:dyDescent="0.3">
      <c r="J6231"/>
      <c r="K6231"/>
      <c r="L6231"/>
    </row>
    <row r="6232" spans="10:12" x14ac:dyDescent="0.3">
      <c r="J6232"/>
      <c r="K6232"/>
      <c r="L6232"/>
    </row>
    <row r="6233" spans="10:12" x14ac:dyDescent="0.3">
      <c r="J6233"/>
      <c r="K6233"/>
      <c r="L6233"/>
    </row>
    <row r="6234" spans="10:12" x14ac:dyDescent="0.3">
      <c r="J6234"/>
      <c r="K6234"/>
      <c r="L6234"/>
    </row>
    <row r="6235" spans="10:12" x14ac:dyDescent="0.3">
      <c r="J6235"/>
      <c r="K6235"/>
      <c r="L6235"/>
    </row>
    <row r="6236" spans="10:12" x14ac:dyDescent="0.3">
      <c r="J6236"/>
      <c r="K6236"/>
      <c r="L6236"/>
    </row>
    <row r="6237" spans="10:12" x14ac:dyDescent="0.3">
      <c r="J6237"/>
      <c r="K6237"/>
      <c r="L6237"/>
    </row>
    <row r="6238" spans="10:12" x14ac:dyDescent="0.3">
      <c r="J6238"/>
      <c r="K6238"/>
      <c r="L6238"/>
    </row>
    <row r="6239" spans="10:12" x14ac:dyDescent="0.3">
      <c r="J6239"/>
      <c r="K6239"/>
      <c r="L6239"/>
    </row>
    <row r="6240" spans="10:12" x14ac:dyDescent="0.3">
      <c r="J6240"/>
      <c r="K6240"/>
      <c r="L6240"/>
    </row>
    <row r="6241" spans="10:12" x14ac:dyDescent="0.3">
      <c r="J6241"/>
      <c r="K6241"/>
      <c r="L6241"/>
    </row>
    <row r="6242" spans="10:12" x14ac:dyDescent="0.3">
      <c r="J6242"/>
      <c r="K6242"/>
      <c r="L6242"/>
    </row>
    <row r="6243" spans="10:12" x14ac:dyDescent="0.3">
      <c r="J6243"/>
      <c r="K6243"/>
      <c r="L6243"/>
    </row>
    <row r="6244" spans="10:12" x14ac:dyDescent="0.3">
      <c r="J6244"/>
      <c r="K6244"/>
      <c r="L6244"/>
    </row>
    <row r="6245" spans="10:12" x14ac:dyDescent="0.3">
      <c r="J6245"/>
      <c r="K6245"/>
      <c r="L6245"/>
    </row>
    <row r="6246" spans="10:12" x14ac:dyDescent="0.3">
      <c r="J6246"/>
      <c r="K6246"/>
      <c r="L6246"/>
    </row>
    <row r="6247" spans="10:12" x14ac:dyDescent="0.3">
      <c r="J6247"/>
      <c r="K6247"/>
      <c r="L6247"/>
    </row>
    <row r="6248" spans="10:12" x14ac:dyDescent="0.3">
      <c r="J6248"/>
      <c r="K6248"/>
      <c r="L6248"/>
    </row>
    <row r="6249" spans="10:12" x14ac:dyDescent="0.3">
      <c r="J6249"/>
      <c r="K6249"/>
      <c r="L6249"/>
    </row>
    <row r="6250" spans="10:12" x14ac:dyDescent="0.3">
      <c r="J6250"/>
      <c r="K6250"/>
      <c r="L6250"/>
    </row>
    <row r="6251" spans="10:12" x14ac:dyDescent="0.3">
      <c r="J6251"/>
      <c r="K6251"/>
      <c r="L6251"/>
    </row>
    <row r="6252" spans="10:12" x14ac:dyDescent="0.3">
      <c r="J6252"/>
      <c r="K6252"/>
      <c r="L6252"/>
    </row>
    <row r="6253" spans="10:12" x14ac:dyDescent="0.3">
      <c r="J6253"/>
      <c r="K6253"/>
      <c r="L6253"/>
    </row>
    <row r="6254" spans="10:12" x14ac:dyDescent="0.3">
      <c r="J6254"/>
      <c r="K6254"/>
      <c r="L6254"/>
    </row>
    <row r="6255" spans="10:12" x14ac:dyDescent="0.3">
      <c r="J6255"/>
      <c r="K6255"/>
      <c r="L6255"/>
    </row>
    <row r="6256" spans="10:12" x14ac:dyDescent="0.3">
      <c r="J6256"/>
      <c r="K6256"/>
      <c r="L6256"/>
    </row>
    <row r="6257" spans="10:12" x14ac:dyDescent="0.3">
      <c r="J6257"/>
      <c r="K6257"/>
      <c r="L6257"/>
    </row>
    <row r="6258" spans="10:12" x14ac:dyDescent="0.3">
      <c r="J6258"/>
      <c r="K6258"/>
      <c r="L6258"/>
    </row>
    <row r="6259" spans="10:12" x14ac:dyDescent="0.3">
      <c r="J6259"/>
      <c r="K6259"/>
      <c r="L6259"/>
    </row>
    <row r="6260" spans="10:12" x14ac:dyDescent="0.3">
      <c r="J6260"/>
      <c r="K6260"/>
      <c r="L6260"/>
    </row>
    <row r="6261" spans="10:12" x14ac:dyDescent="0.3">
      <c r="J6261"/>
      <c r="K6261"/>
      <c r="L6261"/>
    </row>
    <row r="6262" spans="10:12" x14ac:dyDescent="0.3">
      <c r="J6262"/>
      <c r="K6262"/>
      <c r="L6262"/>
    </row>
    <row r="6263" spans="10:12" x14ac:dyDescent="0.3">
      <c r="J6263"/>
      <c r="K6263"/>
      <c r="L6263"/>
    </row>
    <row r="6264" spans="10:12" x14ac:dyDescent="0.3">
      <c r="J6264"/>
      <c r="K6264"/>
      <c r="L6264"/>
    </row>
    <row r="6265" spans="10:12" x14ac:dyDescent="0.3">
      <c r="J6265"/>
      <c r="K6265"/>
      <c r="L6265"/>
    </row>
    <row r="6266" spans="10:12" x14ac:dyDescent="0.3">
      <c r="J6266"/>
      <c r="K6266"/>
      <c r="L6266"/>
    </row>
    <row r="6267" spans="10:12" x14ac:dyDescent="0.3">
      <c r="J6267"/>
      <c r="K6267"/>
      <c r="L6267"/>
    </row>
    <row r="6268" spans="10:12" x14ac:dyDescent="0.3">
      <c r="J6268"/>
      <c r="K6268"/>
      <c r="L6268"/>
    </row>
    <row r="6269" spans="10:12" x14ac:dyDescent="0.3">
      <c r="J6269"/>
      <c r="K6269"/>
      <c r="L6269"/>
    </row>
    <row r="6270" spans="10:12" x14ac:dyDescent="0.3">
      <c r="J6270"/>
      <c r="K6270"/>
      <c r="L6270"/>
    </row>
    <row r="6271" spans="10:12" x14ac:dyDescent="0.3">
      <c r="J6271"/>
      <c r="K6271"/>
      <c r="L6271"/>
    </row>
    <row r="6272" spans="10:12" x14ac:dyDescent="0.3">
      <c r="J6272"/>
      <c r="K6272"/>
      <c r="L6272"/>
    </row>
    <row r="6273" spans="10:12" x14ac:dyDescent="0.3">
      <c r="J6273"/>
      <c r="K6273"/>
      <c r="L6273"/>
    </row>
    <row r="6274" spans="10:12" x14ac:dyDescent="0.3">
      <c r="J6274"/>
      <c r="K6274"/>
      <c r="L6274"/>
    </row>
    <row r="6275" spans="10:12" x14ac:dyDescent="0.3">
      <c r="J6275"/>
      <c r="K6275"/>
      <c r="L6275"/>
    </row>
    <row r="6276" spans="10:12" x14ac:dyDescent="0.3">
      <c r="J6276"/>
      <c r="K6276"/>
      <c r="L6276"/>
    </row>
    <row r="6277" spans="10:12" x14ac:dyDescent="0.3">
      <c r="J6277"/>
      <c r="K6277"/>
      <c r="L6277"/>
    </row>
    <row r="6278" spans="10:12" x14ac:dyDescent="0.3">
      <c r="J6278"/>
      <c r="K6278"/>
      <c r="L6278"/>
    </row>
    <row r="6279" spans="10:12" x14ac:dyDescent="0.3">
      <c r="J6279"/>
      <c r="K6279"/>
      <c r="L6279"/>
    </row>
    <row r="6280" spans="10:12" x14ac:dyDescent="0.3">
      <c r="J6280"/>
      <c r="K6280"/>
      <c r="L6280"/>
    </row>
    <row r="6281" spans="10:12" x14ac:dyDescent="0.3">
      <c r="J6281"/>
      <c r="K6281"/>
      <c r="L6281"/>
    </row>
    <row r="6282" spans="10:12" x14ac:dyDescent="0.3">
      <c r="J6282"/>
      <c r="K6282"/>
      <c r="L6282"/>
    </row>
    <row r="6283" spans="10:12" x14ac:dyDescent="0.3">
      <c r="J6283"/>
      <c r="K6283"/>
      <c r="L6283"/>
    </row>
    <row r="6284" spans="10:12" x14ac:dyDescent="0.3">
      <c r="J6284"/>
      <c r="K6284"/>
      <c r="L6284"/>
    </row>
    <row r="6285" spans="10:12" x14ac:dyDescent="0.3">
      <c r="J6285"/>
      <c r="K6285"/>
      <c r="L6285"/>
    </row>
    <row r="6286" spans="10:12" x14ac:dyDescent="0.3">
      <c r="J6286"/>
      <c r="K6286"/>
      <c r="L6286"/>
    </row>
    <row r="6287" spans="10:12" x14ac:dyDescent="0.3">
      <c r="J6287"/>
      <c r="K6287"/>
      <c r="L6287"/>
    </row>
    <row r="6288" spans="10:12" x14ac:dyDescent="0.3">
      <c r="J6288"/>
      <c r="K6288"/>
      <c r="L6288"/>
    </row>
    <row r="6289" spans="10:12" x14ac:dyDescent="0.3">
      <c r="J6289"/>
      <c r="K6289"/>
      <c r="L6289"/>
    </row>
    <row r="6290" spans="10:12" x14ac:dyDescent="0.3">
      <c r="J6290"/>
      <c r="K6290"/>
      <c r="L6290"/>
    </row>
    <row r="6291" spans="10:12" x14ac:dyDescent="0.3">
      <c r="J6291"/>
      <c r="K6291"/>
      <c r="L6291"/>
    </row>
    <row r="6292" spans="10:12" x14ac:dyDescent="0.3">
      <c r="J6292"/>
      <c r="K6292"/>
      <c r="L6292"/>
    </row>
    <row r="6293" spans="10:12" x14ac:dyDescent="0.3">
      <c r="J6293"/>
      <c r="K6293"/>
      <c r="L6293"/>
    </row>
    <row r="6294" spans="10:12" x14ac:dyDescent="0.3">
      <c r="J6294"/>
      <c r="K6294"/>
      <c r="L6294"/>
    </row>
    <row r="6295" spans="10:12" x14ac:dyDescent="0.3">
      <c r="J6295"/>
      <c r="K6295"/>
      <c r="L6295"/>
    </row>
    <row r="6296" spans="10:12" x14ac:dyDescent="0.3">
      <c r="J6296"/>
      <c r="K6296"/>
      <c r="L6296"/>
    </row>
    <row r="6297" spans="10:12" x14ac:dyDescent="0.3">
      <c r="J6297"/>
      <c r="K6297"/>
      <c r="L6297"/>
    </row>
    <row r="6298" spans="10:12" x14ac:dyDescent="0.3">
      <c r="J6298"/>
      <c r="K6298"/>
      <c r="L6298"/>
    </row>
    <row r="6299" spans="10:12" x14ac:dyDescent="0.3">
      <c r="J6299"/>
      <c r="K6299"/>
      <c r="L6299"/>
    </row>
    <row r="6300" spans="10:12" x14ac:dyDescent="0.3">
      <c r="J6300"/>
      <c r="K6300"/>
      <c r="L6300"/>
    </row>
    <row r="6301" spans="10:12" x14ac:dyDescent="0.3">
      <c r="J6301"/>
      <c r="K6301"/>
      <c r="L6301"/>
    </row>
    <row r="6302" spans="10:12" x14ac:dyDescent="0.3">
      <c r="J6302"/>
      <c r="K6302"/>
      <c r="L6302"/>
    </row>
    <row r="6303" spans="10:12" x14ac:dyDescent="0.3">
      <c r="J6303"/>
      <c r="K6303"/>
      <c r="L6303"/>
    </row>
    <row r="6304" spans="10:12" x14ac:dyDescent="0.3">
      <c r="J6304"/>
      <c r="K6304"/>
      <c r="L6304"/>
    </row>
    <row r="6305" spans="10:12" x14ac:dyDescent="0.3">
      <c r="J6305"/>
      <c r="K6305"/>
      <c r="L6305"/>
    </row>
    <row r="6306" spans="10:12" x14ac:dyDescent="0.3">
      <c r="J6306"/>
      <c r="K6306"/>
      <c r="L6306"/>
    </row>
    <row r="6307" spans="10:12" x14ac:dyDescent="0.3">
      <c r="J6307"/>
      <c r="K6307"/>
      <c r="L6307"/>
    </row>
    <row r="6308" spans="10:12" x14ac:dyDescent="0.3">
      <c r="J6308"/>
      <c r="K6308"/>
      <c r="L6308"/>
    </row>
    <row r="6309" spans="10:12" x14ac:dyDescent="0.3">
      <c r="J6309"/>
      <c r="K6309"/>
      <c r="L6309"/>
    </row>
    <row r="6310" spans="10:12" x14ac:dyDescent="0.3">
      <c r="J6310"/>
      <c r="K6310"/>
      <c r="L6310"/>
    </row>
    <row r="6311" spans="10:12" x14ac:dyDescent="0.3">
      <c r="J6311"/>
      <c r="K6311"/>
      <c r="L6311"/>
    </row>
    <row r="6312" spans="10:12" x14ac:dyDescent="0.3">
      <c r="J6312"/>
      <c r="K6312"/>
      <c r="L6312"/>
    </row>
    <row r="6313" spans="10:12" x14ac:dyDescent="0.3">
      <c r="J6313"/>
      <c r="K6313"/>
      <c r="L6313"/>
    </row>
    <row r="6314" spans="10:12" x14ac:dyDescent="0.3">
      <c r="J6314"/>
      <c r="K6314"/>
      <c r="L6314"/>
    </row>
    <row r="6315" spans="10:12" x14ac:dyDescent="0.3">
      <c r="J6315"/>
      <c r="K6315"/>
      <c r="L6315"/>
    </row>
    <row r="6316" spans="10:12" x14ac:dyDescent="0.3">
      <c r="J6316"/>
      <c r="K6316"/>
      <c r="L6316"/>
    </row>
    <row r="6317" spans="10:12" x14ac:dyDescent="0.3">
      <c r="J6317"/>
      <c r="K6317"/>
      <c r="L6317"/>
    </row>
    <row r="6318" spans="10:12" x14ac:dyDescent="0.3">
      <c r="J6318"/>
      <c r="K6318"/>
      <c r="L6318"/>
    </row>
    <row r="6319" spans="10:12" x14ac:dyDescent="0.3">
      <c r="J6319"/>
      <c r="K6319"/>
      <c r="L6319"/>
    </row>
    <row r="6320" spans="10:12" x14ac:dyDescent="0.3">
      <c r="J6320"/>
      <c r="K6320"/>
      <c r="L6320"/>
    </row>
    <row r="6321" spans="10:12" x14ac:dyDescent="0.3">
      <c r="J6321"/>
      <c r="K6321"/>
      <c r="L6321"/>
    </row>
    <row r="6322" spans="10:12" x14ac:dyDescent="0.3">
      <c r="J6322"/>
      <c r="K6322"/>
      <c r="L6322"/>
    </row>
    <row r="6323" spans="10:12" x14ac:dyDescent="0.3">
      <c r="J6323"/>
      <c r="K6323"/>
      <c r="L6323"/>
    </row>
    <row r="6324" spans="10:12" x14ac:dyDescent="0.3">
      <c r="J6324"/>
      <c r="K6324"/>
      <c r="L6324"/>
    </row>
    <row r="6325" spans="10:12" x14ac:dyDescent="0.3">
      <c r="J6325"/>
      <c r="K6325"/>
      <c r="L6325"/>
    </row>
    <row r="6326" spans="10:12" x14ac:dyDescent="0.3">
      <c r="J6326"/>
      <c r="K6326"/>
      <c r="L6326"/>
    </row>
    <row r="6327" spans="10:12" x14ac:dyDescent="0.3">
      <c r="J6327"/>
      <c r="K6327"/>
      <c r="L6327"/>
    </row>
    <row r="6328" spans="10:12" x14ac:dyDescent="0.3">
      <c r="J6328"/>
      <c r="K6328"/>
      <c r="L6328"/>
    </row>
    <row r="6329" spans="10:12" x14ac:dyDescent="0.3">
      <c r="J6329"/>
      <c r="K6329"/>
      <c r="L6329"/>
    </row>
    <row r="6330" spans="10:12" x14ac:dyDescent="0.3">
      <c r="J6330"/>
      <c r="K6330"/>
      <c r="L6330"/>
    </row>
    <row r="6331" spans="10:12" x14ac:dyDescent="0.3">
      <c r="J6331"/>
      <c r="K6331"/>
      <c r="L6331"/>
    </row>
    <row r="6332" spans="10:12" x14ac:dyDescent="0.3">
      <c r="J6332"/>
      <c r="K6332"/>
      <c r="L6332"/>
    </row>
    <row r="6333" spans="10:12" x14ac:dyDescent="0.3">
      <c r="J6333"/>
      <c r="K6333"/>
      <c r="L6333"/>
    </row>
    <row r="6334" spans="10:12" x14ac:dyDescent="0.3">
      <c r="J6334"/>
      <c r="K6334"/>
      <c r="L6334"/>
    </row>
    <row r="6335" spans="10:12" x14ac:dyDescent="0.3">
      <c r="J6335"/>
      <c r="K6335"/>
      <c r="L6335"/>
    </row>
    <row r="6336" spans="10:12" x14ac:dyDescent="0.3">
      <c r="J6336"/>
      <c r="K6336"/>
      <c r="L6336"/>
    </row>
    <row r="6337" spans="10:12" x14ac:dyDescent="0.3">
      <c r="J6337"/>
      <c r="K6337"/>
      <c r="L6337"/>
    </row>
    <row r="6338" spans="10:12" x14ac:dyDescent="0.3">
      <c r="J6338"/>
      <c r="K6338"/>
      <c r="L6338"/>
    </row>
    <row r="6339" spans="10:12" x14ac:dyDescent="0.3">
      <c r="J6339"/>
      <c r="K6339"/>
      <c r="L6339"/>
    </row>
    <row r="6340" spans="10:12" x14ac:dyDescent="0.3">
      <c r="J6340"/>
      <c r="K6340"/>
      <c r="L6340"/>
    </row>
    <row r="6341" spans="10:12" x14ac:dyDescent="0.3">
      <c r="J6341"/>
      <c r="K6341"/>
      <c r="L6341"/>
    </row>
    <row r="6342" spans="10:12" x14ac:dyDescent="0.3">
      <c r="J6342"/>
      <c r="K6342"/>
      <c r="L6342"/>
    </row>
    <row r="6343" spans="10:12" x14ac:dyDescent="0.3">
      <c r="J6343"/>
      <c r="K6343"/>
      <c r="L6343"/>
    </row>
    <row r="6344" spans="10:12" x14ac:dyDescent="0.3">
      <c r="J6344"/>
      <c r="K6344"/>
      <c r="L6344"/>
    </row>
    <row r="6345" spans="10:12" x14ac:dyDescent="0.3">
      <c r="J6345"/>
      <c r="K6345"/>
      <c r="L6345"/>
    </row>
    <row r="6346" spans="10:12" x14ac:dyDescent="0.3">
      <c r="J6346"/>
      <c r="K6346"/>
      <c r="L6346"/>
    </row>
    <row r="6347" spans="10:12" x14ac:dyDescent="0.3">
      <c r="J6347"/>
      <c r="K6347"/>
      <c r="L6347"/>
    </row>
    <row r="6348" spans="10:12" x14ac:dyDescent="0.3">
      <c r="J6348"/>
      <c r="K6348"/>
      <c r="L6348"/>
    </row>
    <row r="6349" spans="10:12" x14ac:dyDescent="0.3">
      <c r="J6349"/>
      <c r="K6349"/>
      <c r="L6349"/>
    </row>
    <row r="6350" spans="10:12" x14ac:dyDescent="0.3">
      <c r="J6350"/>
      <c r="K6350"/>
      <c r="L6350"/>
    </row>
    <row r="6351" spans="10:12" x14ac:dyDescent="0.3">
      <c r="J6351"/>
      <c r="K6351"/>
      <c r="L6351"/>
    </row>
    <row r="6352" spans="10:12" x14ac:dyDescent="0.3">
      <c r="J6352"/>
      <c r="K6352"/>
      <c r="L6352"/>
    </row>
    <row r="6353" spans="10:12" x14ac:dyDescent="0.3">
      <c r="J6353"/>
      <c r="K6353"/>
      <c r="L6353"/>
    </row>
    <row r="6354" spans="10:12" x14ac:dyDescent="0.3">
      <c r="J6354"/>
      <c r="K6354"/>
      <c r="L6354"/>
    </row>
    <row r="6355" spans="10:12" x14ac:dyDescent="0.3">
      <c r="J6355"/>
      <c r="K6355"/>
      <c r="L6355"/>
    </row>
    <row r="6356" spans="10:12" x14ac:dyDescent="0.3">
      <c r="J6356"/>
      <c r="K6356"/>
      <c r="L6356"/>
    </row>
    <row r="6357" spans="10:12" x14ac:dyDescent="0.3">
      <c r="J6357"/>
      <c r="K6357"/>
      <c r="L6357"/>
    </row>
    <row r="6358" spans="10:12" x14ac:dyDescent="0.3">
      <c r="J6358"/>
      <c r="K6358"/>
      <c r="L6358"/>
    </row>
    <row r="6359" spans="10:12" x14ac:dyDescent="0.3">
      <c r="J6359"/>
      <c r="K6359"/>
      <c r="L6359"/>
    </row>
    <row r="6360" spans="10:12" x14ac:dyDescent="0.3">
      <c r="J6360"/>
      <c r="K6360"/>
      <c r="L6360"/>
    </row>
    <row r="6361" spans="10:12" x14ac:dyDescent="0.3">
      <c r="J6361"/>
      <c r="K6361"/>
      <c r="L6361"/>
    </row>
    <row r="6362" spans="10:12" x14ac:dyDescent="0.3">
      <c r="J6362"/>
      <c r="K6362"/>
      <c r="L6362"/>
    </row>
    <row r="6363" spans="10:12" x14ac:dyDescent="0.3">
      <c r="J6363"/>
      <c r="K6363"/>
      <c r="L6363"/>
    </row>
    <row r="6364" spans="10:12" x14ac:dyDescent="0.3">
      <c r="J6364"/>
      <c r="K6364"/>
      <c r="L6364"/>
    </row>
    <row r="6365" spans="10:12" x14ac:dyDescent="0.3">
      <c r="J6365"/>
      <c r="K6365"/>
      <c r="L6365"/>
    </row>
    <row r="6366" spans="10:12" x14ac:dyDescent="0.3">
      <c r="J6366"/>
      <c r="K6366"/>
      <c r="L6366"/>
    </row>
    <row r="6367" spans="10:12" x14ac:dyDescent="0.3">
      <c r="J6367"/>
      <c r="K6367"/>
      <c r="L6367"/>
    </row>
    <row r="6368" spans="10:12" x14ac:dyDescent="0.3">
      <c r="J6368"/>
      <c r="K6368"/>
      <c r="L6368"/>
    </row>
    <row r="6369" spans="10:12" x14ac:dyDescent="0.3">
      <c r="J6369"/>
      <c r="K6369"/>
      <c r="L6369"/>
    </row>
    <row r="6370" spans="10:12" x14ac:dyDescent="0.3">
      <c r="J6370"/>
      <c r="K6370"/>
      <c r="L6370"/>
    </row>
    <row r="6371" spans="10:12" x14ac:dyDescent="0.3">
      <c r="J6371"/>
      <c r="K6371"/>
      <c r="L6371"/>
    </row>
    <row r="6372" spans="10:12" x14ac:dyDescent="0.3">
      <c r="J6372"/>
      <c r="K6372"/>
      <c r="L6372"/>
    </row>
    <row r="6373" spans="10:12" x14ac:dyDescent="0.3">
      <c r="J6373"/>
      <c r="K6373"/>
      <c r="L6373"/>
    </row>
    <row r="6374" spans="10:12" x14ac:dyDescent="0.3">
      <c r="J6374"/>
      <c r="K6374"/>
      <c r="L6374"/>
    </row>
    <row r="6375" spans="10:12" x14ac:dyDescent="0.3">
      <c r="J6375"/>
      <c r="K6375"/>
      <c r="L6375"/>
    </row>
    <row r="6376" spans="10:12" x14ac:dyDescent="0.3">
      <c r="J6376"/>
      <c r="K6376"/>
      <c r="L6376"/>
    </row>
    <row r="6377" spans="10:12" x14ac:dyDescent="0.3">
      <c r="J6377"/>
      <c r="K6377"/>
      <c r="L6377"/>
    </row>
    <row r="6378" spans="10:12" x14ac:dyDescent="0.3">
      <c r="J6378"/>
      <c r="K6378"/>
      <c r="L6378"/>
    </row>
    <row r="6379" spans="10:12" x14ac:dyDescent="0.3">
      <c r="J6379"/>
      <c r="K6379"/>
      <c r="L6379"/>
    </row>
    <row r="6380" spans="10:12" x14ac:dyDescent="0.3">
      <c r="J6380"/>
      <c r="K6380"/>
      <c r="L6380"/>
    </row>
    <row r="6381" spans="10:12" x14ac:dyDescent="0.3">
      <c r="J6381"/>
      <c r="K6381"/>
      <c r="L6381"/>
    </row>
    <row r="6382" spans="10:12" x14ac:dyDescent="0.3">
      <c r="J6382"/>
      <c r="K6382"/>
      <c r="L6382"/>
    </row>
    <row r="6383" spans="10:12" x14ac:dyDescent="0.3">
      <c r="J6383"/>
      <c r="K6383"/>
      <c r="L6383"/>
    </row>
    <row r="6384" spans="10:12" x14ac:dyDescent="0.3">
      <c r="J6384"/>
      <c r="K6384"/>
      <c r="L6384"/>
    </row>
    <row r="6385" spans="10:12" x14ac:dyDescent="0.3">
      <c r="J6385"/>
      <c r="K6385"/>
      <c r="L6385"/>
    </row>
    <row r="6386" spans="10:12" x14ac:dyDescent="0.3">
      <c r="J6386"/>
      <c r="K6386"/>
      <c r="L6386"/>
    </row>
    <row r="6387" spans="10:12" x14ac:dyDescent="0.3">
      <c r="J6387"/>
      <c r="K6387"/>
      <c r="L6387"/>
    </row>
    <row r="6388" spans="10:12" x14ac:dyDescent="0.3">
      <c r="J6388"/>
      <c r="K6388"/>
      <c r="L6388"/>
    </row>
    <row r="6389" spans="10:12" x14ac:dyDescent="0.3">
      <c r="J6389"/>
      <c r="K6389"/>
      <c r="L6389"/>
    </row>
    <row r="6390" spans="10:12" x14ac:dyDescent="0.3">
      <c r="J6390"/>
      <c r="K6390"/>
      <c r="L6390"/>
    </row>
    <row r="6391" spans="10:12" x14ac:dyDescent="0.3">
      <c r="J6391"/>
      <c r="K6391"/>
      <c r="L6391"/>
    </row>
    <row r="6392" spans="10:12" x14ac:dyDescent="0.3">
      <c r="J6392"/>
      <c r="K6392"/>
      <c r="L6392"/>
    </row>
    <row r="6393" spans="10:12" x14ac:dyDescent="0.3">
      <c r="J6393"/>
      <c r="K6393"/>
      <c r="L6393"/>
    </row>
    <row r="6394" spans="10:12" x14ac:dyDescent="0.3">
      <c r="J6394"/>
      <c r="K6394"/>
      <c r="L6394"/>
    </row>
    <row r="6395" spans="10:12" x14ac:dyDescent="0.3">
      <c r="J6395"/>
      <c r="K6395"/>
      <c r="L6395"/>
    </row>
    <row r="6396" spans="10:12" x14ac:dyDescent="0.3">
      <c r="J6396"/>
      <c r="K6396"/>
      <c r="L6396"/>
    </row>
    <row r="6397" spans="10:12" x14ac:dyDescent="0.3">
      <c r="J6397"/>
      <c r="K6397"/>
      <c r="L6397"/>
    </row>
    <row r="6398" spans="10:12" x14ac:dyDescent="0.3">
      <c r="J6398"/>
      <c r="K6398"/>
      <c r="L6398"/>
    </row>
    <row r="6399" spans="10:12" x14ac:dyDescent="0.3">
      <c r="J6399"/>
      <c r="K6399"/>
      <c r="L6399"/>
    </row>
    <row r="6400" spans="10:12" x14ac:dyDescent="0.3">
      <c r="J6400"/>
      <c r="K6400"/>
      <c r="L6400"/>
    </row>
    <row r="6401" spans="10:12" x14ac:dyDescent="0.3">
      <c r="J6401"/>
      <c r="K6401"/>
      <c r="L6401"/>
    </row>
    <row r="6402" spans="10:12" x14ac:dyDescent="0.3">
      <c r="J6402"/>
      <c r="K6402"/>
      <c r="L6402"/>
    </row>
    <row r="6403" spans="10:12" x14ac:dyDescent="0.3">
      <c r="J6403"/>
      <c r="K6403"/>
      <c r="L6403"/>
    </row>
    <row r="6404" spans="10:12" x14ac:dyDescent="0.3">
      <c r="J6404"/>
      <c r="K6404"/>
      <c r="L6404"/>
    </row>
    <row r="6405" spans="10:12" x14ac:dyDescent="0.3">
      <c r="J6405"/>
      <c r="K6405"/>
      <c r="L6405"/>
    </row>
    <row r="6406" spans="10:12" x14ac:dyDescent="0.3">
      <c r="J6406"/>
      <c r="K6406"/>
      <c r="L6406"/>
    </row>
    <row r="6407" spans="10:12" x14ac:dyDescent="0.3">
      <c r="J6407"/>
      <c r="K6407"/>
      <c r="L6407"/>
    </row>
    <row r="6408" spans="10:12" x14ac:dyDescent="0.3">
      <c r="J6408"/>
      <c r="K6408"/>
      <c r="L6408"/>
    </row>
    <row r="6409" spans="10:12" x14ac:dyDescent="0.3">
      <c r="J6409"/>
      <c r="K6409"/>
      <c r="L6409"/>
    </row>
    <row r="6410" spans="10:12" x14ac:dyDescent="0.3">
      <c r="J6410"/>
      <c r="K6410"/>
      <c r="L6410"/>
    </row>
    <row r="6411" spans="10:12" x14ac:dyDescent="0.3">
      <c r="J6411"/>
      <c r="K6411"/>
      <c r="L6411"/>
    </row>
    <row r="6412" spans="10:12" x14ac:dyDescent="0.3">
      <c r="J6412"/>
      <c r="K6412"/>
      <c r="L6412"/>
    </row>
    <row r="6413" spans="10:12" x14ac:dyDescent="0.3">
      <c r="J6413"/>
      <c r="K6413"/>
      <c r="L6413"/>
    </row>
    <row r="6414" spans="10:12" x14ac:dyDescent="0.3">
      <c r="J6414"/>
      <c r="K6414"/>
      <c r="L6414"/>
    </row>
    <row r="6415" spans="10:12" x14ac:dyDescent="0.3">
      <c r="J6415"/>
      <c r="K6415"/>
      <c r="L6415"/>
    </row>
    <row r="6416" spans="10:12" x14ac:dyDescent="0.3">
      <c r="J6416"/>
      <c r="K6416"/>
      <c r="L6416"/>
    </row>
    <row r="6417" spans="10:12" x14ac:dyDescent="0.3">
      <c r="J6417"/>
      <c r="K6417"/>
      <c r="L6417"/>
    </row>
    <row r="6418" spans="10:12" x14ac:dyDescent="0.3">
      <c r="J6418"/>
      <c r="K6418"/>
      <c r="L6418"/>
    </row>
    <row r="6419" spans="10:12" x14ac:dyDescent="0.3">
      <c r="J6419"/>
      <c r="K6419"/>
      <c r="L6419"/>
    </row>
    <row r="6420" spans="10:12" x14ac:dyDescent="0.3">
      <c r="J6420"/>
      <c r="K6420"/>
      <c r="L6420"/>
    </row>
    <row r="6421" spans="10:12" x14ac:dyDescent="0.3">
      <c r="J6421"/>
      <c r="K6421"/>
      <c r="L6421"/>
    </row>
    <row r="6422" spans="10:12" x14ac:dyDescent="0.3">
      <c r="J6422"/>
      <c r="K6422"/>
      <c r="L6422"/>
    </row>
    <row r="6423" spans="10:12" x14ac:dyDescent="0.3">
      <c r="J6423"/>
      <c r="K6423"/>
      <c r="L6423"/>
    </row>
    <row r="6424" spans="10:12" x14ac:dyDescent="0.3">
      <c r="J6424"/>
      <c r="K6424"/>
      <c r="L6424"/>
    </row>
    <row r="6425" spans="10:12" x14ac:dyDescent="0.3">
      <c r="J6425"/>
      <c r="K6425"/>
      <c r="L6425"/>
    </row>
    <row r="6426" spans="10:12" x14ac:dyDescent="0.3">
      <c r="J6426"/>
      <c r="K6426"/>
      <c r="L6426"/>
    </row>
    <row r="6427" spans="10:12" x14ac:dyDescent="0.3">
      <c r="J6427"/>
      <c r="K6427"/>
      <c r="L6427"/>
    </row>
    <row r="6428" spans="10:12" x14ac:dyDescent="0.3">
      <c r="J6428"/>
      <c r="K6428"/>
      <c r="L6428"/>
    </row>
    <row r="6429" spans="10:12" x14ac:dyDescent="0.3">
      <c r="J6429"/>
      <c r="K6429"/>
      <c r="L6429"/>
    </row>
    <row r="6430" spans="10:12" x14ac:dyDescent="0.3">
      <c r="J6430"/>
      <c r="K6430"/>
      <c r="L6430"/>
    </row>
    <row r="6431" spans="10:12" x14ac:dyDescent="0.3">
      <c r="J6431"/>
      <c r="K6431"/>
      <c r="L6431"/>
    </row>
    <row r="6432" spans="10:12" x14ac:dyDescent="0.3">
      <c r="J6432"/>
      <c r="K6432"/>
      <c r="L6432"/>
    </row>
    <row r="6433" spans="10:12" x14ac:dyDescent="0.3">
      <c r="J6433"/>
      <c r="K6433"/>
      <c r="L6433"/>
    </row>
    <row r="6434" spans="10:12" x14ac:dyDescent="0.3">
      <c r="J6434"/>
      <c r="K6434"/>
      <c r="L6434"/>
    </row>
    <row r="6435" spans="10:12" x14ac:dyDescent="0.3">
      <c r="J6435"/>
      <c r="K6435"/>
      <c r="L6435"/>
    </row>
    <row r="6436" spans="10:12" x14ac:dyDescent="0.3">
      <c r="J6436"/>
      <c r="K6436"/>
      <c r="L6436"/>
    </row>
    <row r="6437" spans="10:12" x14ac:dyDescent="0.3">
      <c r="J6437"/>
      <c r="K6437"/>
      <c r="L6437"/>
    </row>
    <row r="6438" spans="10:12" x14ac:dyDescent="0.3">
      <c r="J6438"/>
      <c r="K6438"/>
      <c r="L6438"/>
    </row>
    <row r="6439" spans="10:12" x14ac:dyDescent="0.3">
      <c r="J6439"/>
      <c r="K6439"/>
      <c r="L6439"/>
    </row>
    <row r="6440" spans="10:12" x14ac:dyDescent="0.3">
      <c r="J6440"/>
      <c r="K6440"/>
      <c r="L6440"/>
    </row>
    <row r="6441" spans="10:12" x14ac:dyDescent="0.3">
      <c r="J6441"/>
      <c r="K6441"/>
      <c r="L6441"/>
    </row>
    <row r="6442" spans="10:12" x14ac:dyDescent="0.3">
      <c r="J6442"/>
      <c r="K6442"/>
      <c r="L6442"/>
    </row>
    <row r="6443" spans="10:12" x14ac:dyDescent="0.3">
      <c r="J6443"/>
      <c r="K6443"/>
      <c r="L6443"/>
    </row>
    <row r="6444" spans="10:12" x14ac:dyDescent="0.3">
      <c r="J6444"/>
      <c r="K6444"/>
      <c r="L6444"/>
    </row>
    <row r="6445" spans="10:12" x14ac:dyDescent="0.3">
      <c r="J6445"/>
      <c r="K6445"/>
      <c r="L6445"/>
    </row>
    <row r="6446" spans="10:12" x14ac:dyDescent="0.3">
      <c r="J6446"/>
      <c r="K6446"/>
      <c r="L6446"/>
    </row>
    <row r="6447" spans="10:12" x14ac:dyDescent="0.3">
      <c r="J6447"/>
      <c r="K6447"/>
      <c r="L6447"/>
    </row>
    <row r="6448" spans="10:12" x14ac:dyDescent="0.3">
      <c r="J6448"/>
      <c r="K6448"/>
      <c r="L6448"/>
    </row>
    <row r="6449" spans="10:12" x14ac:dyDescent="0.3">
      <c r="J6449"/>
      <c r="K6449"/>
      <c r="L6449"/>
    </row>
    <row r="6450" spans="10:12" x14ac:dyDescent="0.3">
      <c r="J6450"/>
      <c r="K6450"/>
      <c r="L6450"/>
    </row>
    <row r="6451" spans="10:12" x14ac:dyDescent="0.3">
      <c r="J6451"/>
      <c r="K6451"/>
      <c r="L6451"/>
    </row>
    <row r="6452" spans="10:12" x14ac:dyDescent="0.3">
      <c r="J6452"/>
      <c r="K6452"/>
      <c r="L6452"/>
    </row>
    <row r="6453" spans="10:12" x14ac:dyDescent="0.3">
      <c r="J6453"/>
      <c r="K6453"/>
      <c r="L6453"/>
    </row>
    <row r="6454" spans="10:12" x14ac:dyDescent="0.3">
      <c r="J6454"/>
      <c r="K6454"/>
      <c r="L6454"/>
    </row>
    <row r="6455" spans="10:12" x14ac:dyDescent="0.3">
      <c r="J6455"/>
      <c r="K6455"/>
      <c r="L6455"/>
    </row>
    <row r="6456" spans="10:12" x14ac:dyDescent="0.3">
      <c r="J6456"/>
      <c r="K6456"/>
      <c r="L6456"/>
    </row>
    <row r="6457" spans="10:12" x14ac:dyDescent="0.3">
      <c r="J6457"/>
      <c r="K6457"/>
      <c r="L6457"/>
    </row>
    <row r="6458" spans="10:12" x14ac:dyDescent="0.3">
      <c r="J6458"/>
      <c r="K6458"/>
      <c r="L6458"/>
    </row>
    <row r="6459" spans="10:12" x14ac:dyDescent="0.3">
      <c r="J6459"/>
      <c r="K6459"/>
      <c r="L6459"/>
    </row>
    <row r="6460" spans="10:12" x14ac:dyDescent="0.3">
      <c r="J6460"/>
      <c r="K6460"/>
      <c r="L6460"/>
    </row>
    <row r="6461" spans="10:12" x14ac:dyDescent="0.3">
      <c r="J6461"/>
      <c r="K6461"/>
      <c r="L6461"/>
    </row>
    <row r="6462" spans="10:12" x14ac:dyDescent="0.3">
      <c r="J6462"/>
      <c r="K6462"/>
      <c r="L6462"/>
    </row>
    <row r="6463" spans="10:12" x14ac:dyDescent="0.3">
      <c r="J6463"/>
      <c r="K6463"/>
      <c r="L6463"/>
    </row>
    <row r="6464" spans="10:12" x14ac:dyDescent="0.3">
      <c r="J6464"/>
      <c r="K6464"/>
      <c r="L6464"/>
    </row>
    <row r="6465" spans="10:12" x14ac:dyDescent="0.3">
      <c r="J6465"/>
      <c r="K6465"/>
      <c r="L6465"/>
    </row>
    <row r="6466" spans="10:12" x14ac:dyDescent="0.3">
      <c r="J6466"/>
      <c r="K6466"/>
      <c r="L6466"/>
    </row>
    <row r="6467" spans="10:12" x14ac:dyDescent="0.3">
      <c r="J6467"/>
      <c r="K6467"/>
      <c r="L6467"/>
    </row>
    <row r="6468" spans="10:12" x14ac:dyDescent="0.3">
      <c r="J6468"/>
      <c r="K6468"/>
      <c r="L6468"/>
    </row>
    <row r="6469" spans="10:12" x14ac:dyDescent="0.3">
      <c r="J6469"/>
      <c r="K6469"/>
      <c r="L6469"/>
    </row>
    <row r="6470" spans="10:12" x14ac:dyDescent="0.3">
      <c r="J6470"/>
      <c r="K6470"/>
      <c r="L6470"/>
    </row>
    <row r="6471" spans="10:12" x14ac:dyDescent="0.3">
      <c r="J6471"/>
      <c r="K6471"/>
      <c r="L6471"/>
    </row>
    <row r="6472" spans="10:12" x14ac:dyDescent="0.3">
      <c r="J6472"/>
      <c r="K6472"/>
      <c r="L6472"/>
    </row>
    <row r="6473" spans="10:12" x14ac:dyDescent="0.3">
      <c r="J6473"/>
      <c r="K6473"/>
      <c r="L6473"/>
    </row>
    <row r="6474" spans="10:12" x14ac:dyDescent="0.3">
      <c r="J6474"/>
      <c r="K6474"/>
      <c r="L6474"/>
    </row>
    <row r="6475" spans="10:12" x14ac:dyDescent="0.3">
      <c r="J6475"/>
      <c r="K6475"/>
      <c r="L6475"/>
    </row>
    <row r="6476" spans="10:12" x14ac:dyDescent="0.3">
      <c r="J6476"/>
      <c r="K6476"/>
      <c r="L6476"/>
    </row>
    <row r="6477" spans="10:12" x14ac:dyDescent="0.3">
      <c r="J6477"/>
      <c r="K6477"/>
      <c r="L6477"/>
    </row>
    <row r="6478" spans="10:12" x14ac:dyDescent="0.3">
      <c r="J6478"/>
      <c r="K6478"/>
      <c r="L6478"/>
    </row>
    <row r="6479" spans="10:12" x14ac:dyDescent="0.3">
      <c r="J6479"/>
      <c r="K6479"/>
      <c r="L6479"/>
    </row>
    <row r="6480" spans="10:12" x14ac:dyDescent="0.3">
      <c r="J6480"/>
      <c r="K6480"/>
      <c r="L6480"/>
    </row>
    <row r="6481" spans="10:12" x14ac:dyDescent="0.3">
      <c r="J6481"/>
      <c r="K6481"/>
      <c r="L6481"/>
    </row>
    <row r="6482" spans="10:12" x14ac:dyDescent="0.3">
      <c r="J6482"/>
      <c r="K6482"/>
      <c r="L6482"/>
    </row>
    <row r="6483" spans="10:12" x14ac:dyDescent="0.3">
      <c r="J6483"/>
      <c r="K6483"/>
      <c r="L6483"/>
    </row>
    <row r="6484" spans="10:12" x14ac:dyDescent="0.3">
      <c r="J6484"/>
      <c r="K6484"/>
      <c r="L6484"/>
    </row>
    <row r="6485" spans="10:12" x14ac:dyDescent="0.3">
      <c r="J6485"/>
      <c r="K6485"/>
      <c r="L6485"/>
    </row>
    <row r="6486" spans="10:12" x14ac:dyDescent="0.3">
      <c r="J6486"/>
      <c r="K6486"/>
      <c r="L6486"/>
    </row>
    <row r="6487" spans="10:12" x14ac:dyDescent="0.3">
      <c r="J6487"/>
      <c r="K6487"/>
      <c r="L6487"/>
    </row>
    <row r="6488" spans="10:12" x14ac:dyDescent="0.3">
      <c r="J6488"/>
      <c r="K6488"/>
      <c r="L6488"/>
    </row>
    <row r="6489" spans="10:12" x14ac:dyDescent="0.3">
      <c r="J6489"/>
      <c r="K6489"/>
      <c r="L6489"/>
    </row>
    <row r="6490" spans="10:12" x14ac:dyDescent="0.3">
      <c r="J6490"/>
      <c r="K6490"/>
      <c r="L6490"/>
    </row>
    <row r="6491" spans="10:12" x14ac:dyDescent="0.3">
      <c r="J6491"/>
      <c r="K6491"/>
      <c r="L6491"/>
    </row>
    <row r="6492" spans="10:12" x14ac:dyDescent="0.3">
      <c r="J6492"/>
      <c r="K6492"/>
      <c r="L6492"/>
    </row>
    <row r="6493" spans="10:12" x14ac:dyDescent="0.3">
      <c r="J6493"/>
      <c r="K6493"/>
      <c r="L6493"/>
    </row>
    <row r="6494" spans="10:12" x14ac:dyDescent="0.3">
      <c r="J6494"/>
      <c r="K6494"/>
      <c r="L6494"/>
    </row>
    <row r="6495" spans="10:12" x14ac:dyDescent="0.3">
      <c r="J6495"/>
      <c r="K6495"/>
      <c r="L6495"/>
    </row>
    <row r="6496" spans="10:12" x14ac:dyDescent="0.3">
      <c r="J6496"/>
      <c r="K6496"/>
      <c r="L6496"/>
    </row>
    <row r="6497" spans="10:12" x14ac:dyDescent="0.3">
      <c r="J6497"/>
      <c r="K6497"/>
      <c r="L6497"/>
    </row>
    <row r="6498" spans="10:12" x14ac:dyDescent="0.3">
      <c r="J6498"/>
      <c r="K6498"/>
      <c r="L6498"/>
    </row>
    <row r="6499" spans="10:12" x14ac:dyDescent="0.3">
      <c r="J6499"/>
      <c r="K6499"/>
      <c r="L6499"/>
    </row>
    <row r="6500" spans="10:12" x14ac:dyDescent="0.3">
      <c r="J6500"/>
      <c r="K6500"/>
      <c r="L6500"/>
    </row>
    <row r="6501" spans="10:12" x14ac:dyDescent="0.3">
      <c r="J6501"/>
      <c r="K6501"/>
      <c r="L6501"/>
    </row>
    <row r="6502" spans="10:12" x14ac:dyDescent="0.3">
      <c r="J6502"/>
      <c r="K6502"/>
      <c r="L6502"/>
    </row>
    <row r="6503" spans="10:12" x14ac:dyDescent="0.3">
      <c r="J6503"/>
      <c r="K6503"/>
      <c r="L6503"/>
    </row>
    <row r="6504" spans="10:12" x14ac:dyDescent="0.3">
      <c r="J6504"/>
      <c r="K6504"/>
      <c r="L6504"/>
    </row>
    <row r="6505" spans="10:12" x14ac:dyDescent="0.3">
      <c r="J6505"/>
      <c r="K6505"/>
      <c r="L6505"/>
    </row>
    <row r="6506" spans="10:12" x14ac:dyDescent="0.3">
      <c r="J6506"/>
      <c r="K6506"/>
      <c r="L6506"/>
    </row>
    <row r="6507" spans="10:12" x14ac:dyDescent="0.3">
      <c r="J6507"/>
      <c r="K6507"/>
      <c r="L6507"/>
    </row>
    <row r="6508" spans="10:12" x14ac:dyDescent="0.3">
      <c r="J6508"/>
      <c r="K6508"/>
      <c r="L6508"/>
    </row>
    <row r="6509" spans="10:12" x14ac:dyDescent="0.3">
      <c r="J6509"/>
      <c r="K6509"/>
      <c r="L6509"/>
    </row>
    <row r="6510" spans="10:12" x14ac:dyDescent="0.3">
      <c r="J6510"/>
      <c r="K6510"/>
      <c r="L6510"/>
    </row>
    <row r="6511" spans="10:12" x14ac:dyDescent="0.3">
      <c r="J6511"/>
      <c r="K6511"/>
      <c r="L6511"/>
    </row>
    <row r="6512" spans="10:12" x14ac:dyDescent="0.3">
      <c r="J6512"/>
      <c r="K6512"/>
      <c r="L6512"/>
    </row>
    <row r="6513" spans="10:12" x14ac:dyDescent="0.3">
      <c r="J6513"/>
      <c r="K6513"/>
      <c r="L6513"/>
    </row>
    <row r="6514" spans="10:12" x14ac:dyDescent="0.3">
      <c r="J6514"/>
      <c r="K6514"/>
      <c r="L6514"/>
    </row>
    <row r="6515" spans="10:12" x14ac:dyDescent="0.3">
      <c r="J6515"/>
      <c r="K6515"/>
      <c r="L6515"/>
    </row>
    <row r="6516" spans="10:12" x14ac:dyDescent="0.3">
      <c r="J6516"/>
      <c r="K6516"/>
      <c r="L6516"/>
    </row>
    <row r="6517" spans="10:12" x14ac:dyDescent="0.3">
      <c r="J6517"/>
      <c r="K6517"/>
      <c r="L6517"/>
    </row>
    <row r="6518" spans="10:12" x14ac:dyDescent="0.3">
      <c r="J6518"/>
      <c r="K6518"/>
      <c r="L6518"/>
    </row>
    <row r="6519" spans="10:12" x14ac:dyDescent="0.3">
      <c r="J6519"/>
      <c r="K6519"/>
      <c r="L6519"/>
    </row>
    <row r="6520" spans="10:12" x14ac:dyDescent="0.3">
      <c r="J6520"/>
      <c r="K6520"/>
      <c r="L6520"/>
    </row>
    <row r="6521" spans="10:12" x14ac:dyDescent="0.3">
      <c r="J6521"/>
      <c r="K6521"/>
      <c r="L6521"/>
    </row>
    <row r="6522" spans="10:12" x14ac:dyDescent="0.3">
      <c r="J6522"/>
      <c r="K6522"/>
      <c r="L6522"/>
    </row>
    <row r="6523" spans="10:12" x14ac:dyDescent="0.3">
      <c r="J6523"/>
      <c r="K6523"/>
      <c r="L6523"/>
    </row>
    <row r="6524" spans="10:12" x14ac:dyDescent="0.3">
      <c r="J6524"/>
      <c r="K6524"/>
      <c r="L6524"/>
    </row>
    <row r="6525" spans="10:12" x14ac:dyDescent="0.3">
      <c r="J6525"/>
      <c r="K6525"/>
      <c r="L6525"/>
    </row>
    <row r="6526" spans="10:12" x14ac:dyDescent="0.3">
      <c r="J6526"/>
      <c r="K6526"/>
      <c r="L6526"/>
    </row>
    <row r="6527" spans="10:12" x14ac:dyDescent="0.3">
      <c r="J6527"/>
      <c r="K6527"/>
      <c r="L6527"/>
    </row>
    <row r="6528" spans="10:12" x14ac:dyDescent="0.3">
      <c r="J6528"/>
      <c r="K6528"/>
      <c r="L6528"/>
    </row>
    <row r="6529" spans="10:12" x14ac:dyDescent="0.3">
      <c r="J6529"/>
      <c r="K6529"/>
      <c r="L6529"/>
    </row>
    <row r="6530" spans="10:12" x14ac:dyDescent="0.3">
      <c r="J6530"/>
      <c r="K6530"/>
      <c r="L6530"/>
    </row>
    <row r="6531" spans="10:12" x14ac:dyDescent="0.3">
      <c r="J6531"/>
      <c r="K6531"/>
      <c r="L6531"/>
    </row>
    <row r="6532" spans="10:12" x14ac:dyDescent="0.3">
      <c r="J6532"/>
      <c r="K6532"/>
      <c r="L6532"/>
    </row>
    <row r="6533" spans="10:12" x14ac:dyDescent="0.3">
      <c r="J6533"/>
      <c r="K6533"/>
      <c r="L6533"/>
    </row>
    <row r="6534" spans="10:12" x14ac:dyDescent="0.3">
      <c r="J6534"/>
      <c r="K6534"/>
      <c r="L6534"/>
    </row>
    <row r="6535" spans="10:12" x14ac:dyDescent="0.3">
      <c r="J6535"/>
      <c r="K6535"/>
      <c r="L6535"/>
    </row>
    <row r="6536" spans="10:12" x14ac:dyDescent="0.3">
      <c r="J6536"/>
      <c r="K6536"/>
      <c r="L6536"/>
    </row>
    <row r="6537" spans="10:12" x14ac:dyDescent="0.3">
      <c r="J6537"/>
      <c r="K6537"/>
      <c r="L6537"/>
    </row>
    <row r="6538" spans="10:12" x14ac:dyDescent="0.3">
      <c r="J6538"/>
      <c r="K6538"/>
      <c r="L6538"/>
    </row>
    <row r="6539" spans="10:12" x14ac:dyDescent="0.3">
      <c r="J6539"/>
      <c r="K6539"/>
      <c r="L6539"/>
    </row>
    <row r="6540" spans="10:12" x14ac:dyDescent="0.3">
      <c r="J6540"/>
      <c r="K6540"/>
      <c r="L6540"/>
    </row>
    <row r="6541" spans="10:12" x14ac:dyDescent="0.3">
      <c r="J6541"/>
      <c r="K6541"/>
      <c r="L6541"/>
    </row>
    <row r="6542" spans="10:12" x14ac:dyDescent="0.3">
      <c r="J6542"/>
      <c r="K6542"/>
      <c r="L6542"/>
    </row>
    <row r="6543" spans="10:12" x14ac:dyDescent="0.3">
      <c r="J6543"/>
      <c r="K6543"/>
      <c r="L6543"/>
    </row>
    <row r="6544" spans="10:12" x14ac:dyDescent="0.3">
      <c r="J6544"/>
      <c r="K6544"/>
      <c r="L6544"/>
    </row>
    <row r="6545" spans="10:12" x14ac:dyDescent="0.3">
      <c r="J6545"/>
      <c r="K6545"/>
      <c r="L6545"/>
    </row>
    <row r="6546" spans="10:12" x14ac:dyDescent="0.3">
      <c r="J6546"/>
      <c r="K6546"/>
      <c r="L6546"/>
    </row>
    <row r="6547" spans="10:12" x14ac:dyDescent="0.3">
      <c r="J6547"/>
      <c r="K6547"/>
      <c r="L6547"/>
    </row>
    <row r="6548" spans="10:12" x14ac:dyDescent="0.3">
      <c r="J6548"/>
      <c r="K6548"/>
      <c r="L6548"/>
    </row>
    <row r="6549" spans="10:12" x14ac:dyDescent="0.3">
      <c r="J6549"/>
      <c r="K6549"/>
      <c r="L6549"/>
    </row>
    <row r="6550" spans="10:12" x14ac:dyDescent="0.3">
      <c r="J6550"/>
      <c r="K6550"/>
      <c r="L6550"/>
    </row>
    <row r="6551" spans="10:12" x14ac:dyDescent="0.3">
      <c r="J6551"/>
      <c r="K6551"/>
      <c r="L6551"/>
    </row>
    <row r="6552" spans="10:12" x14ac:dyDescent="0.3">
      <c r="J6552"/>
      <c r="K6552"/>
      <c r="L6552"/>
    </row>
    <row r="6553" spans="10:12" x14ac:dyDescent="0.3">
      <c r="J6553"/>
      <c r="K6553"/>
      <c r="L6553"/>
    </row>
    <row r="6554" spans="10:12" x14ac:dyDescent="0.3">
      <c r="J6554"/>
      <c r="K6554"/>
      <c r="L6554"/>
    </row>
    <row r="6555" spans="10:12" x14ac:dyDescent="0.3">
      <c r="J6555"/>
      <c r="K6555"/>
      <c r="L6555"/>
    </row>
    <row r="6556" spans="10:12" x14ac:dyDescent="0.3">
      <c r="J6556"/>
      <c r="K6556"/>
      <c r="L6556"/>
    </row>
    <row r="6557" spans="10:12" x14ac:dyDescent="0.3">
      <c r="J6557"/>
      <c r="K6557"/>
      <c r="L6557"/>
    </row>
    <row r="6558" spans="10:12" x14ac:dyDescent="0.3">
      <c r="J6558"/>
      <c r="K6558"/>
      <c r="L6558"/>
    </row>
    <row r="6559" spans="10:12" x14ac:dyDescent="0.3">
      <c r="J6559"/>
      <c r="K6559"/>
      <c r="L6559"/>
    </row>
    <row r="6560" spans="10:12" x14ac:dyDescent="0.3">
      <c r="J6560"/>
      <c r="K6560"/>
      <c r="L6560"/>
    </row>
    <row r="6561" spans="10:12" x14ac:dyDescent="0.3">
      <c r="J6561"/>
      <c r="K6561"/>
      <c r="L6561"/>
    </row>
    <row r="6562" spans="10:12" x14ac:dyDescent="0.3">
      <c r="J6562"/>
      <c r="K6562"/>
      <c r="L6562"/>
    </row>
    <row r="6563" spans="10:12" x14ac:dyDescent="0.3">
      <c r="J6563"/>
      <c r="K6563"/>
      <c r="L6563"/>
    </row>
    <row r="6564" spans="10:12" x14ac:dyDescent="0.3">
      <c r="J6564"/>
      <c r="K6564"/>
      <c r="L6564"/>
    </row>
    <row r="6565" spans="10:12" x14ac:dyDescent="0.3">
      <c r="J6565"/>
      <c r="K6565"/>
      <c r="L6565"/>
    </row>
    <row r="6566" spans="10:12" x14ac:dyDescent="0.3">
      <c r="J6566"/>
      <c r="K6566"/>
      <c r="L6566"/>
    </row>
    <row r="6567" spans="10:12" x14ac:dyDescent="0.3">
      <c r="J6567"/>
      <c r="K6567"/>
      <c r="L6567"/>
    </row>
    <row r="6568" spans="10:12" x14ac:dyDescent="0.3">
      <c r="J6568"/>
      <c r="K6568"/>
      <c r="L6568"/>
    </row>
    <row r="6569" spans="10:12" x14ac:dyDescent="0.3">
      <c r="J6569"/>
      <c r="K6569"/>
      <c r="L6569"/>
    </row>
    <row r="6570" spans="10:12" x14ac:dyDescent="0.3">
      <c r="J6570"/>
      <c r="K6570"/>
      <c r="L6570"/>
    </row>
    <row r="6571" spans="10:12" x14ac:dyDescent="0.3">
      <c r="J6571"/>
      <c r="K6571"/>
      <c r="L6571"/>
    </row>
    <row r="6572" spans="10:12" x14ac:dyDescent="0.3">
      <c r="J6572"/>
      <c r="K6572"/>
      <c r="L6572"/>
    </row>
    <row r="6573" spans="10:12" x14ac:dyDescent="0.3">
      <c r="J6573"/>
      <c r="K6573"/>
      <c r="L6573"/>
    </row>
    <row r="6574" spans="10:12" x14ac:dyDescent="0.3">
      <c r="J6574"/>
      <c r="K6574"/>
      <c r="L6574"/>
    </row>
    <row r="6575" spans="10:12" x14ac:dyDescent="0.3">
      <c r="J6575"/>
      <c r="K6575"/>
      <c r="L6575"/>
    </row>
    <row r="6576" spans="10:12" x14ac:dyDescent="0.3">
      <c r="J6576"/>
      <c r="K6576"/>
      <c r="L6576"/>
    </row>
    <row r="6577" spans="10:12" x14ac:dyDescent="0.3">
      <c r="J6577"/>
      <c r="K6577"/>
      <c r="L6577"/>
    </row>
    <row r="6578" spans="10:12" x14ac:dyDescent="0.3">
      <c r="J6578"/>
      <c r="K6578"/>
      <c r="L6578"/>
    </row>
    <row r="6579" spans="10:12" x14ac:dyDescent="0.3">
      <c r="J6579"/>
      <c r="K6579"/>
      <c r="L6579"/>
    </row>
    <row r="6580" spans="10:12" x14ac:dyDescent="0.3">
      <c r="J6580"/>
      <c r="K6580"/>
      <c r="L6580"/>
    </row>
    <row r="6581" spans="10:12" x14ac:dyDescent="0.3">
      <c r="J6581"/>
      <c r="K6581"/>
      <c r="L6581"/>
    </row>
    <row r="6582" spans="10:12" x14ac:dyDescent="0.3">
      <c r="J6582"/>
      <c r="K6582"/>
      <c r="L6582"/>
    </row>
    <row r="6583" spans="10:12" x14ac:dyDescent="0.3">
      <c r="J6583"/>
      <c r="K6583"/>
      <c r="L6583"/>
    </row>
    <row r="6584" spans="10:12" x14ac:dyDescent="0.3">
      <c r="J6584"/>
      <c r="K6584"/>
      <c r="L6584"/>
    </row>
    <row r="6585" spans="10:12" x14ac:dyDescent="0.3">
      <c r="J6585"/>
      <c r="K6585"/>
      <c r="L6585"/>
    </row>
    <row r="6586" spans="10:12" x14ac:dyDescent="0.3">
      <c r="J6586"/>
      <c r="K6586"/>
      <c r="L6586"/>
    </row>
    <row r="6587" spans="10:12" x14ac:dyDescent="0.3">
      <c r="J6587"/>
      <c r="K6587"/>
      <c r="L6587"/>
    </row>
    <row r="6588" spans="10:12" x14ac:dyDescent="0.3">
      <c r="J6588"/>
      <c r="K6588"/>
      <c r="L6588"/>
    </row>
    <row r="6589" spans="10:12" x14ac:dyDescent="0.3">
      <c r="J6589"/>
      <c r="K6589"/>
      <c r="L6589"/>
    </row>
    <row r="6590" spans="10:12" x14ac:dyDescent="0.3">
      <c r="J6590"/>
      <c r="K6590"/>
      <c r="L6590"/>
    </row>
    <row r="6591" spans="10:12" x14ac:dyDescent="0.3">
      <c r="J6591"/>
      <c r="K6591"/>
      <c r="L6591"/>
    </row>
    <row r="6592" spans="10:12" x14ac:dyDescent="0.3">
      <c r="J6592"/>
      <c r="K6592"/>
      <c r="L6592"/>
    </row>
    <row r="6593" spans="10:12" x14ac:dyDescent="0.3">
      <c r="J6593"/>
      <c r="K6593"/>
      <c r="L6593"/>
    </row>
    <row r="6594" spans="10:12" x14ac:dyDescent="0.3">
      <c r="J6594"/>
      <c r="K6594"/>
      <c r="L6594"/>
    </row>
    <row r="6595" spans="10:12" x14ac:dyDescent="0.3">
      <c r="J6595"/>
      <c r="K6595"/>
      <c r="L6595"/>
    </row>
    <row r="6596" spans="10:12" x14ac:dyDescent="0.3">
      <c r="J6596"/>
      <c r="K6596"/>
      <c r="L6596"/>
    </row>
    <row r="6597" spans="10:12" x14ac:dyDescent="0.3">
      <c r="J6597"/>
      <c r="K6597"/>
      <c r="L6597"/>
    </row>
    <row r="6598" spans="10:12" x14ac:dyDescent="0.3">
      <c r="J6598"/>
      <c r="K6598"/>
      <c r="L6598"/>
    </row>
    <row r="6599" spans="10:12" x14ac:dyDescent="0.3">
      <c r="J6599"/>
      <c r="K6599"/>
      <c r="L6599"/>
    </row>
    <row r="6600" spans="10:12" x14ac:dyDescent="0.3">
      <c r="J6600"/>
      <c r="K6600"/>
      <c r="L6600"/>
    </row>
    <row r="6601" spans="10:12" x14ac:dyDescent="0.3">
      <c r="J6601"/>
      <c r="K6601"/>
      <c r="L6601"/>
    </row>
    <row r="6602" spans="10:12" x14ac:dyDescent="0.3">
      <c r="J6602"/>
      <c r="K6602"/>
      <c r="L6602"/>
    </row>
    <row r="6603" spans="10:12" x14ac:dyDescent="0.3">
      <c r="J6603"/>
      <c r="K6603"/>
      <c r="L6603"/>
    </row>
    <row r="6604" spans="10:12" x14ac:dyDescent="0.3">
      <c r="J6604"/>
      <c r="K6604"/>
      <c r="L6604"/>
    </row>
    <row r="6605" spans="10:12" x14ac:dyDescent="0.3">
      <c r="J6605"/>
      <c r="K6605"/>
      <c r="L6605"/>
    </row>
    <row r="6606" spans="10:12" x14ac:dyDescent="0.3">
      <c r="J6606"/>
      <c r="K6606"/>
      <c r="L6606"/>
    </row>
    <row r="6607" spans="10:12" x14ac:dyDescent="0.3">
      <c r="J6607"/>
      <c r="K6607"/>
      <c r="L6607"/>
    </row>
    <row r="6608" spans="10:12" x14ac:dyDescent="0.3">
      <c r="J6608"/>
      <c r="K6608"/>
      <c r="L6608"/>
    </row>
    <row r="6609" spans="10:12" x14ac:dyDescent="0.3">
      <c r="J6609"/>
      <c r="K6609"/>
      <c r="L6609"/>
    </row>
    <row r="6610" spans="10:12" x14ac:dyDescent="0.3">
      <c r="J6610"/>
      <c r="K6610"/>
      <c r="L6610"/>
    </row>
    <row r="6611" spans="10:12" x14ac:dyDescent="0.3">
      <c r="J6611"/>
      <c r="K6611"/>
      <c r="L6611"/>
    </row>
    <row r="6612" spans="10:12" x14ac:dyDescent="0.3">
      <c r="J6612"/>
      <c r="K6612"/>
      <c r="L6612"/>
    </row>
    <row r="6613" spans="10:12" x14ac:dyDescent="0.3">
      <c r="J6613"/>
      <c r="K6613"/>
      <c r="L6613"/>
    </row>
    <row r="6614" spans="10:12" x14ac:dyDescent="0.3">
      <c r="J6614"/>
      <c r="K6614"/>
      <c r="L6614"/>
    </row>
    <row r="6615" spans="10:12" x14ac:dyDescent="0.3">
      <c r="J6615"/>
      <c r="K6615"/>
      <c r="L6615"/>
    </row>
    <row r="6616" spans="10:12" x14ac:dyDescent="0.3">
      <c r="J6616"/>
      <c r="K6616"/>
      <c r="L6616"/>
    </row>
    <row r="6617" spans="10:12" x14ac:dyDescent="0.3">
      <c r="J6617"/>
      <c r="K6617"/>
      <c r="L6617"/>
    </row>
    <row r="6618" spans="10:12" x14ac:dyDescent="0.3">
      <c r="J6618"/>
      <c r="K6618"/>
      <c r="L6618"/>
    </row>
    <row r="6619" spans="10:12" x14ac:dyDescent="0.3">
      <c r="J6619"/>
      <c r="K6619"/>
      <c r="L6619"/>
    </row>
    <row r="6620" spans="10:12" x14ac:dyDescent="0.3">
      <c r="J6620"/>
      <c r="K6620"/>
      <c r="L6620"/>
    </row>
    <row r="6621" spans="10:12" x14ac:dyDescent="0.3">
      <c r="J6621"/>
      <c r="K6621"/>
      <c r="L6621"/>
    </row>
    <row r="6622" spans="10:12" x14ac:dyDescent="0.3">
      <c r="J6622"/>
      <c r="K6622"/>
      <c r="L6622"/>
    </row>
    <row r="6623" spans="10:12" x14ac:dyDescent="0.3">
      <c r="J6623"/>
      <c r="K6623"/>
      <c r="L6623"/>
    </row>
    <row r="6624" spans="10:12" x14ac:dyDescent="0.3">
      <c r="J6624"/>
      <c r="K6624"/>
      <c r="L6624"/>
    </row>
    <row r="6625" spans="10:12" x14ac:dyDescent="0.3">
      <c r="J6625"/>
      <c r="K6625"/>
      <c r="L6625"/>
    </row>
    <row r="6626" spans="10:12" x14ac:dyDescent="0.3">
      <c r="J6626"/>
      <c r="K6626"/>
      <c r="L6626"/>
    </row>
    <row r="6627" spans="10:12" x14ac:dyDescent="0.3">
      <c r="J6627"/>
      <c r="K6627"/>
      <c r="L6627"/>
    </row>
    <row r="6628" spans="10:12" x14ac:dyDescent="0.3">
      <c r="J6628"/>
      <c r="K6628"/>
      <c r="L6628"/>
    </row>
    <row r="6629" spans="10:12" x14ac:dyDescent="0.3">
      <c r="J6629"/>
      <c r="K6629"/>
      <c r="L6629"/>
    </row>
    <row r="6630" spans="10:12" x14ac:dyDescent="0.3">
      <c r="J6630"/>
      <c r="K6630"/>
      <c r="L6630"/>
    </row>
    <row r="6631" spans="10:12" x14ac:dyDescent="0.3">
      <c r="J6631"/>
      <c r="K6631"/>
      <c r="L6631"/>
    </row>
    <row r="6632" spans="10:12" x14ac:dyDescent="0.3">
      <c r="J6632"/>
      <c r="K6632"/>
      <c r="L6632"/>
    </row>
    <row r="6633" spans="10:12" x14ac:dyDescent="0.3">
      <c r="J6633"/>
      <c r="K6633"/>
      <c r="L6633"/>
    </row>
    <row r="6634" spans="10:12" x14ac:dyDescent="0.3">
      <c r="J6634"/>
      <c r="K6634"/>
      <c r="L6634"/>
    </row>
    <row r="6635" spans="10:12" x14ac:dyDescent="0.3">
      <c r="J6635"/>
      <c r="K6635"/>
      <c r="L6635"/>
    </row>
    <row r="6636" spans="10:12" x14ac:dyDescent="0.3">
      <c r="J6636"/>
      <c r="K6636"/>
      <c r="L6636"/>
    </row>
    <row r="6637" spans="10:12" x14ac:dyDescent="0.3">
      <c r="J6637"/>
      <c r="K6637"/>
      <c r="L6637"/>
    </row>
    <row r="6638" spans="10:12" x14ac:dyDescent="0.3">
      <c r="J6638"/>
      <c r="K6638"/>
      <c r="L6638"/>
    </row>
    <row r="6639" spans="10:12" x14ac:dyDescent="0.3">
      <c r="J6639"/>
      <c r="K6639"/>
      <c r="L6639"/>
    </row>
    <row r="6640" spans="10:12" x14ac:dyDescent="0.3">
      <c r="J6640"/>
      <c r="K6640"/>
      <c r="L6640"/>
    </row>
    <row r="6641" spans="10:12" x14ac:dyDescent="0.3">
      <c r="J6641"/>
      <c r="K6641"/>
      <c r="L6641"/>
    </row>
    <row r="6642" spans="10:12" x14ac:dyDescent="0.3">
      <c r="J6642"/>
      <c r="K6642"/>
      <c r="L6642"/>
    </row>
    <row r="6643" spans="10:12" x14ac:dyDescent="0.3">
      <c r="J6643"/>
      <c r="K6643"/>
      <c r="L6643"/>
    </row>
    <row r="6644" spans="10:12" x14ac:dyDescent="0.3">
      <c r="J6644"/>
      <c r="K6644"/>
      <c r="L6644"/>
    </row>
    <row r="6645" spans="10:12" x14ac:dyDescent="0.3">
      <c r="J6645"/>
      <c r="K6645"/>
      <c r="L6645"/>
    </row>
    <row r="6646" spans="10:12" x14ac:dyDescent="0.3">
      <c r="J6646"/>
      <c r="K6646"/>
      <c r="L6646"/>
    </row>
    <row r="6647" spans="10:12" x14ac:dyDescent="0.3">
      <c r="J6647"/>
      <c r="K6647"/>
      <c r="L6647"/>
    </row>
    <row r="6648" spans="10:12" x14ac:dyDescent="0.3">
      <c r="J6648"/>
      <c r="K6648"/>
      <c r="L6648"/>
    </row>
    <row r="6649" spans="10:12" x14ac:dyDescent="0.3">
      <c r="J6649"/>
      <c r="K6649"/>
      <c r="L6649"/>
    </row>
    <row r="6650" spans="10:12" x14ac:dyDescent="0.3">
      <c r="J6650"/>
      <c r="K6650"/>
      <c r="L6650"/>
    </row>
    <row r="6651" spans="10:12" x14ac:dyDescent="0.3">
      <c r="J6651"/>
      <c r="K6651"/>
      <c r="L6651"/>
    </row>
    <row r="6652" spans="10:12" x14ac:dyDescent="0.3">
      <c r="J6652"/>
      <c r="K6652"/>
      <c r="L6652"/>
    </row>
    <row r="6653" spans="10:12" x14ac:dyDescent="0.3">
      <c r="J6653"/>
      <c r="K6653"/>
      <c r="L6653"/>
    </row>
    <row r="6654" spans="10:12" x14ac:dyDescent="0.3">
      <c r="J6654"/>
      <c r="K6654"/>
      <c r="L6654"/>
    </row>
    <row r="6655" spans="10:12" x14ac:dyDescent="0.3">
      <c r="J6655"/>
      <c r="K6655"/>
      <c r="L6655"/>
    </row>
    <row r="6656" spans="10:12" x14ac:dyDescent="0.3">
      <c r="J6656"/>
      <c r="K6656"/>
      <c r="L6656"/>
    </row>
    <row r="6657" spans="10:12" x14ac:dyDescent="0.3">
      <c r="J6657"/>
      <c r="K6657"/>
      <c r="L6657"/>
    </row>
    <row r="6658" spans="10:12" x14ac:dyDescent="0.3">
      <c r="J6658"/>
      <c r="K6658"/>
      <c r="L6658"/>
    </row>
    <row r="6659" spans="10:12" x14ac:dyDescent="0.3">
      <c r="J6659"/>
      <c r="K6659"/>
      <c r="L6659"/>
    </row>
    <row r="6660" spans="10:12" x14ac:dyDescent="0.3">
      <c r="J6660"/>
      <c r="K6660"/>
      <c r="L6660"/>
    </row>
    <row r="6661" spans="10:12" x14ac:dyDescent="0.3">
      <c r="J6661"/>
      <c r="K6661"/>
      <c r="L6661"/>
    </row>
    <row r="6662" spans="10:12" x14ac:dyDescent="0.3">
      <c r="J6662"/>
      <c r="K6662"/>
      <c r="L6662"/>
    </row>
    <row r="6663" spans="10:12" x14ac:dyDescent="0.3">
      <c r="J6663"/>
      <c r="K6663"/>
      <c r="L6663"/>
    </row>
    <row r="6664" spans="10:12" x14ac:dyDescent="0.3">
      <c r="J6664"/>
      <c r="K6664"/>
      <c r="L6664"/>
    </row>
    <row r="6665" spans="10:12" x14ac:dyDescent="0.3">
      <c r="J6665"/>
      <c r="K6665"/>
      <c r="L6665"/>
    </row>
    <row r="6666" spans="10:12" x14ac:dyDescent="0.3">
      <c r="J6666"/>
      <c r="K6666"/>
      <c r="L6666"/>
    </row>
    <row r="6667" spans="10:12" x14ac:dyDescent="0.3">
      <c r="J6667"/>
      <c r="K6667"/>
      <c r="L6667"/>
    </row>
    <row r="6668" spans="10:12" x14ac:dyDescent="0.3">
      <c r="J6668"/>
      <c r="K6668"/>
      <c r="L6668"/>
    </row>
    <row r="6669" spans="10:12" x14ac:dyDescent="0.3">
      <c r="J6669"/>
      <c r="K6669"/>
      <c r="L6669"/>
    </row>
    <row r="6670" spans="10:12" x14ac:dyDescent="0.3">
      <c r="J6670"/>
      <c r="K6670"/>
      <c r="L6670"/>
    </row>
    <row r="6671" spans="10:12" x14ac:dyDescent="0.3">
      <c r="J6671"/>
      <c r="K6671"/>
      <c r="L6671"/>
    </row>
    <row r="6672" spans="10:12" x14ac:dyDescent="0.3">
      <c r="J6672"/>
      <c r="K6672"/>
      <c r="L6672"/>
    </row>
    <row r="6673" spans="10:12" x14ac:dyDescent="0.3">
      <c r="J6673"/>
      <c r="K6673"/>
      <c r="L6673"/>
    </row>
    <row r="6674" spans="10:12" x14ac:dyDescent="0.3">
      <c r="J6674"/>
      <c r="K6674"/>
      <c r="L6674"/>
    </row>
    <row r="6675" spans="10:12" x14ac:dyDescent="0.3">
      <c r="J6675"/>
      <c r="K6675"/>
      <c r="L6675"/>
    </row>
    <row r="6676" spans="10:12" x14ac:dyDescent="0.3">
      <c r="J6676"/>
      <c r="K6676"/>
      <c r="L6676"/>
    </row>
    <row r="6677" spans="10:12" x14ac:dyDescent="0.3">
      <c r="J6677"/>
      <c r="K6677"/>
      <c r="L6677"/>
    </row>
    <row r="6678" spans="10:12" x14ac:dyDescent="0.3">
      <c r="J6678"/>
      <c r="K6678"/>
      <c r="L6678"/>
    </row>
    <row r="6679" spans="10:12" x14ac:dyDescent="0.3">
      <c r="J6679"/>
      <c r="K6679"/>
      <c r="L6679"/>
    </row>
    <row r="6680" spans="10:12" x14ac:dyDescent="0.3">
      <c r="J6680"/>
      <c r="K6680"/>
      <c r="L6680"/>
    </row>
    <row r="6681" spans="10:12" x14ac:dyDescent="0.3">
      <c r="J6681"/>
      <c r="K6681"/>
      <c r="L6681"/>
    </row>
    <row r="6682" spans="10:12" x14ac:dyDescent="0.3">
      <c r="J6682"/>
      <c r="K6682"/>
      <c r="L6682"/>
    </row>
    <row r="6683" spans="10:12" x14ac:dyDescent="0.3">
      <c r="J6683"/>
      <c r="K6683"/>
      <c r="L6683"/>
    </row>
    <row r="6684" spans="10:12" x14ac:dyDescent="0.3">
      <c r="J6684"/>
      <c r="K6684"/>
      <c r="L6684"/>
    </row>
    <row r="6685" spans="10:12" x14ac:dyDescent="0.3">
      <c r="J6685"/>
      <c r="K6685"/>
      <c r="L6685"/>
    </row>
    <row r="6686" spans="10:12" x14ac:dyDescent="0.3">
      <c r="J6686"/>
      <c r="K6686"/>
      <c r="L6686"/>
    </row>
    <row r="6687" spans="10:12" x14ac:dyDescent="0.3">
      <c r="J6687"/>
      <c r="K6687"/>
      <c r="L6687"/>
    </row>
    <row r="6688" spans="10:12" x14ac:dyDescent="0.3">
      <c r="J6688"/>
      <c r="K6688"/>
      <c r="L6688"/>
    </row>
    <row r="6689" spans="10:12" x14ac:dyDescent="0.3">
      <c r="J6689"/>
      <c r="K6689"/>
      <c r="L6689"/>
    </row>
    <row r="6690" spans="10:12" x14ac:dyDescent="0.3">
      <c r="J6690"/>
      <c r="K6690"/>
      <c r="L6690"/>
    </row>
    <row r="6691" spans="10:12" x14ac:dyDescent="0.3">
      <c r="J6691"/>
      <c r="K6691"/>
      <c r="L6691"/>
    </row>
    <row r="6692" spans="10:12" x14ac:dyDescent="0.3">
      <c r="J6692"/>
      <c r="K6692"/>
      <c r="L6692"/>
    </row>
    <row r="6693" spans="10:12" x14ac:dyDescent="0.3">
      <c r="J6693"/>
      <c r="K6693"/>
      <c r="L6693"/>
    </row>
    <row r="6694" spans="10:12" x14ac:dyDescent="0.3">
      <c r="J6694"/>
      <c r="K6694"/>
      <c r="L6694"/>
    </row>
    <row r="6695" spans="10:12" x14ac:dyDescent="0.3">
      <c r="J6695"/>
      <c r="K6695"/>
      <c r="L6695"/>
    </row>
    <row r="6696" spans="10:12" x14ac:dyDescent="0.3">
      <c r="J6696"/>
      <c r="K6696"/>
      <c r="L6696"/>
    </row>
    <row r="6697" spans="10:12" x14ac:dyDescent="0.3">
      <c r="J6697"/>
      <c r="K6697"/>
      <c r="L6697"/>
    </row>
    <row r="6698" spans="10:12" x14ac:dyDescent="0.3">
      <c r="J6698"/>
      <c r="K6698"/>
      <c r="L6698"/>
    </row>
    <row r="6699" spans="10:12" x14ac:dyDescent="0.3">
      <c r="J6699"/>
      <c r="K6699"/>
      <c r="L6699"/>
    </row>
    <row r="6700" spans="10:12" x14ac:dyDescent="0.3">
      <c r="J6700"/>
      <c r="K6700"/>
      <c r="L6700"/>
    </row>
    <row r="6701" spans="10:12" x14ac:dyDescent="0.3">
      <c r="J6701"/>
      <c r="K6701"/>
      <c r="L6701"/>
    </row>
    <row r="6702" spans="10:12" x14ac:dyDescent="0.3">
      <c r="J6702"/>
      <c r="K6702"/>
      <c r="L6702"/>
    </row>
    <row r="6703" spans="10:12" x14ac:dyDescent="0.3">
      <c r="J6703"/>
      <c r="K6703"/>
      <c r="L6703"/>
    </row>
    <row r="6704" spans="10:12" x14ac:dyDescent="0.3">
      <c r="J6704"/>
      <c r="K6704"/>
      <c r="L6704"/>
    </row>
    <row r="6705" spans="10:12" x14ac:dyDescent="0.3">
      <c r="J6705"/>
      <c r="K6705"/>
      <c r="L6705"/>
    </row>
    <row r="6706" spans="10:12" x14ac:dyDescent="0.3">
      <c r="J6706"/>
      <c r="K6706"/>
      <c r="L6706"/>
    </row>
    <row r="6707" spans="10:12" x14ac:dyDescent="0.3">
      <c r="J6707"/>
      <c r="K6707"/>
      <c r="L6707"/>
    </row>
    <row r="6708" spans="10:12" x14ac:dyDescent="0.3">
      <c r="J6708"/>
      <c r="K6708"/>
      <c r="L6708"/>
    </row>
    <row r="6709" spans="10:12" x14ac:dyDescent="0.3">
      <c r="J6709"/>
      <c r="K6709"/>
      <c r="L6709"/>
    </row>
    <row r="6710" spans="10:12" x14ac:dyDescent="0.3">
      <c r="J6710"/>
      <c r="K6710"/>
      <c r="L6710"/>
    </row>
    <row r="6711" spans="10:12" x14ac:dyDescent="0.3">
      <c r="J6711"/>
      <c r="K6711"/>
      <c r="L6711"/>
    </row>
    <row r="6712" spans="10:12" x14ac:dyDescent="0.3">
      <c r="J6712"/>
      <c r="K6712"/>
      <c r="L6712"/>
    </row>
    <row r="6713" spans="10:12" x14ac:dyDescent="0.3">
      <c r="J6713"/>
      <c r="K6713"/>
      <c r="L6713"/>
    </row>
    <row r="6714" spans="10:12" x14ac:dyDescent="0.3">
      <c r="J6714"/>
      <c r="K6714"/>
      <c r="L6714"/>
    </row>
    <row r="6715" spans="10:12" x14ac:dyDescent="0.3">
      <c r="J6715"/>
      <c r="K6715"/>
      <c r="L6715"/>
    </row>
    <row r="6716" spans="10:12" x14ac:dyDescent="0.3">
      <c r="J6716"/>
      <c r="K6716"/>
      <c r="L6716"/>
    </row>
    <row r="6717" spans="10:12" x14ac:dyDescent="0.3">
      <c r="J6717"/>
      <c r="K6717"/>
      <c r="L6717"/>
    </row>
    <row r="6718" spans="10:12" x14ac:dyDescent="0.3">
      <c r="J6718"/>
      <c r="K6718"/>
      <c r="L6718"/>
    </row>
    <row r="6719" spans="10:12" x14ac:dyDescent="0.3">
      <c r="J6719"/>
      <c r="K6719"/>
      <c r="L6719"/>
    </row>
    <row r="6720" spans="10:12" x14ac:dyDescent="0.3">
      <c r="J6720"/>
      <c r="K6720"/>
      <c r="L6720"/>
    </row>
    <row r="6721" spans="10:12" x14ac:dyDescent="0.3">
      <c r="J6721"/>
      <c r="K6721"/>
      <c r="L6721"/>
    </row>
    <row r="6722" spans="10:12" x14ac:dyDescent="0.3">
      <c r="J6722"/>
      <c r="K6722"/>
      <c r="L6722"/>
    </row>
    <row r="6723" spans="10:12" x14ac:dyDescent="0.3">
      <c r="J6723"/>
      <c r="K6723"/>
      <c r="L6723"/>
    </row>
    <row r="6724" spans="10:12" x14ac:dyDescent="0.3">
      <c r="J6724"/>
      <c r="K6724"/>
      <c r="L6724"/>
    </row>
    <row r="6725" spans="10:12" x14ac:dyDescent="0.3">
      <c r="J6725"/>
      <c r="K6725"/>
      <c r="L6725"/>
    </row>
    <row r="6726" spans="10:12" x14ac:dyDescent="0.3">
      <c r="J6726"/>
      <c r="K6726"/>
      <c r="L6726"/>
    </row>
    <row r="6727" spans="10:12" x14ac:dyDescent="0.3">
      <c r="J6727"/>
      <c r="K6727"/>
      <c r="L6727"/>
    </row>
    <row r="6728" spans="10:12" x14ac:dyDescent="0.3">
      <c r="J6728"/>
      <c r="K6728"/>
      <c r="L6728"/>
    </row>
    <row r="6729" spans="10:12" x14ac:dyDescent="0.3">
      <c r="J6729"/>
      <c r="K6729"/>
      <c r="L6729"/>
    </row>
    <row r="6730" spans="10:12" x14ac:dyDescent="0.3">
      <c r="J6730"/>
      <c r="K6730"/>
      <c r="L6730"/>
    </row>
    <row r="6731" spans="10:12" x14ac:dyDescent="0.3">
      <c r="J6731"/>
      <c r="K6731"/>
      <c r="L6731"/>
    </row>
    <row r="6732" spans="10:12" x14ac:dyDescent="0.3">
      <c r="J6732"/>
      <c r="K6732"/>
      <c r="L6732"/>
    </row>
    <row r="6733" spans="10:12" x14ac:dyDescent="0.3">
      <c r="J6733"/>
      <c r="K6733"/>
      <c r="L6733"/>
    </row>
    <row r="6734" spans="10:12" x14ac:dyDescent="0.3">
      <c r="J6734"/>
      <c r="K6734"/>
      <c r="L6734"/>
    </row>
    <row r="6735" spans="10:12" x14ac:dyDescent="0.3">
      <c r="J6735"/>
      <c r="K6735"/>
      <c r="L6735"/>
    </row>
    <row r="6736" spans="10:12" x14ac:dyDescent="0.3">
      <c r="J6736"/>
      <c r="K6736"/>
      <c r="L6736"/>
    </row>
    <row r="6737" spans="10:12" x14ac:dyDescent="0.3">
      <c r="J6737"/>
      <c r="K6737"/>
      <c r="L6737"/>
    </row>
    <row r="6738" spans="10:12" x14ac:dyDescent="0.3">
      <c r="J6738"/>
      <c r="K6738"/>
      <c r="L6738"/>
    </row>
    <row r="6739" spans="10:12" x14ac:dyDescent="0.3">
      <c r="J6739"/>
      <c r="K6739"/>
      <c r="L6739"/>
    </row>
    <row r="6740" spans="10:12" x14ac:dyDescent="0.3">
      <c r="J6740"/>
      <c r="K6740"/>
      <c r="L6740"/>
    </row>
    <row r="6741" spans="10:12" x14ac:dyDescent="0.3">
      <c r="J6741"/>
      <c r="K6741"/>
      <c r="L6741"/>
    </row>
    <row r="6742" spans="10:12" x14ac:dyDescent="0.3">
      <c r="J6742"/>
      <c r="K6742"/>
      <c r="L6742"/>
    </row>
    <row r="6743" spans="10:12" x14ac:dyDescent="0.3">
      <c r="J6743"/>
      <c r="K6743"/>
      <c r="L6743"/>
    </row>
    <row r="6744" spans="10:12" x14ac:dyDescent="0.3">
      <c r="J6744"/>
      <c r="K6744"/>
      <c r="L6744"/>
    </row>
    <row r="6745" spans="10:12" x14ac:dyDescent="0.3">
      <c r="J6745"/>
      <c r="K6745"/>
      <c r="L6745"/>
    </row>
    <row r="6746" spans="10:12" x14ac:dyDescent="0.3">
      <c r="J6746"/>
      <c r="K6746"/>
      <c r="L6746"/>
    </row>
    <row r="6747" spans="10:12" x14ac:dyDescent="0.3">
      <c r="J6747"/>
      <c r="K6747"/>
      <c r="L6747"/>
    </row>
    <row r="6748" spans="10:12" x14ac:dyDescent="0.3">
      <c r="J6748"/>
      <c r="K6748"/>
      <c r="L6748"/>
    </row>
    <row r="6749" spans="10:12" x14ac:dyDescent="0.3">
      <c r="J6749"/>
      <c r="K6749"/>
      <c r="L6749"/>
    </row>
    <row r="6750" spans="10:12" x14ac:dyDescent="0.3">
      <c r="J6750"/>
      <c r="K6750"/>
      <c r="L6750"/>
    </row>
    <row r="6751" spans="10:12" x14ac:dyDescent="0.3">
      <c r="J6751"/>
      <c r="K6751"/>
      <c r="L6751"/>
    </row>
    <row r="6752" spans="10:12" x14ac:dyDescent="0.3">
      <c r="J6752"/>
      <c r="K6752"/>
      <c r="L6752"/>
    </row>
    <row r="6753" spans="10:12" x14ac:dyDescent="0.3">
      <c r="J6753"/>
      <c r="K6753"/>
      <c r="L6753"/>
    </row>
    <row r="6754" spans="10:12" x14ac:dyDescent="0.3">
      <c r="J6754"/>
      <c r="K6754"/>
      <c r="L6754"/>
    </row>
    <row r="6755" spans="10:12" x14ac:dyDescent="0.3">
      <c r="J6755"/>
      <c r="K6755"/>
      <c r="L6755"/>
    </row>
    <row r="6756" spans="10:12" x14ac:dyDescent="0.3">
      <c r="J6756"/>
      <c r="K6756"/>
      <c r="L6756"/>
    </row>
    <row r="6757" spans="10:12" x14ac:dyDescent="0.3">
      <c r="J6757"/>
      <c r="K6757"/>
      <c r="L6757"/>
    </row>
    <row r="6758" spans="10:12" x14ac:dyDescent="0.3">
      <c r="J6758"/>
      <c r="K6758"/>
      <c r="L6758"/>
    </row>
    <row r="6759" spans="10:12" x14ac:dyDescent="0.3">
      <c r="J6759"/>
      <c r="K6759"/>
      <c r="L6759"/>
    </row>
    <row r="6760" spans="10:12" x14ac:dyDescent="0.3">
      <c r="J6760"/>
      <c r="K6760"/>
      <c r="L6760"/>
    </row>
    <row r="6761" spans="10:12" x14ac:dyDescent="0.3">
      <c r="J6761"/>
      <c r="K6761"/>
      <c r="L6761"/>
    </row>
    <row r="6762" spans="10:12" x14ac:dyDescent="0.3">
      <c r="J6762"/>
      <c r="K6762"/>
      <c r="L6762"/>
    </row>
    <row r="6763" spans="10:12" x14ac:dyDescent="0.3">
      <c r="J6763"/>
      <c r="K6763"/>
      <c r="L6763"/>
    </row>
    <row r="6764" spans="10:12" x14ac:dyDescent="0.3">
      <c r="J6764"/>
      <c r="K6764"/>
      <c r="L6764"/>
    </row>
    <row r="6765" spans="10:12" x14ac:dyDescent="0.3">
      <c r="J6765"/>
      <c r="K6765"/>
      <c r="L6765"/>
    </row>
    <row r="6766" spans="10:12" x14ac:dyDescent="0.3">
      <c r="J6766"/>
      <c r="K6766"/>
      <c r="L6766"/>
    </row>
    <row r="6767" spans="10:12" x14ac:dyDescent="0.3">
      <c r="J6767"/>
      <c r="K6767"/>
      <c r="L6767"/>
    </row>
    <row r="6768" spans="10:12" x14ac:dyDescent="0.3">
      <c r="J6768"/>
      <c r="K6768"/>
      <c r="L6768"/>
    </row>
    <row r="6769" spans="10:12" x14ac:dyDescent="0.3">
      <c r="J6769"/>
      <c r="K6769"/>
      <c r="L6769"/>
    </row>
    <row r="6770" spans="10:12" x14ac:dyDescent="0.3">
      <c r="J6770"/>
      <c r="K6770"/>
      <c r="L6770"/>
    </row>
    <row r="6771" spans="10:12" x14ac:dyDescent="0.3">
      <c r="J6771"/>
      <c r="K6771"/>
      <c r="L6771"/>
    </row>
    <row r="6772" spans="10:12" x14ac:dyDescent="0.3">
      <c r="J6772"/>
      <c r="K6772"/>
      <c r="L6772"/>
    </row>
    <row r="6773" spans="10:12" x14ac:dyDescent="0.3">
      <c r="J6773"/>
      <c r="K6773"/>
      <c r="L6773"/>
    </row>
    <row r="6774" spans="10:12" x14ac:dyDescent="0.3">
      <c r="J6774"/>
      <c r="K6774"/>
      <c r="L6774"/>
    </row>
    <row r="6775" spans="10:12" x14ac:dyDescent="0.3">
      <c r="J6775"/>
      <c r="K6775"/>
      <c r="L6775"/>
    </row>
    <row r="6776" spans="10:12" x14ac:dyDescent="0.3">
      <c r="J6776"/>
      <c r="K6776"/>
      <c r="L6776"/>
    </row>
    <row r="6777" spans="10:12" x14ac:dyDescent="0.3">
      <c r="J6777"/>
      <c r="K6777"/>
      <c r="L6777"/>
    </row>
    <row r="6778" spans="10:12" x14ac:dyDescent="0.3">
      <c r="J6778"/>
      <c r="K6778"/>
      <c r="L6778"/>
    </row>
    <row r="6779" spans="10:12" x14ac:dyDescent="0.3">
      <c r="J6779"/>
      <c r="K6779"/>
      <c r="L6779"/>
    </row>
    <row r="6780" spans="10:12" x14ac:dyDescent="0.3">
      <c r="J6780"/>
      <c r="K6780"/>
      <c r="L6780"/>
    </row>
    <row r="6781" spans="10:12" x14ac:dyDescent="0.3">
      <c r="J6781"/>
      <c r="K6781"/>
      <c r="L6781"/>
    </row>
    <row r="6782" spans="10:12" x14ac:dyDescent="0.3">
      <c r="J6782"/>
      <c r="K6782"/>
      <c r="L6782"/>
    </row>
    <row r="6783" spans="10:12" x14ac:dyDescent="0.3">
      <c r="J6783"/>
      <c r="K6783"/>
      <c r="L6783"/>
    </row>
    <row r="6784" spans="10:12" x14ac:dyDescent="0.3">
      <c r="J6784"/>
      <c r="K6784"/>
      <c r="L6784"/>
    </row>
    <row r="6785" spans="10:12" x14ac:dyDescent="0.3">
      <c r="J6785"/>
      <c r="K6785"/>
      <c r="L6785"/>
    </row>
    <row r="6786" spans="10:12" x14ac:dyDescent="0.3">
      <c r="J6786"/>
      <c r="K6786"/>
      <c r="L6786"/>
    </row>
    <row r="6787" spans="10:12" x14ac:dyDescent="0.3">
      <c r="J6787"/>
      <c r="K6787"/>
      <c r="L6787"/>
    </row>
    <row r="6788" spans="10:12" x14ac:dyDescent="0.3">
      <c r="J6788"/>
      <c r="K6788"/>
      <c r="L6788"/>
    </row>
    <row r="6789" spans="10:12" x14ac:dyDescent="0.3">
      <c r="J6789"/>
      <c r="K6789"/>
      <c r="L6789"/>
    </row>
    <row r="6790" spans="10:12" x14ac:dyDescent="0.3">
      <c r="J6790"/>
      <c r="K6790"/>
      <c r="L6790"/>
    </row>
    <row r="6791" spans="10:12" x14ac:dyDescent="0.3">
      <c r="J6791"/>
      <c r="K6791"/>
      <c r="L6791"/>
    </row>
    <row r="6792" spans="10:12" x14ac:dyDescent="0.3">
      <c r="J6792"/>
      <c r="K6792"/>
      <c r="L6792"/>
    </row>
    <row r="6793" spans="10:12" x14ac:dyDescent="0.3">
      <c r="J6793"/>
      <c r="K6793"/>
      <c r="L6793"/>
    </row>
    <row r="6794" spans="10:12" x14ac:dyDescent="0.3">
      <c r="J6794"/>
      <c r="K6794"/>
      <c r="L6794"/>
    </row>
    <row r="6795" spans="10:12" x14ac:dyDescent="0.3">
      <c r="J6795"/>
      <c r="K6795"/>
      <c r="L6795"/>
    </row>
    <row r="6796" spans="10:12" x14ac:dyDescent="0.3">
      <c r="J6796"/>
      <c r="K6796"/>
      <c r="L6796"/>
    </row>
    <row r="6797" spans="10:12" x14ac:dyDescent="0.3">
      <c r="J6797"/>
      <c r="K6797"/>
      <c r="L6797"/>
    </row>
    <row r="6798" spans="10:12" x14ac:dyDescent="0.3">
      <c r="J6798"/>
      <c r="K6798"/>
      <c r="L6798"/>
    </row>
    <row r="6799" spans="10:12" x14ac:dyDescent="0.3">
      <c r="J6799"/>
      <c r="K6799"/>
      <c r="L6799"/>
    </row>
    <row r="6800" spans="10:12" x14ac:dyDescent="0.3">
      <c r="J6800"/>
      <c r="K6800"/>
      <c r="L6800"/>
    </row>
    <row r="6801" spans="10:12" x14ac:dyDescent="0.3">
      <c r="J6801"/>
      <c r="K6801"/>
      <c r="L6801"/>
    </row>
    <row r="6802" spans="10:12" x14ac:dyDescent="0.3">
      <c r="J6802"/>
      <c r="K6802"/>
      <c r="L6802"/>
    </row>
    <row r="6803" spans="10:12" x14ac:dyDescent="0.3">
      <c r="J6803"/>
      <c r="K6803"/>
      <c r="L6803"/>
    </row>
    <row r="6804" spans="10:12" x14ac:dyDescent="0.3">
      <c r="J6804"/>
      <c r="K6804"/>
      <c r="L6804"/>
    </row>
    <row r="6805" spans="10:12" x14ac:dyDescent="0.3">
      <c r="J6805"/>
      <c r="K6805"/>
      <c r="L6805"/>
    </row>
    <row r="6806" spans="10:12" x14ac:dyDescent="0.3">
      <c r="J6806"/>
      <c r="K6806"/>
      <c r="L6806"/>
    </row>
    <row r="6807" spans="10:12" x14ac:dyDescent="0.3">
      <c r="J6807"/>
      <c r="K6807"/>
      <c r="L6807"/>
    </row>
    <row r="6808" spans="10:12" x14ac:dyDescent="0.3">
      <c r="J6808"/>
      <c r="K6808"/>
      <c r="L6808"/>
    </row>
    <row r="6809" spans="10:12" x14ac:dyDescent="0.3">
      <c r="J6809"/>
      <c r="K6809"/>
      <c r="L6809"/>
    </row>
    <row r="6810" spans="10:12" x14ac:dyDescent="0.3">
      <c r="J6810"/>
      <c r="K6810"/>
      <c r="L6810"/>
    </row>
    <row r="6811" spans="10:12" x14ac:dyDescent="0.3">
      <c r="J6811"/>
      <c r="K6811"/>
      <c r="L6811"/>
    </row>
    <row r="6812" spans="10:12" x14ac:dyDescent="0.3">
      <c r="J6812"/>
      <c r="K6812"/>
      <c r="L6812"/>
    </row>
    <row r="6813" spans="10:12" x14ac:dyDescent="0.3">
      <c r="J6813"/>
      <c r="K6813"/>
      <c r="L6813"/>
    </row>
    <row r="6814" spans="10:12" x14ac:dyDescent="0.3">
      <c r="J6814"/>
      <c r="K6814"/>
      <c r="L6814"/>
    </row>
    <row r="6815" spans="10:12" x14ac:dyDescent="0.3">
      <c r="J6815"/>
      <c r="K6815"/>
      <c r="L6815"/>
    </row>
    <row r="6816" spans="10:12" x14ac:dyDescent="0.3">
      <c r="J6816"/>
      <c r="K6816"/>
      <c r="L6816"/>
    </row>
    <row r="6817" spans="10:12" x14ac:dyDescent="0.3">
      <c r="J6817"/>
      <c r="K6817"/>
      <c r="L6817"/>
    </row>
    <row r="6818" spans="10:12" x14ac:dyDescent="0.3">
      <c r="J6818"/>
      <c r="K6818"/>
      <c r="L6818"/>
    </row>
    <row r="6819" spans="10:12" x14ac:dyDescent="0.3">
      <c r="J6819"/>
      <c r="K6819"/>
      <c r="L6819"/>
    </row>
    <row r="6820" spans="10:12" x14ac:dyDescent="0.3">
      <c r="J6820"/>
      <c r="K6820"/>
      <c r="L6820"/>
    </row>
    <row r="6821" spans="10:12" x14ac:dyDescent="0.3">
      <c r="J6821"/>
      <c r="K6821"/>
      <c r="L6821"/>
    </row>
    <row r="6822" spans="10:12" x14ac:dyDescent="0.3">
      <c r="J6822"/>
      <c r="K6822"/>
      <c r="L6822"/>
    </row>
    <row r="6823" spans="10:12" x14ac:dyDescent="0.3">
      <c r="J6823"/>
      <c r="K6823"/>
      <c r="L6823"/>
    </row>
    <row r="6824" spans="10:12" x14ac:dyDescent="0.3">
      <c r="J6824"/>
      <c r="K6824"/>
      <c r="L6824"/>
    </row>
    <row r="6825" spans="10:12" x14ac:dyDescent="0.3">
      <c r="J6825"/>
      <c r="K6825"/>
      <c r="L6825"/>
    </row>
    <row r="6826" spans="10:12" x14ac:dyDescent="0.3">
      <c r="J6826"/>
      <c r="K6826"/>
      <c r="L6826"/>
    </row>
    <row r="6827" spans="10:12" x14ac:dyDescent="0.3">
      <c r="J6827"/>
      <c r="K6827"/>
      <c r="L6827"/>
    </row>
    <row r="6828" spans="10:12" x14ac:dyDescent="0.3">
      <c r="J6828"/>
      <c r="K6828"/>
      <c r="L6828"/>
    </row>
    <row r="6829" spans="10:12" x14ac:dyDescent="0.3">
      <c r="J6829"/>
      <c r="K6829"/>
      <c r="L6829"/>
    </row>
    <row r="6830" spans="10:12" x14ac:dyDescent="0.3">
      <c r="J6830"/>
      <c r="K6830"/>
      <c r="L6830"/>
    </row>
    <row r="6831" spans="10:12" x14ac:dyDescent="0.3">
      <c r="J6831"/>
      <c r="K6831"/>
      <c r="L6831"/>
    </row>
    <row r="6832" spans="10:12" x14ac:dyDescent="0.3">
      <c r="J6832"/>
      <c r="K6832"/>
      <c r="L6832"/>
    </row>
    <row r="6833" spans="10:12" x14ac:dyDescent="0.3">
      <c r="J6833"/>
      <c r="K6833"/>
      <c r="L6833"/>
    </row>
    <row r="6834" spans="10:12" x14ac:dyDescent="0.3">
      <c r="J6834"/>
      <c r="K6834"/>
      <c r="L6834"/>
    </row>
    <row r="6835" spans="10:12" x14ac:dyDescent="0.3">
      <c r="J6835"/>
      <c r="K6835"/>
      <c r="L6835"/>
    </row>
    <row r="6836" spans="10:12" x14ac:dyDescent="0.3">
      <c r="J6836"/>
      <c r="K6836"/>
      <c r="L6836"/>
    </row>
    <row r="6837" spans="10:12" x14ac:dyDescent="0.3">
      <c r="J6837"/>
      <c r="K6837"/>
      <c r="L6837"/>
    </row>
    <row r="6838" spans="10:12" x14ac:dyDescent="0.3">
      <c r="J6838"/>
      <c r="K6838"/>
      <c r="L6838"/>
    </row>
    <row r="6839" spans="10:12" x14ac:dyDescent="0.3">
      <c r="J6839"/>
      <c r="K6839"/>
      <c r="L6839"/>
    </row>
    <row r="6840" spans="10:12" x14ac:dyDescent="0.3">
      <c r="J6840"/>
      <c r="K6840"/>
      <c r="L6840"/>
    </row>
    <row r="6841" spans="10:12" x14ac:dyDescent="0.3">
      <c r="J6841"/>
      <c r="K6841"/>
      <c r="L6841"/>
    </row>
    <row r="6842" spans="10:12" x14ac:dyDescent="0.3">
      <c r="J6842"/>
      <c r="K6842"/>
      <c r="L6842"/>
    </row>
    <row r="6843" spans="10:12" x14ac:dyDescent="0.3">
      <c r="J6843"/>
      <c r="K6843"/>
      <c r="L6843"/>
    </row>
    <row r="6844" spans="10:12" x14ac:dyDescent="0.3">
      <c r="J6844"/>
      <c r="K6844"/>
      <c r="L6844"/>
    </row>
    <row r="6845" spans="10:12" x14ac:dyDescent="0.3">
      <c r="J6845"/>
      <c r="K6845"/>
      <c r="L6845"/>
    </row>
    <row r="6846" spans="10:12" x14ac:dyDescent="0.3">
      <c r="J6846"/>
      <c r="K6846"/>
      <c r="L6846"/>
    </row>
    <row r="6847" spans="10:12" x14ac:dyDescent="0.3">
      <c r="J6847"/>
      <c r="K6847"/>
      <c r="L6847"/>
    </row>
    <row r="6848" spans="10:12" x14ac:dyDescent="0.3">
      <c r="J6848"/>
      <c r="K6848"/>
      <c r="L6848"/>
    </row>
    <row r="6849" spans="10:12" x14ac:dyDescent="0.3">
      <c r="J6849"/>
      <c r="K6849"/>
      <c r="L6849"/>
    </row>
    <row r="6850" spans="10:12" x14ac:dyDescent="0.3">
      <c r="J6850"/>
      <c r="K6850"/>
      <c r="L6850"/>
    </row>
    <row r="6851" spans="10:12" x14ac:dyDescent="0.3">
      <c r="J6851"/>
      <c r="K6851"/>
      <c r="L6851"/>
    </row>
    <row r="6852" spans="10:12" x14ac:dyDescent="0.3">
      <c r="J6852"/>
      <c r="K6852"/>
      <c r="L6852"/>
    </row>
    <row r="6853" spans="10:12" x14ac:dyDescent="0.3">
      <c r="J6853"/>
      <c r="K6853"/>
      <c r="L6853"/>
    </row>
    <row r="6854" spans="10:12" x14ac:dyDescent="0.3">
      <c r="J6854"/>
      <c r="K6854"/>
      <c r="L6854"/>
    </row>
    <row r="6855" spans="10:12" x14ac:dyDescent="0.3">
      <c r="J6855"/>
      <c r="K6855"/>
      <c r="L6855"/>
    </row>
    <row r="6856" spans="10:12" x14ac:dyDescent="0.3">
      <c r="J6856"/>
      <c r="K6856"/>
      <c r="L6856"/>
    </row>
    <row r="6857" spans="10:12" x14ac:dyDescent="0.3">
      <c r="J6857"/>
      <c r="K6857"/>
      <c r="L6857"/>
    </row>
    <row r="6858" spans="10:12" x14ac:dyDescent="0.3">
      <c r="J6858"/>
      <c r="K6858"/>
      <c r="L6858"/>
    </row>
    <row r="6859" spans="10:12" x14ac:dyDescent="0.3">
      <c r="J6859"/>
      <c r="K6859"/>
      <c r="L6859"/>
    </row>
    <row r="6860" spans="10:12" x14ac:dyDescent="0.3">
      <c r="J6860"/>
      <c r="K6860"/>
      <c r="L6860"/>
    </row>
    <row r="6861" spans="10:12" x14ac:dyDescent="0.3">
      <c r="J6861"/>
      <c r="K6861"/>
      <c r="L6861"/>
    </row>
    <row r="6862" spans="10:12" x14ac:dyDescent="0.3">
      <c r="J6862"/>
      <c r="K6862"/>
      <c r="L6862"/>
    </row>
    <row r="6863" spans="10:12" x14ac:dyDescent="0.3">
      <c r="J6863"/>
      <c r="K6863"/>
      <c r="L6863"/>
    </row>
    <row r="6864" spans="10:12" x14ac:dyDescent="0.3">
      <c r="J6864"/>
      <c r="K6864"/>
      <c r="L6864"/>
    </row>
    <row r="6865" spans="10:12" x14ac:dyDescent="0.3">
      <c r="J6865"/>
      <c r="K6865"/>
      <c r="L6865"/>
    </row>
    <row r="6866" spans="10:12" x14ac:dyDescent="0.3">
      <c r="J6866"/>
      <c r="K6866"/>
      <c r="L6866"/>
    </row>
    <row r="6867" spans="10:12" x14ac:dyDescent="0.3">
      <c r="J6867"/>
      <c r="K6867"/>
      <c r="L6867"/>
    </row>
    <row r="6868" spans="10:12" x14ac:dyDescent="0.3">
      <c r="J6868"/>
      <c r="K6868"/>
      <c r="L6868"/>
    </row>
    <row r="6869" spans="10:12" x14ac:dyDescent="0.3">
      <c r="J6869"/>
      <c r="K6869"/>
      <c r="L6869"/>
    </row>
    <row r="6870" spans="10:12" x14ac:dyDescent="0.3">
      <c r="J6870"/>
      <c r="K6870"/>
      <c r="L6870"/>
    </row>
    <row r="6871" spans="10:12" x14ac:dyDescent="0.3">
      <c r="J6871"/>
      <c r="K6871"/>
      <c r="L6871"/>
    </row>
    <row r="6872" spans="10:12" x14ac:dyDescent="0.3">
      <c r="J6872"/>
      <c r="K6872"/>
      <c r="L6872"/>
    </row>
    <row r="6873" spans="10:12" x14ac:dyDescent="0.3">
      <c r="J6873"/>
      <c r="K6873"/>
      <c r="L6873"/>
    </row>
    <row r="6874" spans="10:12" x14ac:dyDescent="0.3">
      <c r="J6874"/>
      <c r="K6874"/>
      <c r="L6874"/>
    </row>
    <row r="6875" spans="10:12" x14ac:dyDescent="0.3">
      <c r="J6875"/>
      <c r="K6875"/>
      <c r="L6875"/>
    </row>
    <row r="6876" spans="10:12" x14ac:dyDescent="0.3">
      <c r="J6876"/>
      <c r="K6876"/>
      <c r="L6876"/>
    </row>
    <row r="6877" spans="10:12" x14ac:dyDescent="0.3">
      <c r="J6877"/>
      <c r="K6877"/>
      <c r="L6877"/>
    </row>
    <row r="6878" spans="10:12" x14ac:dyDescent="0.3">
      <c r="J6878"/>
      <c r="K6878"/>
      <c r="L6878"/>
    </row>
    <row r="6879" spans="10:12" x14ac:dyDescent="0.3">
      <c r="J6879"/>
      <c r="K6879"/>
      <c r="L6879"/>
    </row>
    <row r="6880" spans="10:12" x14ac:dyDescent="0.3">
      <c r="J6880"/>
      <c r="K6880"/>
      <c r="L6880"/>
    </row>
    <row r="6881" spans="10:12" x14ac:dyDescent="0.3">
      <c r="J6881"/>
      <c r="K6881"/>
      <c r="L6881"/>
    </row>
    <row r="6882" spans="10:12" x14ac:dyDescent="0.3">
      <c r="J6882"/>
      <c r="K6882"/>
      <c r="L6882"/>
    </row>
    <row r="6883" spans="10:12" x14ac:dyDescent="0.3">
      <c r="J6883"/>
      <c r="K6883"/>
      <c r="L6883"/>
    </row>
    <row r="6884" spans="10:12" x14ac:dyDescent="0.3">
      <c r="J6884"/>
      <c r="K6884"/>
      <c r="L6884"/>
    </row>
    <row r="6885" spans="10:12" x14ac:dyDescent="0.3">
      <c r="J6885"/>
      <c r="K6885"/>
      <c r="L6885"/>
    </row>
    <row r="6886" spans="10:12" x14ac:dyDescent="0.3">
      <c r="J6886"/>
      <c r="K6886"/>
      <c r="L6886"/>
    </row>
    <row r="6887" spans="10:12" x14ac:dyDescent="0.3">
      <c r="J6887"/>
      <c r="K6887"/>
      <c r="L6887"/>
    </row>
    <row r="6888" spans="10:12" x14ac:dyDescent="0.3">
      <c r="J6888"/>
      <c r="K6888"/>
      <c r="L6888"/>
    </row>
    <row r="6889" spans="10:12" x14ac:dyDescent="0.3">
      <c r="J6889"/>
      <c r="K6889"/>
      <c r="L6889"/>
    </row>
    <row r="6890" spans="10:12" x14ac:dyDescent="0.3">
      <c r="J6890"/>
      <c r="K6890"/>
      <c r="L6890"/>
    </row>
    <row r="6891" spans="10:12" x14ac:dyDescent="0.3">
      <c r="J6891"/>
      <c r="K6891"/>
      <c r="L6891"/>
    </row>
    <row r="6892" spans="10:12" x14ac:dyDescent="0.3">
      <c r="J6892"/>
      <c r="K6892"/>
      <c r="L6892"/>
    </row>
    <row r="6893" spans="10:12" x14ac:dyDescent="0.3">
      <c r="J6893"/>
      <c r="K6893"/>
      <c r="L6893"/>
    </row>
    <row r="6894" spans="10:12" x14ac:dyDescent="0.3">
      <c r="J6894"/>
      <c r="K6894"/>
      <c r="L6894"/>
    </row>
    <row r="6895" spans="10:12" x14ac:dyDescent="0.3">
      <c r="J6895"/>
      <c r="K6895"/>
      <c r="L6895"/>
    </row>
    <row r="6896" spans="10:12" x14ac:dyDescent="0.3">
      <c r="J6896"/>
      <c r="K6896"/>
      <c r="L6896"/>
    </row>
    <row r="6897" spans="10:12" x14ac:dyDescent="0.3">
      <c r="J6897"/>
      <c r="K6897"/>
      <c r="L6897"/>
    </row>
    <row r="6898" spans="10:12" x14ac:dyDescent="0.3">
      <c r="J6898"/>
      <c r="K6898"/>
      <c r="L6898"/>
    </row>
    <row r="6899" spans="10:12" x14ac:dyDescent="0.3">
      <c r="J6899"/>
      <c r="K6899"/>
      <c r="L6899"/>
    </row>
    <row r="6900" spans="10:12" x14ac:dyDescent="0.3">
      <c r="J6900"/>
      <c r="K6900"/>
      <c r="L6900"/>
    </row>
    <row r="6901" spans="10:12" x14ac:dyDescent="0.3">
      <c r="J6901"/>
      <c r="K6901"/>
      <c r="L6901"/>
    </row>
    <row r="6902" spans="10:12" x14ac:dyDescent="0.3">
      <c r="J6902"/>
      <c r="K6902"/>
      <c r="L6902"/>
    </row>
    <row r="6903" spans="10:12" x14ac:dyDescent="0.3">
      <c r="J6903"/>
      <c r="K6903"/>
      <c r="L6903"/>
    </row>
    <row r="6904" spans="10:12" x14ac:dyDescent="0.3">
      <c r="J6904"/>
      <c r="K6904"/>
      <c r="L6904"/>
    </row>
    <row r="6905" spans="10:12" x14ac:dyDescent="0.3">
      <c r="J6905"/>
      <c r="K6905"/>
      <c r="L6905"/>
    </row>
    <row r="6906" spans="10:12" x14ac:dyDescent="0.3">
      <c r="J6906"/>
      <c r="K6906"/>
      <c r="L6906"/>
    </row>
    <row r="6907" spans="10:12" x14ac:dyDescent="0.3">
      <c r="J6907"/>
      <c r="K6907"/>
      <c r="L6907"/>
    </row>
    <row r="6908" spans="10:12" x14ac:dyDescent="0.3">
      <c r="J6908"/>
      <c r="K6908"/>
      <c r="L6908"/>
    </row>
    <row r="6909" spans="10:12" x14ac:dyDescent="0.3">
      <c r="J6909"/>
      <c r="K6909"/>
      <c r="L6909"/>
    </row>
    <row r="6910" spans="10:12" x14ac:dyDescent="0.3">
      <c r="J6910"/>
      <c r="K6910"/>
      <c r="L6910"/>
    </row>
    <row r="6911" spans="10:12" x14ac:dyDescent="0.3">
      <c r="J6911"/>
      <c r="K6911"/>
      <c r="L6911"/>
    </row>
    <row r="6912" spans="10:12" x14ac:dyDescent="0.3">
      <c r="J6912"/>
      <c r="K6912"/>
      <c r="L6912"/>
    </row>
    <row r="6913" spans="10:12" x14ac:dyDescent="0.3">
      <c r="J6913"/>
      <c r="K6913"/>
      <c r="L6913"/>
    </row>
    <row r="6914" spans="10:12" x14ac:dyDescent="0.3">
      <c r="J6914"/>
      <c r="K6914"/>
      <c r="L6914"/>
    </row>
    <row r="6915" spans="10:12" x14ac:dyDescent="0.3">
      <c r="J6915"/>
      <c r="K6915"/>
      <c r="L6915"/>
    </row>
    <row r="6916" spans="10:12" x14ac:dyDescent="0.3">
      <c r="J6916"/>
      <c r="K6916"/>
      <c r="L6916"/>
    </row>
    <row r="6917" spans="10:12" x14ac:dyDescent="0.3">
      <c r="J6917"/>
      <c r="K6917"/>
      <c r="L6917"/>
    </row>
    <row r="6918" spans="10:12" x14ac:dyDescent="0.3">
      <c r="J6918"/>
      <c r="K6918"/>
      <c r="L6918"/>
    </row>
    <row r="6919" spans="10:12" x14ac:dyDescent="0.3">
      <c r="J6919"/>
      <c r="K6919"/>
      <c r="L6919"/>
    </row>
    <row r="6920" spans="10:12" x14ac:dyDescent="0.3">
      <c r="J6920"/>
      <c r="K6920"/>
      <c r="L6920"/>
    </row>
    <row r="6921" spans="10:12" x14ac:dyDescent="0.3">
      <c r="J6921"/>
      <c r="K6921"/>
      <c r="L6921"/>
    </row>
    <row r="6922" spans="10:12" x14ac:dyDescent="0.3">
      <c r="J6922"/>
      <c r="K6922"/>
      <c r="L6922"/>
    </row>
    <row r="6923" spans="10:12" x14ac:dyDescent="0.3">
      <c r="J6923"/>
      <c r="K6923"/>
      <c r="L6923"/>
    </row>
    <row r="6924" spans="10:12" x14ac:dyDescent="0.3">
      <c r="J6924"/>
      <c r="K6924"/>
      <c r="L6924"/>
    </row>
    <row r="6925" spans="10:12" x14ac:dyDescent="0.3">
      <c r="J6925"/>
      <c r="K6925"/>
      <c r="L6925"/>
    </row>
    <row r="6926" spans="10:12" x14ac:dyDescent="0.3">
      <c r="J6926"/>
      <c r="K6926"/>
      <c r="L6926"/>
    </row>
    <row r="6927" spans="10:12" x14ac:dyDescent="0.3">
      <c r="J6927"/>
      <c r="K6927"/>
      <c r="L6927"/>
    </row>
    <row r="6928" spans="10:12" x14ac:dyDescent="0.3">
      <c r="J6928"/>
      <c r="K6928"/>
      <c r="L6928"/>
    </row>
    <row r="6929" spans="10:12" x14ac:dyDescent="0.3">
      <c r="J6929"/>
      <c r="K6929"/>
      <c r="L6929"/>
    </row>
    <row r="6930" spans="10:12" x14ac:dyDescent="0.3">
      <c r="J6930"/>
      <c r="K6930"/>
      <c r="L6930"/>
    </row>
    <row r="6931" spans="10:12" x14ac:dyDescent="0.3">
      <c r="J6931"/>
      <c r="K6931"/>
      <c r="L6931"/>
    </row>
    <row r="6932" spans="10:12" x14ac:dyDescent="0.3">
      <c r="J6932"/>
      <c r="K6932"/>
      <c r="L6932"/>
    </row>
    <row r="6933" spans="10:12" x14ac:dyDescent="0.3">
      <c r="J6933"/>
      <c r="K6933"/>
      <c r="L6933"/>
    </row>
    <row r="6934" spans="10:12" x14ac:dyDescent="0.3">
      <c r="J6934"/>
      <c r="K6934"/>
      <c r="L6934"/>
    </row>
    <row r="6935" spans="10:12" x14ac:dyDescent="0.3">
      <c r="J6935"/>
      <c r="K6935"/>
      <c r="L6935"/>
    </row>
    <row r="6936" spans="10:12" x14ac:dyDescent="0.3">
      <c r="J6936"/>
      <c r="K6936"/>
      <c r="L6936"/>
    </row>
    <row r="6937" spans="10:12" x14ac:dyDescent="0.3">
      <c r="J6937"/>
      <c r="K6937"/>
      <c r="L6937"/>
    </row>
    <row r="6938" spans="10:12" x14ac:dyDescent="0.3">
      <c r="J6938"/>
      <c r="K6938"/>
      <c r="L6938"/>
    </row>
    <row r="6939" spans="10:12" x14ac:dyDescent="0.3">
      <c r="J6939"/>
      <c r="K6939"/>
      <c r="L6939"/>
    </row>
    <row r="6940" spans="10:12" x14ac:dyDescent="0.3">
      <c r="J6940"/>
      <c r="K6940"/>
      <c r="L6940"/>
    </row>
    <row r="6941" spans="10:12" x14ac:dyDescent="0.3">
      <c r="J6941"/>
      <c r="K6941"/>
      <c r="L6941"/>
    </row>
    <row r="6942" spans="10:12" x14ac:dyDescent="0.3">
      <c r="J6942"/>
      <c r="K6942"/>
      <c r="L6942"/>
    </row>
    <row r="6943" spans="10:12" x14ac:dyDescent="0.3">
      <c r="J6943"/>
      <c r="K6943"/>
      <c r="L6943"/>
    </row>
    <row r="6944" spans="10:12" x14ac:dyDescent="0.3">
      <c r="J6944"/>
      <c r="K6944"/>
      <c r="L6944"/>
    </row>
    <row r="6945" spans="10:12" x14ac:dyDescent="0.3">
      <c r="J6945"/>
      <c r="K6945"/>
      <c r="L6945"/>
    </row>
    <row r="6946" spans="10:12" x14ac:dyDescent="0.3">
      <c r="J6946"/>
      <c r="K6946"/>
      <c r="L6946"/>
    </row>
    <row r="6947" spans="10:12" x14ac:dyDescent="0.3">
      <c r="J6947"/>
      <c r="K6947"/>
      <c r="L6947"/>
    </row>
    <row r="6948" spans="10:12" x14ac:dyDescent="0.3">
      <c r="J6948"/>
      <c r="K6948"/>
      <c r="L6948"/>
    </row>
    <row r="6949" spans="10:12" x14ac:dyDescent="0.3">
      <c r="J6949"/>
      <c r="K6949"/>
      <c r="L6949"/>
    </row>
    <row r="6950" spans="10:12" x14ac:dyDescent="0.3">
      <c r="J6950"/>
      <c r="K6950"/>
      <c r="L6950"/>
    </row>
    <row r="6951" spans="10:12" x14ac:dyDescent="0.3">
      <c r="J6951"/>
      <c r="K6951"/>
      <c r="L6951"/>
    </row>
    <row r="6952" spans="10:12" x14ac:dyDescent="0.3">
      <c r="J6952"/>
      <c r="K6952"/>
      <c r="L6952"/>
    </row>
    <row r="6953" spans="10:12" x14ac:dyDescent="0.3">
      <c r="J6953"/>
      <c r="K6953"/>
      <c r="L6953"/>
    </row>
    <row r="6954" spans="10:12" x14ac:dyDescent="0.3">
      <c r="J6954"/>
      <c r="K6954"/>
      <c r="L6954"/>
    </row>
    <row r="6955" spans="10:12" x14ac:dyDescent="0.3">
      <c r="J6955"/>
      <c r="K6955"/>
      <c r="L6955"/>
    </row>
    <row r="6956" spans="10:12" x14ac:dyDescent="0.3">
      <c r="J6956"/>
      <c r="K6956"/>
      <c r="L6956"/>
    </row>
    <row r="6957" spans="10:12" x14ac:dyDescent="0.3">
      <c r="J6957"/>
      <c r="K6957"/>
      <c r="L6957"/>
    </row>
    <row r="6958" spans="10:12" x14ac:dyDescent="0.3">
      <c r="J6958"/>
      <c r="K6958"/>
      <c r="L6958"/>
    </row>
    <row r="6959" spans="10:12" x14ac:dyDescent="0.3">
      <c r="J6959"/>
      <c r="K6959"/>
      <c r="L6959"/>
    </row>
    <row r="6960" spans="10:12" x14ac:dyDescent="0.3">
      <c r="J6960"/>
      <c r="K6960"/>
      <c r="L6960"/>
    </row>
    <row r="6961" spans="10:12" x14ac:dyDescent="0.3">
      <c r="J6961"/>
      <c r="K6961"/>
      <c r="L6961"/>
    </row>
    <row r="6962" spans="10:12" x14ac:dyDescent="0.3">
      <c r="J6962"/>
      <c r="K6962"/>
      <c r="L6962"/>
    </row>
    <row r="6963" spans="10:12" x14ac:dyDescent="0.3">
      <c r="J6963"/>
      <c r="K6963"/>
      <c r="L6963"/>
    </row>
    <row r="6964" spans="10:12" x14ac:dyDescent="0.3">
      <c r="J6964"/>
      <c r="K6964"/>
      <c r="L6964"/>
    </row>
    <row r="6965" spans="10:12" x14ac:dyDescent="0.3">
      <c r="J6965"/>
      <c r="K6965"/>
      <c r="L6965"/>
    </row>
    <row r="6966" spans="10:12" x14ac:dyDescent="0.3">
      <c r="J6966"/>
      <c r="K6966"/>
      <c r="L6966"/>
    </row>
    <row r="6967" spans="10:12" x14ac:dyDescent="0.3">
      <c r="J6967"/>
      <c r="K6967"/>
      <c r="L6967"/>
    </row>
    <row r="6968" spans="10:12" x14ac:dyDescent="0.3">
      <c r="J6968"/>
      <c r="K6968"/>
      <c r="L6968"/>
    </row>
    <row r="6969" spans="10:12" x14ac:dyDescent="0.3">
      <c r="J6969"/>
      <c r="K6969"/>
      <c r="L6969"/>
    </row>
    <row r="6970" spans="10:12" x14ac:dyDescent="0.3">
      <c r="J6970"/>
      <c r="K6970"/>
      <c r="L6970"/>
    </row>
    <row r="6971" spans="10:12" x14ac:dyDescent="0.3">
      <c r="J6971"/>
      <c r="K6971"/>
      <c r="L6971"/>
    </row>
    <row r="6972" spans="10:12" x14ac:dyDescent="0.3">
      <c r="J6972"/>
      <c r="K6972"/>
      <c r="L6972"/>
    </row>
    <row r="6973" spans="10:12" x14ac:dyDescent="0.3">
      <c r="J6973"/>
      <c r="K6973"/>
      <c r="L6973"/>
    </row>
    <row r="6974" spans="10:12" x14ac:dyDescent="0.3">
      <c r="J6974"/>
      <c r="K6974"/>
      <c r="L6974"/>
    </row>
    <row r="6975" spans="10:12" x14ac:dyDescent="0.3">
      <c r="J6975"/>
      <c r="K6975"/>
      <c r="L6975"/>
    </row>
    <row r="6976" spans="10:12" x14ac:dyDescent="0.3">
      <c r="J6976"/>
      <c r="K6976"/>
      <c r="L6976"/>
    </row>
    <row r="6977" spans="10:12" x14ac:dyDescent="0.3">
      <c r="J6977"/>
      <c r="K6977"/>
      <c r="L6977"/>
    </row>
    <row r="6978" spans="10:12" x14ac:dyDescent="0.3">
      <c r="J6978"/>
      <c r="K6978"/>
      <c r="L6978"/>
    </row>
    <row r="6979" spans="10:12" x14ac:dyDescent="0.3">
      <c r="J6979"/>
      <c r="K6979"/>
      <c r="L6979"/>
    </row>
    <row r="6980" spans="10:12" x14ac:dyDescent="0.3">
      <c r="J6980"/>
      <c r="K6980"/>
      <c r="L6980"/>
    </row>
    <row r="6981" spans="10:12" x14ac:dyDescent="0.3">
      <c r="J6981"/>
      <c r="K6981"/>
      <c r="L6981"/>
    </row>
    <row r="6982" spans="10:12" x14ac:dyDescent="0.3">
      <c r="J6982"/>
      <c r="K6982"/>
      <c r="L6982"/>
    </row>
    <row r="6983" spans="10:12" x14ac:dyDescent="0.3">
      <c r="J6983"/>
      <c r="K6983"/>
      <c r="L6983"/>
    </row>
    <row r="6984" spans="10:12" x14ac:dyDescent="0.3">
      <c r="J6984"/>
      <c r="K6984"/>
      <c r="L6984"/>
    </row>
    <row r="6985" spans="10:12" x14ac:dyDescent="0.3">
      <c r="J6985"/>
      <c r="K6985"/>
      <c r="L6985"/>
    </row>
    <row r="6986" spans="10:12" x14ac:dyDescent="0.3">
      <c r="J6986"/>
      <c r="K6986"/>
      <c r="L6986"/>
    </row>
    <row r="6987" spans="10:12" x14ac:dyDescent="0.3">
      <c r="J6987"/>
      <c r="K6987"/>
      <c r="L6987"/>
    </row>
    <row r="6988" spans="10:12" x14ac:dyDescent="0.3">
      <c r="J6988"/>
      <c r="K6988"/>
      <c r="L6988"/>
    </row>
    <row r="6989" spans="10:12" x14ac:dyDescent="0.3">
      <c r="J6989"/>
      <c r="K6989"/>
      <c r="L6989"/>
    </row>
    <row r="6990" spans="10:12" x14ac:dyDescent="0.3">
      <c r="J6990"/>
      <c r="K6990"/>
      <c r="L6990"/>
    </row>
    <row r="6991" spans="10:12" x14ac:dyDescent="0.3">
      <c r="J6991"/>
      <c r="K6991"/>
      <c r="L6991"/>
    </row>
    <row r="6992" spans="10:12" x14ac:dyDescent="0.3">
      <c r="J6992"/>
      <c r="K6992"/>
      <c r="L6992"/>
    </row>
    <row r="6993" spans="10:12" x14ac:dyDescent="0.3">
      <c r="J6993"/>
      <c r="K6993"/>
      <c r="L6993"/>
    </row>
    <row r="6994" spans="10:12" x14ac:dyDescent="0.3">
      <c r="J6994"/>
      <c r="K6994"/>
      <c r="L6994"/>
    </row>
    <row r="6995" spans="10:12" x14ac:dyDescent="0.3">
      <c r="J6995"/>
      <c r="K6995"/>
      <c r="L6995"/>
    </row>
    <row r="6996" spans="10:12" x14ac:dyDescent="0.3">
      <c r="J6996"/>
      <c r="K6996"/>
      <c r="L6996"/>
    </row>
    <row r="6997" spans="10:12" x14ac:dyDescent="0.3">
      <c r="J6997"/>
      <c r="K6997"/>
      <c r="L6997"/>
    </row>
    <row r="6998" spans="10:12" x14ac:dyDescent="0.3">
      <c r="J6998"/>
      <c r="K6998"/>
      <c r="L6998"/>
    </row>
    <row r="6999" spans="10:12" x14ac:dyDescent="0.3">
      <c r="J6999"/>
      <c r="K6999"/>
      <c r="L6999"/>
    </row>
    <row r="7000" spans="10:12" x14ac:dyDescent="0.3">
      <c r="J7000"/>
      <c r="K7000"/>
      <c r="L7000"/>
    </row>
    <row r="7001" spans="10:12" x14ac:dyDescent="0.3">
      <c r="J7001"/>
      <c r="K7001"/>
      <c r="L7001"/>
    </row>
    <row r="7002" spans="10:12" x14ac:dyDescent="0.3">
      <c r="J7002"/>
      <c r="K7002"/>
      <c r="L7002"/>
    </row>
    <row r="7003" spans="10:12" x14ac:dyDescent="0.3">
      <c r="J7003"/>
      <c r="K7003"/>
      <c r="L7003"/>
    </row>
    <row r="7004" spans="10:12" x14ac:dyDescent="0.3">
      <c r="J7004"/>
      <c r="K7004"/>
      <c r="L7004"/>
    </row>
    <row r="7005" spans="10:12" x14ac:dyDescent="0.3">
      <c r="J7005"/>
      <c r="K7005"/>
      <c r="L7005"/>
    </row>
    <row r="7006" spans="10:12" x14ac:dyDescent="0.3">
      <c r="J7006"/>
      <c r="K7006"/>
      <c r="L7006"/>
    </row>
    <row r="7007" spans="10:12" x14ac:dyDescent="0.3">
      <c r="J7007"/>
      <c r="K7007"/>
      <c r="L7007"/>
    </row>
    <row r="7008" spans="10:12" x14ac:dyDescent="0.3">
      <c r="J7008"/>
      <c r="K7008"/>
      <c r="L7008"/>
    </row>
    <row r="7009" spans="10:12" x14ac:dyDescent="0.3">
      <c r="J7009"/>
      <c r="K7009"/>
      <c r="L7009"/>
    </row>
    <row r="7010" spans="10:12" x14ac:dyDescent="0.3">
      <c r="J7010"/>
      <c r="K7010"/>
      <c r="L7010"/>
    </row>
    <row r="7011" spans="10:12" x14ac:dyDescent="0.3">
      <c r="J7011"/>
      <c r="K7011"/>
      <c r="L7011"/>
    </row>
    <row r="7012" spans="10:12" x14ac:dyDescent="0.3">
      <c r="J7012"/>
      <c r="K7012"/>
      <c r="L7012"/>
    </row>
    <row r="7013" spans="10:12" x14ac:dyDescent="0.3">
      <c r="J7013"/>
      <c r="K7013"/>
      <c r="L7013"/>
    </row>
    <row r="7014" spans="10:12" x14ac:dyDescent="0.3">
      <c r="J7014"/>
      <c r="K7014"/>
      <c r="L7014"/>
    </row>
    <row r="7015" spans="10:12" x14ac:dyDescent="0.3">
      <c r="J7015"/>
      <c r="K7015"/>
      <c r="L7015"/>
    </row>
    <row r="7016" spans="10:12" x14ac:dyDescent="0.3">
      <c r="J7016"/>
      <c r="K7016"/>
      <c r="L7016"/>
    </row>
    <row r="7017" spans="10:12" x14ac:dyDescent="0.3">
      <c r="J7017"/>
      <c r="K7017"/>
      <c r="L7017"/>
    </row>
    <row r="7018" spans="10:12" x14ac:dyDescent="0.3">
      <c r="J7018"/>
      <c r="K7018"/>
      <c r="L7018"/>
    </row>
    <row r="7019" spans="10:12" x14ac:dyDescent="0.3">
      <c r="J7019"/>
      <c r="K7019"/>
      <c r="L7019"/>
    </row>
    <row r="7020" spans="10:12" x14ac:dyDescent="0.3">
      <c r="J7020"/>
      <c r="K7020"/>
      <c r="L7020"/>
    </row>
    <row r="7021" spans="10:12" x14ac:dyDescent="0.3">
      <c r="J7021"/>
      <c r="K7021"/>
      <c r="L7021"/>
    </row>
    <row r="7022" spans="10:12" x14ac:dyDescent="0.3">
      <c r="J7022"/>
      <c r="K7022"/>
      <c r="L7022"/>
    </row>
    <row r="7023" spans="10:12" x14ac:dyDescent="0.3">
      <c r="J7023"/>
      <c r="K7023"/>
      <c r="L7023"/>
    </row>
    <row r="7024" spans="10:12" x14ac:dyDescent="0.3">
      <c r="J7024"/>
      <c r="K7024"/>
      <c r="L7024"/>
    </row>
    <row r="7025" spans="10:12" x14ac:dyDescent="0.3">
      <c r="J7025"/>
      <c r="K7025"/>
      <c r="L7025"/>
    </row>
    <row r="7026" spans="10:12" x14ac:dyDescent="0.3">
      <c r="J7026"/>
      <c r="K7026"/>
      <c r="L7026"/>
    </row>
    <row r="7027" spans="10:12" x14ac:dyDescent="0.3">
      <c r="J7027"/>
      <c r="K7027"/>
      <c r="L7027"/>
    </row>
    <row r="7028" spans="10:12" x14ac:dyDescent="0.3">
      <c r="J7028"/>
      <c r="K7028"/>
      <c r="L7028"/>
    </row>
    <row r="7029" spans="10:12" x14ac:dyDescent="0.3">
      <c r="J7029"/>
      <c r="K7029"/>
      <c r="L7029"/>
    </row>
    <row r="7030" spans="10:12" x14ac:dyDescent="0.3">
      <c r="J7030"/>
      <c r="K7030"/>
      <c r="L7030"/>
    </row>
    <row r="7031" spans="10:12" x14ac:dyDescent="0.3">
      <c r="J7031"/>
      <c r="K7031"/>
      <c r="L7031"/>
    </row>
    <row r="7032" spans="10:12" x14ac:dyDescent="0.3">
      <c r="J7032"/>
      <c r="K7032"/>
      <c r="L7032"/>
    </row>
    <row r="7033" spans="10:12" x14ac:dyDescent="0.3">
      <c r="J7033"/>
      <c r="K7033"/>
      <c r="L7033"/>
    </row>
    <row r="7034" spans="10:12" x14ac:dyDescent="0.3">
      <c r="J7034"/>
      <c r="K7034"/>
      <c r="L7034"/>
    </row>
    <row r="7035" spans="10:12" x14ac:dyDescent="0.3">
      <c r="J7035"/>
      <c r="K7035"/>
      <c r="L7035"/>
    </row>
    <row r="7036" spans="10:12" x14ac:dyDescent="0.3">
      <c r="J7036"/>
      <c r="K7036"/>
      <c r="L7036"/>
    </row>
    <row r="7037" spans="10:12" x14ac:dyDescent="0.3">
      <c r="J7037"/>
      <c r="K7037"/>
      <c r="L7037"/>
    </row>
    <row r="7038" spans="10:12" x14ac:dyDescent="0.3">
      <c r="J7038"/>
      <c r="K7038"/>
      <c r="L7038"/>
    </row>
    <row r="7039" spans="10:12" x14ac:dyDescent="0.3">
      <c r="J7039"/>
      <c r="K7039"/>
      <c r="L7039"/>
    </row>
    <row r="7040" spans="10:12" x14ac:dyDescent="0.3">
      <c r="J7040"/>
      <c r="K7040"/>
      <c r="L7040"/>
    </row>
    <row r="7041" spans="10:12" x14ac:dyDescent="0.3">
      <c r="J7041"/>
      <c r="K7041"/>
      <c r="L7041"/>
    </row>
    <row r="7042" spans="10:12" x14ac:dyDescent="0.3">
      <c r="J7042"/>
      <c r="K7042"/>
      <c r="L7042"/>
    </row>
    <row r="7043" spans="10:12" x14ac:dyDescent="0.3">
      <c r="J7043"/>
      <c r="K7043"/>
      <c r="L7043"/>
    </row>
    <row r="7044" spans="10:12" x14ac:dyDescent="0.3">
      <c r="J7044"/>
      <c r="K7044"/>
      <c r="L7044"/>
    </row>
    <row r="7045" spans="10:12" x14ac:dyDescent="0.3">
      <c r="J7045"/>
      <c r="K7045"/>
      <c r="L7045"/>
    </row>
    <row r="7046" spans="10:12" x14ac:dyDescent="0.3">
      <c r="J7046"/>
      <c r="K7046"/>
      <c r="L7046"/>
    </row>
    <row r="7047" spans="10:12" x14ac:dyDescent="0.3">
      <c r="J7047"/>
      <c r="K7047"/>
      <c r="L7047"/>
    </row>
    <row r="7048" spans="10:12" x14ac:dyDescent="0.3">
      <c r="J7048"/>
      <c r="K7048"/>
      <c r="L7048"/>
    </row>
    <row r="7049" spans="10:12" x14ac:dyDescent="0.3">
      <c r="J7049"/>
      <c r="K7049"/>
      <c r="L7049"/>
    </row>
    <row r="7050" spans="10:12" x14ac:dyDescent="0.3">
      <c r="J7050"/>
      <c r="K7050"/>
      <c r="L7050"/>
    </row>
    <row r="7051" spans="10:12" x14ac:dyDescent="0.3">
      <c r="J7051"/>
      <c r="K7051"/>
      <c r="L7051"/>
    </row>
    <row r="7052" spans="10:12" x14ac:dyDescent="0.3">
      <c r="J7052"/>
      <c r="K7052"/>
      <c r="L7052"/>
    </row>
    <row r="7053" spans="10:12" x14ac:dyDescent="0.3">
      <c r="J7053"/>
      <c r="K7053"/>
      <c r="L7053"/>
    </row>
    <row r="7054" spans="10:12" x14ac:dyDescent="0.3">
      <c r="J7054"/>
      <c r="K7054"/>
      <c r="L7054"/>
    </row>
    <row r="7055" spans="10:12" x14ac:dyDescent="0.3">
      <c r="J7055"/>
      <c r="K7055"/>
      <c r="L7055"/>
    </row>
    <row r="7056" spans="10:12" x14ac:dyDescent="0.3">
      <c r="J7056"/>
      <c r="K7056"/>
      <c r="L7056"/>
    </row>
    <row r="7057" spans="10:12" x14ac:dyDescent="0.3">
      <c r="J7057"/>
      <c r="K7057"/>
      <c r="L7057"/>
    </row>
    <row r="7058" spans="10:12" x14ac:dyDescent="0.3">
      <c r="J7058"/>
      <c r="K7058"/>
      <c r="L7058"/>
    </row>
    <row r="7059" spans="10:12" x14ac:dyDescent="0.3">
      <c r="J7059"/>
      <c r="K7059"/>
      <c r="L7059"/>
    </row>
    <row r="7060" spans="10:12" x14ac:dyDescent="0.3">
      <c r="J7060"/>
      <c r="K7060"/>
      <c r="L7060"/>
    </row>
    <row r="7061" spans="10:12" x14ac:dyDescent="0.3">
      <c r="J7061"/>
      <c r="K7061"/>
      <c r="L7061"/>
    </row>
    <row r="7062" spans="10:12" x14ac:dyDescent="0.3">
      <c r="J7062"/>
      <c r="K7062"/>
      <c r="L7062"/>
    </row>
    <row r="7063" spans="10:12" x14ac:dyDescent="0.3">
      <c r="J7063"/>
      <c r="K7063"/>
      <c r="L7063"/>
    </row>
    <row r="7064" spans="10:12" x14ac:dyDescent="0.3">
      <c r="J7064"/>
      <c r="K7064"/>
      <c r="L7064"/>
    </row>
    <row r="7065" spans="10:12" x14ac:dyDescent="0.3">
      <c r="J7065"/>
      <c r="K7065"/>
      <c r="L7065"/>
    </row>
    <row r="7066" spans="10:12" x14ac:dyDescent="0.3">
      <c r="J7066"/>
      <c r="K7066"/>
      <c r="L7066"/>
    </row>
    <row r="7067" spans="10:12" x14ac:dyDescent="0.3">
      <c r="J7067"/>
      <c r="K7067"/>
      <c r="L7067"/>
    </row>
    <row r="7068" spans="10:12" x14ac:dyDescent="0.3">
      <c r="J7068"/>
      <c r="K7068"/>
      <c r="L7068"/>
    </row>
    <row r="7069" spans="10:12" x14ac:dyDescent="0.3">
      <c r="J7069"/>
      <c r="K7069"/>
      <c r="L7069"/>
    </row>
    <row r="7070" spans="10:12" x14ac:dyDescent="0.3">
      <c r="J7070"/>
      <c r="K7070"/>
      <c r="L7070"/>
    </row>
    <row r="7071" spans="10:12" x14ac:dyDescent="0.3">
      <c r="J7071"/>
      <c r="K7071"/>
      <c r="L7071"/>
    </row>
    <row r="7072" spans="10:12" x14ac:dyDescent="0.3">
      <c r="J7072"/>
      <c r="K7072"/>
      <c r="L7072"/>
    </row>
    <row r="7073" spans="10:12" x14ac:dyDescent="0.3">
      <c r="J7073"/>
      <c r="K7073"/>
      <c r="L7073"/>
    </row>
    <row r="7074" spans="10:12" x14ac:dyDescent="0.3">
      <c r="J7074"/>
      <c r="K7074"/>
      <c r="L7074"/>
    </row>
    <row r="7075" spans="10:12" x14ac:dyDescent="0.3">
      <c r="J7075"/>
      <c r="K7075"/>
      <c r="L7075"/>
    </row>
    <row r="7076" spans="10:12" x14ac:dyDescent="0.3">
      <c r="J7076"/>
      <c r="K7076"/>
      <c r="L7076"/>
    </row>
    <row r="7077" spans="10:12" x14ac:dyDescent="0.3">
      <c r="J7077"/>
      <c r="K7077"/>
      <c r="L7077"/>
    </row>
    <row r="7078" spans="10:12" x14ac:dyDescent="0.3">
      <c r="J7078"/>
      <c r="K7078"/>
      <c r="L7078"/>
    </row>
    <row r="7079" spans="10:12" x14ac:dyDescent="0.3">
      <c r="J7079"/>
      <c r="K7079"/>
      <c r="L7079"/>
    </row>
    <row r="7080" spans="10:12" x14ac:dyDescent="0.3">
      <c r="J7080"/>
      <c r="K7080"/>
      <c r="L7080"/>
    </row>
    <row r="7081" spans="10:12" x14ac:dyDescent="0.3">
      <c r="J7081"/>
      <c r="K7081"/>
      <c r="L7081"/>
    </row>
    <row r="7082" spans="10:12" x14ac:dyDescent="0.3">
      <c r="J7082"/>
      <c r="K7082"/>
      <c r="L7082"/>
    </row>
    <row r="7083" spans="10:12" x14ac:dyDescent="0.3">
      <c r="J7083"/>
      <c r="K7083"/>
      <c r="L7083"/>
    </row>
    <row r="7084" spans="10:12" x14ac:dyDescent="0.3">
      <c r="J7084"/>
      <c r="K7084"/>
      <c r="L7084"/>
    </row>
    <row r="7085" spans="10:12" x14ac:dyDescent="0.3">
      <c r="J7085"/>
      <c r="K7085"/>
      <c r="L7085"/>
    </row>
    <row r="7086" spans="10:12" x14ac:dyDescent="0.3">
      <c r="J7086"/>
      <c r="K7086"/>
      <c r="L7086"/>
    </row>
    <row r="7087" spans="10:12" x14ac:dyDescent="0.3">
      <c r="J7087"/>
      <c r="K7087"/>
      <c r="L7087"/>
    </row>
    <row r="7088" spans="10:12" x14ac:dyDescent="0.3">
      <c r="J7088"/>
      <c r="K7088"/>
      <c r="L7088"/>
    </row>
    <row r="7089" spans="10:12" x14ac:dyDescent="0.3">
      <c r="J7089"/>
      <c r="K7089"/>
      <c r="L7089"/>
    </row>
    <row r="7090" spans="10:12" x14ac:dyDescent="0.3">
      <c r="J7090"/>
      <c r="K7090"/>
      <c r="L7090"/>
    </row>
    <row r="7091" spans="10:12" x14ac:dyDescent="0.3">
      <c r="J7091"/>
      <c r="K7091"/>
      <c r="L7091"/>
    </row>
    <row r="7092" spans="10:12" x14ac:dyDescent="0.3">
      <c r="J7092"/>
      <c r="K7092"/>
      <c r="L7092"/>
    </row>
    <row r="7093" spans="10:12" x14ac:dyDescent="0.3">
      <c r="J7093"/>
      <c r="K7093"/>
      <c r="L7093"/>
    </row>
    <row r="7094" spans="10:12" x14ac:dyDescent="0.3">
      <c r="J7094"/>
      <c r="K7094"/>
      <c r="L7094"/>
    </row>
    <row r="7095" spans="10:12" x14ac:dyDescent="0.3">
      <c r="J7095"/>
      <c r="K7095"/>
      <c r="L7095"/>
    </row>
    <row r="7096" spans="10:12" x14ac:dyDescent="0.3">
      <c r="J7096"/>
      <c r="K7096"/>
      <c r="L7096"/>
    </row>
    <row r="7097" spans="10:12" x14ac:dyDescent="0.3">
      <c r="J7097"/>
      <c r="K7097"/>
      <c r="L7097"/>
    </row>
    <row r="7098" spans="10:12" x14ac:dyDescent="0.3">
      <c r="J7098"/>
      <c r="K7098"/>
      <c r="L7098"/>
    </row>
    <row r="7099" spans="10:12" x14ac:dyDescent="0.3">
      <c r="J7099"/>
      <c r="K7099"/>
      <c r="L7099"/>
    </row>
    <row r="7100" spans="10:12" x14ac:dyDescent="0.3">
      <c r="J7100"/>
      <c r="K7100"/>
      <c r="L7100"/>
    </row>
    <row r="7101" spans="10:12" x14ac:dyDescent="0.3">
      <c r="J7101"/>
      <c r="K7101"/>
      <c r="L7101"/>
    </row>
    <row r="7102" spans="10:12" x14ac:dyDescent="0.3">
      <c r="J7102"/>
      <c r="K7102"/>
      <c r="L7102"/>
    </row>
    <row r="7103" spans="10:12" x14ac:dyDescent="0.3">
      <c r="J7103"/>
      <c r="K7103"/>
      <c r="L7103"/>
    </row>
    <row r="7104" spans="10:12" x14ac:dyDescent="0.3">
      <c r="J7104"/>
      <c r="K7104"/>
      <c r="L7104"/>
    </row>
    <row r="7105" spans="10:12" x14ac:dyDescent="0.3">
      <c r="J7105"/>
      <c r="K7105"/>
      <c r="L7105"/>
    </row>
    <row r="7106" spans="10:12" x14ac:dyDescent="0.3">
      <c r="J7106"/>
      <c r="K7106"/>
      <c r="L7106"/>
    </row>
    <row r="7107" spans="10:12" x14ac:dyDescent="0.3">
      <c r="J7107"/>
      <c r="K7107"/>
      <c r="L7107"/>
    </row>
    <row r="7108" spans="10:12" x14ac:dyDescent="0.3">
      <c r="J7108"/>
      <c r="K7108"/>
      <c r="L7108"/>
    </row>
    <row r="7109" spans="10:12" x14ac:dyDescent="0.3">
      <c r="J7109"/>
      <c r="K7109"/>
      <c r="L7109"/>
    </row>
    <row r="7110" spans="10:12" x14ac:dyDescent="0.3">
      <c r="J7110"/>
      <c r="K7110"/>
      <c r="L7110"/>
    </row>
    <row r="7111" spans="10:12" x14ac:dyDescent="0.3">
      <c r="J7111"/>
      <c r="K7111"/>
      <c r="L7111"/>
    </row>
    <row r="7112" spans="10:12" x14ac:dyDescent="0.3">
      <c r="J7112"/>
      <c r="K7112"/>
      <c r="L7112"/>
    </row>
    <row r="7113" spans="10:12" x14ac:dyDescent="0.3">
      <c r="J7113"/>
      <c r="K7113"/>
      <c r="L7113"/>
    </row>
    <row r="7114" spans="10:12" x14ac:dyDescent="0.3">
      <c r="J7114"/>
      <c r="K7114"/>
      <c r="L7114"/>
    </row>
    <row r="7115" spans="10:12" x14ac:dyDescent="0.3">
      <c r="J7115"/>
      <c r="K7115"/>
      <c r="L7115"/>
    </row>
    <row r="7116" spans="10:12" x14ac:dyDescent="0.3">
      <c r="J7116"/>
      <c r="K7116"/>
      <c r="L7116"/>
    </row>
    <row r="7117" spans="10:12" x14ac:dyDescent="0.3">
      <c r="J7117"/>
      <c r="K7117"/>
      <c r="L7117"/>
    </row>
    <row r="7118" spans="10:12" x14ac:dyDescent="0.3">
      <c r="J7118"/>
      <c r="K7118"/>
      <c r="L7118"/>
    </row>
    <row r="7119" spans="10:12" x14ac:dyDescent="0.3">
      <c r="J7119"/>
      <c r="K7119"/>
      <c r="L7119"/>
    </row>
    <row r="7120" spans="10:12" x14ac:dyDescent="0.3">
      <c r="J7120"/>
      <c r="K7120"/>
      <c r="L7120"/>
    </row>
    <row r="7121" spans="10:12" x14ac:dyDescent="0.3">
      <c r="J7121"/>
      <c r="K7121"/>
      <c r="L7121"/>
    </row>
    <row r="7122" spans="10:12" x14ac:dyDescent="0.3">
      <c r="J7122"/>
      <c r="K7122"/>
      <c r="L7122"/>
    </row>
    <row r="7123" spans="10:12" x14ac:dyDescent="0.3">
      <c r="J7123"/>
      <c r="K7123"/>
      <c r="L7123"/>
    </row>
    <row r="7124" spans="10:12" x14ac:dyDescent="0.3">
      <c r="J7124"/>
      <c r="K7124"/>
      <c r="L7124"/>
    </row>
    <row r="7125" spans="10:12" x14ac:dyDescent="0.3">
      <c r="J7125"/>
      <c r="K7125"/>
      <c r="L7125"/>
    </row>
    <row r="7126" spans="10:12" x14ac:dyDescent="0.3">
      <c r="J7126"/>
      <c r="K7126"/>
      <c r="L7126"/>
    </row>
    <row r="7127" spans="10:12" x14ac:dyDescent="0.3">
      <c r="J7127"/>
      <c r="K7127"/>
      <c r="L7127"/>
    </row>
    <row r="7128" spans="10:12" x14ac:dyDescent="0.3">
      <c r="J7128"/>
      <c r="K7128"/>
      <c r="L7128"/>
    </row>
    <row r="7129" spans="10:12" x14ac:dyDescent="0.3">
      <c r="J7129"/>
      <c r="K7129"/>
      <c r="L7129"/>
    </row>
    <row r="7130" spans="10:12" x14ac:dyDescent="0.3">
      <c r="J7130"/>
      <c r="K7130"/>
      <c r="L7130"/>
    </row>
    <row r="7131" spans="10:12" x14ac:dyDescent="0.3">
      <c r="J7131"/>
      <c r="K7131"/>
      <c r="L7131"/>
    </row>
    <row r="7132" spans="10:12" x14ac:dyDescent="0.3">
      <c r="J7132"/>
      <c r="K7132"/>
      <c r="L7132"/>
    </row>
    <row r="7133" spans="10:12" x14ac:dyDescent="0.3">
      <c r="J7133"/>
      <c r="K7133"/>
      <c r="L7133"/>
    </row>
    <row r="7134" spans="10:12" x14ac:dyDescent="0.3">
      <c r="J7134"/>
      <c r="K7134"/>
      <c r="L7134"/>
    </row>
    <row r="7135" spans="10:12" x14ac:dyDescent="0.3">
      <c r="J7135"/>
      <c r="K7135"/>
      <c r="L7135"/>
    </row>
    <row r="7136" spans="10:12" x14ac:dyDescent="0.3">
      <c r="J7136"/>
      <c r="K7136"/>
      <c r="L7136"/>
    </row>
    <row r="7137" spans="10:12" x14ac:dyDescent="0.3">
      <c r="J7137"/>
      <c r="K7137"/>
      <c r="L7137"/>
    </row>
    <row r="7138" spans="10:12" x14ac:dyDescent="0.3">
      <c r="J7138"/>
      <c r="K7138"/>
      <c r="L7138"/>
    </row>
    <row r="7139" spans="10:12" x14ac:dyDescent="0.3">
      <c r="J7139"/>
      <c r="K7139"/>
      <c r="L7139"/>
    </row>
    <row r="7140" spans="10:12" x14ac:dyDescent="0.3">
      <c r="J7140"/>
      <c r="K7140"/>
      <c r="L7140"/>
    </row>
    <row r="7141" spans="10:12" x14ac:dyDescent="0.3">
      <c r="J7141"/>
      <c r="K7141"/>
      <c r="L7141"/>
    </row>
    <row r="7142" spans="10:12" x14ac:dyDescent="0.3">
      <c r="J7142"/>
      <c r="K7142"/>
      <c r="L7142"/>
    </row>
    <row r="7143" spans="10:12" x14ac:dyDescent="0.3">
      <c r="J7143"/>
      <c r="K7143"/>
      <c r="L7143"/>
    </row>
    <row r="7144" spans="10:12" x14ac:dyDescent="0.3">
      <c r="J7144"/>
      <c r="K7144"/>
      <c r="L7144"/>
    </row>
    <row r="7145" spans="10:12" x14ac:dyDescent="0.3">
      <c r="J7145"/>
      <c r="K7145"/>
      <c r="L7145"/>
    </row>
    <row r="7146" spans="10:12" x14ac:dyDescent="0.3">
      <c r="J7146"/>
      <c r="K7146"/>
      <c r="L7146"/>
    </row>
    <row r="7147" spans="10:12" x14ac:dyDescent="0.3">
      <c r="J7147"/>
      <c r="K7147"/>
      <c r="L7147"/>
    </row>
    <row r="7148" spans="10:12" x14ac:dyDescent="0.3">
      <c r="J7148"/>
      <c r="K7148"/>
      <c r="L7148"/>
    </row>
    <row r="7149" spans="10:12" x14ac:dyDescent="0.3">
      <c r="J7149"/>
      <c r="K7149"/>
      <c r="L7149"/>
    </row>
    <row r="7150" spans="10:12" x14ac:dyDescent="0.3">
      <c r="J7150"/>
      <c r="K7150"/>
      <c r="L7150"/>
    </row>
    <row r="7151" spans="10:12" x14ac:dyDescent="0.3">
      <c r="J7151"/>
      <c r="K7151"/>
      <c r="L7151"/>
    </row>
    <row r="7152" spans="10:12" x14ac:dyDescent="0.3">
      <c r="J7152"/>
      <c r="K7152"/>
      <c r="L7152"/>
    </row>
    <row r="7153" spans="10:12" x14ac:dyDescent="0.3">
      <c r="J7153"/>
      <c r="K7153"/>
      <c r="L7153"/>
    </row>
    <row r="7154" spans="10:12" x14ac:dyDescent="0.3">
      <c r="J7154"/>
      <c r="K7154"/>
      <c r="L7154"/>
    </row>
    <row r="7155" spans="10:12" x14ac:dyDescent="0.3">
      <c r="J7155"/>
      <c r="K7155"/>
      <c r="L7155"/>
    </row>
    <row r="7156" spans="10:12" x14ac:dyDescent="0.3">
      <c r="J7156"/>
      <c r="K7156"/>
      <c r="L7156"/>
    </row>
    <row r="7157" spans="10:12" x14ac:dyDescent="0.3">
      <c r="J7157"/>
      <c r="K7157"/>
      <c r="L7157"/>
    </row>
    <row r="7158" spans="10:12" x14ac:dyDescent="0.3">
      <c r="J7158"/>
      <c r="K7158"/>
      <c r="L7158"/>
    </row>
    <row r="7159" spans="10:12" x14ac:dyDescent="0.3">
      <c r="J7159"/>
      <c r="K7159"/>
      <c r="L7159"/>
    </row>
    <row r="7160" spans="10:12" x14ac:dyDescent="0.3">
      <c r="J7160"/>
      <c r="K7160"/>
      <c r="L7160"/>
    </row>
    <row r="7161" spans="10:12" x14ac:dyDescent="0.3">
      <c r="J7161"/>
      <c r="K7161"/>
      <c r="L7161"/>
    </row>
    <row r="7162" spans="10:12" x14ac:dyDescent="0.3">
      <c r="J7162"/>
      <c r="K7162"/>
      <c r="L7162"/>
    </row>
    <row r="7163" spans="10:12" x14ac:dyDescent="0.3">
      <c r="J7163"/>
      <c r="K7163"/>
      <c r="L7163"/>
    </row>
    <row r="7164" spans="10:12" x14ac:dyDescent="0.3">
      <c r="J7164"/>
      <c r="K7164"/>
      <c r="L7164"/>
    </row>
    <row r="7165" spans="10:12" x14ac:dyDescent="0.3">
      <c r="J7165"/>
      <c r="K7165"/>
      <c r="L7165"/>
    </row>
    <row r="7166" spans="10:12" x14ac:dyDescent="0.3">
      <c r="J7166"/>
      <c r="K7166"/>
      <c r="L7166"/>
    </row>
    <row r="7167" spans="10:12" x14ac:dyDescent="0.3">
      <c r="J7167"/>
      <c r="K7167"/>
      <c r="L7167"/>
    </row>
    <row r="7168" spans="10:12" x14ac:dyDescent="0.3">
      <c r="J7168"/>
      <c r="K7168"/>
      <c r="L7168"/>
    </row>
    <row r="7169" spans="10:12" x14ac:dyDescent="0.3">
      <c r="J7169"/>
      <c r="K7169"/>
      <c r="L7169"/>
    </row>
    <row r="7170" spans="10:12" x14ac:dyDescent="0.3">
      <c r="J7170"/>
      <c r="K7170"/>
      <c r="L7170"/>
    </row>
    <row r="7171" spans="10:12" x14ac:dyDescent="0.3">
      <c r="J7171"/>
      <c r="K7171"/>
      <c r="L7171"/>
    </row>
    <row r="7172" spans="10:12" x14ac:dyDescent="0.3">
      <c r="J7172"/>
      <c r="K7172"/>
      <c r="L7172"/>
    </row>
    <row r="7173" spans="10:12" x14ac:dyDescent="0.3">
      <c r="J7173"/>
      <c r="K7173"/>
      <c r="L7173"/>
    </row>
    <row r="7174" spans="10:12" x14ac:dyDescent="0.3">
      <c r="J7174"/>
      <c r="K7174"/>
      <c r="L7174"/>
    </row>
    <row r="7175" spans="10:12" x14ac:dyDescent="0.3">
      <c r="J7175"/>
      <c r="K7175"/>
      <c r="L7175"/>
    </row>
    <row r="7176" spans="10:12" x14ac:dyDescent="0.3">
      <c r="J7176"/>
      <c r="K7176"/>
      <c r="L7176"/>
    </row>
    <row r="7177" spans="10:12" x14ac:dyDescent="0.3">
      <c r="J7177"/>
      <c r="K7177"/>
      <c r="L7177"/>
    </row>
    <row r="7178" spans="10:12" x14ac:dyDescent="0.3">
      <c r="J7178"/>
      <c r="K7178"/>
      <c r="L7178"/>
    </row>
    <row r="7179" spans="10:12" x14ac:dyDescent="0.3">
      <c r="J7179"/>
      <c r="K7179"/>
      <c r="L7179"/>
    </row>
    <row r="7180" spans="10:12" x14ac:dyDescent="0.3">
      <c r="J7180"/>
      <c r="K7180"/>
      <c r="L7180"/>
    </row>
    <row r="7181" spans="10:12" x14ac:dyDescent="0.3">
      <c r="J7181"/>
      <c r="K7181"/>
      <c r="L7181"/>
    </row>
    <row r="7182" spans="10:12" x14ac:dyDescent="0.3">
      <c r="J7182"/>
      <c r="K7182"/>
      <c r="L7182"/>
    </row>
    <row r="7183" spans="10:12" x14ac:dyDescent="0.3">
      <c r="J7183"/>
      <c r="K7183"/>
      <c r="L7183"/>
    </row>
    <row r="7184" spans="10:12" x14ac:dyDescent="0.3">
      <c r="J7184"/>
      <c r="K7184"/>
      <c r="L7184"/>
    </row>
    <row r="7185" spans="10:12" x14ac:dyDescent="0.3">
      <c r="J7185"/>
      <c r="K7185"/>
      <c r="L7185"/>
    </row>
    <row r="7186" spans="10:12" x14ac:dyDescent="0.3">
      <c r="J7186"/>
      <c r="K7186"/>
      <c r="L7186"/>
    </row>
    <row r="7187" spans="10:12" x14ac:dyDescent="0.3">
      <c r="J7187"/>
      <c r="K7187"/>
      <c r="L7187"/>
    </row>
    <row r="7188" spans="10:12" x14ac:dyDescent="0.3">
      <c r="J7188"/>
      <c r="K7188"/>
      <c r="L7188"/>
    </row>
    <row r="7189" spans="10:12" x14ac:dyDescent="0.3">
      <c r="J7189"/>
      <c r="K7189"/>
      <c r="L7189"/>
    </row>
    <row r="7190" spans="10:12" x14ac:dyDescent="0.3">
      <c r="J7190"/>
      <c r="K7190"/>
      <c r="L7190"/>
    </row>
    <row r="7191" spans="10:12" x14ac:dyDescent="0.3">
      <c r="J7191"/>
      <c r="K7191"/>
      <c r="L7191"/>
    </row>
    <row r="7192" spans="10:12" x14ac:dyDescent="0.3">
      <c r="J7192"/>
      <c r="K7192"/>
      <c r="L7192"/>
    </row>
    <row r="7193" spans="10:12" x14ac:dyDescent="0.3">
      <c r="J7193"/>
      <c r="K7193"/>
      <c r="L7193"/>
    </row>
    <row r="7194" spans="10:12" x14ac:dyDescent="0.3">
      <c r="J7194"/>
      <c r="K7194"/>
      <c r="L7194"/>
    </row>
    <row r="7195" spans="10:12" x14ac:dyDescent="0.3">
      <c r="J7195"/>
      <c r="K7195"/>
      <c r="L7195"/>
    </row>
    <row r="7196" spans="10:12" x14ac:dyDescent="0.3">
      <c r="J7196"/>
      <c r="K7196"/>
      <c r="L7196"/>
    </row>
    <row r="7197" spans="10:12" x14ac:dyDescent="0.3">
      <c r="J7197"/>
      <c r="K7197"/>
      <c r="L7197"/>
    </row>
    <row r="7198" spans="10:12" x14ac:dyDescent="0.3">
      <c r="J7198"/>
      <c r="K7198"/>
      <c r="L7198"/>
    </row>
    <row r="7199" spans="10:12" x14ac:dyDescent="0.3">
      <c r="J7199"/>
      <c r="K7199"/>
      <c r="L7199"/>
    </row>
    <row r="7200" spans="10:12" x14ac:dyDescent="0.3">
      <c r="J7200"/>
      <c r="K7200"/>
      <c r="L7200"/>
    </row>
    <row r="7201" spans="10:12" x14ac:dyDescent="0.3">
      <c r="J7201"/>
      <c r="K7201"/>
      <c r="L7201"/>
    </row>
    <row r="7202" spans="10:12" x14ac:dyDescent="0.3">
      <c r="J7202"/>
      <c r="K7202"/>
      <c r="L7202"/>
    </row>
    <row r="7203" spans="10:12" x14ac:dyDescent="0.3">
      <c r="J7203"/>
      <c r="K7203"/>
      <c r="L7203"/>
    </row>
    <row r="7204" spans="10:12" x14ac:dyDescent="0.3">
      <c r="J7204"/>
      <c r="K7204"/>
      <c r="L7204"/>
    </row>
    <row r="7205" spans="10:12" x14ac:dyDescent="0.3">
      <c r="J7205"/>
      <c r="K7205"/>
      <c r="L7205"/>
    </row>
    <row r="7206" spans="10:12" x14ac:dyDescent="0.3">
      <c r="J7206"/>
      <c r="K7206"/>
      <c r="L7206"/>
    </row>
    <row r="7207" spans="10:12" x14ac:dyDescent="0.3">
      <c r="J7207"/>
      <c r="K7207"/>
      <c r="L7207"/>
    </row>
    <row r="7208" spans="10:12" x14ac:dyDescent="0.3">
      <c r="J7208"/>
      <c r="K7208"/>
      <c r="L7208"/>
    </row>
    <row r="7209" spans="10:12" x14ac:dyDescent="0.3">
      <c r="J7209"/>
      <c r="K7209"/>
      <c r="L7209"/>
    </row>
    <row r="7210" spans="10:12" x14ac:dyDescent="0.3">
      <c r="J7210"/>
      <c r="K7210"/>
      <c r="L7210"/>
    </row>
    <row r="7211" spans="10:12" x14ac:dyDescent="0.3">
      <c r="J7211"/>
      <c r="K7211"/>
      <c r="L7211"/>
    </row>
    <row r="7212" spans="10:12" x14ac:dyDescent="0.3">
      <c r="J7212"/>
      <c r="K7212"/>
      <c r="L7212"/>
    </row>
    <row r="7213" spans="10:12" x14ac:dyDescent="0.3">
      <c r="J7213"/>
      <c r="K7213"/>
      <c r="L7213"/>
    </row>
    <row r="7214" spans="10:12" x14ac:dyDescent="0.3">
      <c r="J7214"/>
      <c r="K7214"/>
      <c r="L7214"/>
    </row>
    <row r="7215" spans="10:12" x14ac:dyDescent="0.3">
      <c r="J7215"/>
      <c r="K7215"/>
      <c r="L7215"/>
    </row>
    <row r="7216" spans="10:12" x14ac:dyDescent="0.3">
      <c r="J7216"/>
      <c r="K7216"/>
      <c r="L7216"/>
    </row>
    <row r="7217" spans="10:12" x14ac:dyDescent="0.3">
      <c r="J7217"/>
      <c r="K7217"/>
      <c r="L7217"/>
    </row>
    <row r="7218" spans="10:12" x14ac:dyDescent="0.3">
      <c r="J7218"/>
      <c r="K7218"/>
      <c r="L7218"/>
    </row>
    <row r="7219" spans="10:12" x14ac:dyDescent="0.3">
      <c r="J7219"/>
      <c r="K7219"/>
      <c r="L7219"/>
    </row>
    <row r="7220" spans="10:12" x14ac:dyDescent="0.3">
      <c r="J7220"/>
      <c r="K7220"/>
      <c r="L7220"/>
    </row>
    <row r="7221" spans="10:12" x14ac:dyDescent="0.3">
      <c r="J7221"/>
      <c r="K7221"/>
      <c r="L7221"/>
    </row>
    <row r="7222" spans="10:12" x14ac:dyDescent="0.3">
      <c r="J7222"/>
      <c r="K7222"/>
      <c r="L7222"/>
    </row>
    <row r="7223" spans="10:12" x14ac:dyDescent="0.3">
      <c r="J7223"/>
      <c r="K7223"/>
      <c r="L7223"/>
    </row>
    <row r="7224" spans="10:12" x14ac:dyDescent="0.3">
      <c r="J7224"/>
      <c r="K7224"/>
      <c r="L7224"/>
    </row>
    <row r="7225" spans="10:12" x14ac:dyDescent="0.3">
      <c r="J7225"/>
      <c r="K7225"/>
      <c r="L7225"/>
    </row>
    <row r="7226" spans="10:12" x14ac:dyDescent="0.3">
      <c r="J7226"/>
      <c r="K7226"/>
      <c r="L7226"/>
    </row>
    <row r="7227" spans="10:12" x14ac:dyDescent="0.3">
      <c r="J7227"/>
      <c r="K7227"/>
      <c r="L7227"/>
    </row>
    <row r="7228" spans="10:12" x14ac:dyDescent="0.3">
      <c r="J7228"/>
      <c r="K7228"/>
      <c r="L7228"/>
    </row>
    <row r="7229" spans="10:12" x14ac:dyDescent="0.3">
      <c r="J7229"/>
      <c r="K7229"/>
      <c r="L7229"/>
    </row>
    <row r="7230" spans="10:12" x14ac:dyDescent="0.3">
      <c r="J7230"/>
      <c r="K7230"/>
      <c r="L7230"/>
    </row>
    <row r="7231" spans="10:12" x14ac:dyDescent="0.3">
      <c r="J7231"/>
      <c r="K7231"/>
      <c r="L7231"/>
    </row>
    <row r="7232" spans="10:12" x14ac:dyDescent="0.3">
      <c r="J7232"/>
      <c r="K7232"/>
      <c r="L7232"/>
    </row>
    <row r="7233" spans="10:12" x14ac:dyDescent="0.3">
      <c r="J7233"/>
      <c r="K7233"/>
      <c r="L7233"/>
    </row>
    <row r="7234" spans="10:12" x14ac:dyDescent="0.3">
      <c r="J7234"/>
      <c r="K7234"/>
      <c r="L7234"/>
    </row>
    <row r="7235" spans="10:12" x14ac:dyDescent="0.3">
      <c r="J7235"/>
      <c r="K7235"/>
      <c r="L7235"/>
    </row>
    <row r="7236" spans="10:12" x14ac:dyDescent="0.3">
      <c r="J7236"/>
      <c r="K7236"/>
      <c r="L7236"/>
    </row>
    <row r="7237" spans="10:12" x14ac:dyDescent="0.3">
      <c r="J7237"/>
      <c r="K7237"/>
      <c r="L7237"/>
    </row>
    <row r="7238" spans="10:12" x14ac:dyDescent="0.3">
      <c r="J7238"/>
      <c r="K7238"/>
      <c r="L7238"/>
    </row>
    <row r="7239" spans="10:12" x14ac:dyDescent="0.3">
      <c r="J7239"/>
      <c r="K7239"/>
      <c r="L7239"/>
    </row>
    <row r="7240" spans="10:12" x14ac:dyDescent="0.3">
      <c r="J7240"/>
      <c r="K7240"/>
      <c r="L7240"/>
    </row>
    <row r="7241" spans="10:12" x14ac:dyDescent="0.3">
      <c r="J7241"/>
      <c r="K7241"/>
      <c r="L7241"/>
    </row>
    <row r="7242" spans="10:12" x14ac:dyDescent="0.3">
      <c r="J7242"/>
      <c r="K7242"/>
      <c r="L7242"/>
    </row>
    <row r="7243" spans="10:12" x14ac:dyDescent="0.3">
      <c r="J7243"/>
      <c r="K7243"/>
      <c r="L7243"/>
    </row>
    <row r="7244" spans="10:12" x14ac:dyDescent="0.3">
      <c r="J7244"/>
      <c r="K7244"/>
      <c r="L7244"/>
    </row>
    <row r="7245" spans="10:12" x14ac:dyDescent="0.3">
      <c r="J7245"/>
      <c r="K7245"/>
      <c r="L7245"/>
    </row>
    <row r="7246" spans="10:12" x14ac:dyDescent="0.3">
      <c r="J7246"/>
      <c r="K7246"/>
      <c r="L7246"/>
    </row>
    <row r="7247" spans="10:12" x14ac:dyDescent="0.3">
      <c r="J7247"/>
      <c r="K7247"/>
      <c r="L7247"/>
    </row>
    <row r="7248" spans="10:12" x14ac:dyDescent="0.3">
      <c r="J7248"/>
      <c r="K7248"/>
      <c r="L7248"/>
    </row>
    <row r="7249" spans="10:12" x14ac:dyDescent="0.3">
      <c r="J7249"/>
      <c r="K7249"/>
      <c r="L7249"/>
    </row>
    <row r="7250" spans="10:12" x14ac:dyDescent="0.3">
      <c r="J7250"/>
      <c r="K7250"/>
      <c r="L7250"/>
    </row>
    <row r="7251" spans="10:12" x14ac:dyDescent="0.3">
      <c r="J7251"/>
      <c r="K7251"/>
      <c r="L7251"/>
    </row>
    <row r="7252" spans="10:12" x14ac:dyDescent="0.3">
      <c r="J7252"/>
      <c r="K7252"/>
      <c r="L7252"/>
    </row>
    <row r="7253" spans="10:12" x14ac:dyDescent="0.3">
      <c r="J7253"/>
      <c r="K7253"/>
      <c r="L7253"/>
    </row>
    <row r="7254" spans="10:12" x14ac:dyDescent="0.3">
      <c r="J7254"/>
      <c r="K7254"/>
      <c r="L7254"/>
    </row>
    <row r="7255" spans="10:12" x14ac:dyDescent="0.3">
      <c r="J7255"/>
      <c r="K7255"/>
      <c r="L7255"/>
    </row>
    <row r="7256" spans="10:12" x14ac:dyDescent="0.3">
      <c r="J7256"/>
      <c r="K7256"/>
      <c r="L7256"/>
    </row>
    <row r="7257" spans="10:12" x14ac:dyDescent="0.3">
      <c r="J7257"/>
      <c r="K7257"/>
      <c r="L7257"/>
    </row>
    <row r="7258" spans="10:12" x14ac:dyDescent="0.3">
      <c r="J7258"/>
      <c r="K7258"/>
      <c r="L7258"/>
    </row>
    <row r="7259" spans="10:12" x14ac:dyDescent="0.3">
      <c r="J7259"/>
      <c r="K7259"/>
      <c r="L7259"/>
    </row>
    <row r="7260" spans="10:12" x14ac:dyDescent="0.3">
      <c r="J7260"/>
      <c r="K7260"/>
      <c r="L7260"/>
    </row>
    <row r="7261" spans="10:12" x14ac:dyDescent="0.3">
      <c r="J7261"/>
      <c r="K7261"/>
      <c r="L7261"/>
    </row>
    <row r="7262" spans="10:12" x14ac:dyDescent="0.3">
      <c r="J7262"/>
      <c r="K7262"/>
      <c r="L7262"/>
    </row>
    <row r="7263" spans="10:12" x14ac:dyDescent="0.3">
      <c r="J7263"/>
      <c r="K7263"/>
      <c r="L7263"/>
    </row>
    <row r="7264" spans="10:12" x14ac:dyDescent="0.3">
      <c r="J7264"/>
      <c r="K7264"/>
      <c r="L7264"/>
    </row>
    <row r="7265" spans="10:12" x14ac:dyDescent="0.3">
      <c r="J7265"/>
      <c r="K7265"/>
      <c r="L7265"/>
    </row>
    <row r="7266" spans="10:12" x14ac:dyDescent="0.3">
      <c r="J7266"/>
      <c r="K7266"/>
      <c r="L7266"/>
    </row>
    <row r="7267" spans="10:12" x14ac:dyDescent="0.3">
      <c r="J7267"/>
      <c r="K7267"/>
      <c r="L7267"/>
    </row>
    <row r="7268" spans="10:12" x14ac:dyDescent="0.3">
      <c r="J7268"/>
      <c r="K7268"/>
      <c r="L7268"/>
    </row>
    <row r="7269" spans="10:12" x14ac:dyDescent="0.3">
      <c r="J7269"/>
      <c r="K7269"/>
      <c r="L7269"/>
    </row>
    <row r="7270" spans="10:12" x14ac:dyDescent="0.3">
      <c r="J7270"/>
      <c r="K7270"/>
      <c r="L7270"/>
    </row>
    <row r="7271" spans="10:12" x14ac:dyDescent="0.3">
      <c r="J7271"/>
      <c r="K7271"/>
      <c r="L7271"/>
    </row>
    <row r="7272" spans="10:12" x14ac:dyDescent="0.3">
      <c r="J7272"/>
      <c r="K7272"/>
      <c r="L7272"/>
    </row>
    <row r="7273" spans="10:12" x14ac:dyDescent="0.3">
      <c r="J7273"/>
      <c r="K7273"/>
      <c r="L7273"/>
    </row>
    <row r="7274" spans="10:12" x14ac:dyDescent="0.3">
      <c r="J7274"/>
      <c r="K7274"/>
      <c r="L7274"/>
    </row>
    <row r="7275" spans="10:12" x14ac:dyDescent="0.3">
      <c r="J7275"/>
      <c r="K7275"/>
      <c r="L7275"/>
    </row>
    <row r="7276" spans="10:12" x14ac:dyDescent="0.3">
      <c r="J7276"/>
      <c r="K7276"/>
      <c r="L7276"/>
    </row>
    <row r="7277" spans="10:12" x14ac:dyDescent="0.3">
      <c r="J7277"/>
      <c r="K7277"/>
      <c r="L7277"/>
    </row>
    <row r="7278" spans="10:12" x14ac:dyDescent="0.3">
      <c r="J7278"/>
      <c r="K7278"/>
      <c r="L7278"/>
    </row>
    <row r="7279" spans="10:12" x14ac:dyDescent="0.3">
      <c r="J7279"/>
      <c r="K7279"/>
      <c r="L7279"/>
    </row>
    <row r="7280" spans="10:12" x14ac:dyDescent="0.3">
      <c r="J7280"/>
      <c r="K7280"/>
      <c r="L7280"/>
    </row>
    <row r="7281" spans="10:12" x14ac:dyDescent="0.3">
      <c r="J7281"/>
      <c r="K7281"/>
      <c r="L7281"/>
    </row>
    <row r="7282" spans="10:12" x14ac:dyDescent="0.3">
      <c r="J7282"/>
      <c r="K7282"/>
      <c r="L7282"/>
    </row>
    <row r="7283" spans="10:12" x14ac:dyDescent="0.3">
      <c r="J7283"/>
      <c r="K7283"/>
      <c r="L7283"/>
    </row>
    <row r="7284" spans="10:12" x14ac:dyDescent="0.3">
      <c r="J7284"/>
      <c r="K7284"/>
      <c r="L7284"/>
    </row>
    <row r="7285" spans="10:12" x14ac:dyDescent="0.3">
      <c r="J7285"/>
      <c r="K7285"/>
      <c r="L7285"/>
    </row>
    <row r="7286" spans="10:12" x14ac:dyDescent="0.3">
      <c r="J7286"/>
      <c r="K7286"/>
      <c r="L7286"/>
    </row>
    <row r="7287" spans="10:12" x14ac:dyDescent="0.3">
      <c r="J7287"/>
      <c r="K7287"/>
      <c r="L7287"/>
    </row>
    <row r="7288" spans="10:12" x14ac:dyDescent="0.3">
      <c r="J7288"/>
      <c r="K7288"/>
      <c r="L7288"/>
    </row>
    <row r="7289" spans="10:12" x14ac:dyDescent="0.3">
      <c r="J7289"/>
      <c r="K7289"/>
      <c r="L7289"/>
    </row>
    <row r="7290" spans="10:12" x14ac:dyDescent="0.3">
      <c r="J7290"/>
      <c r="K7290"/>
      <c r="L7290"/>
    </row>
    <row r="7291" spans="10:12" x14ac:dyDescent="0.3">
      <c r="J7291"/>
      <c r="K7291"/>
      <c r="L7291"/>
    </row>
    <row r="7292" spans="10:12" x14ac:dyDescent="0.3">
      <c r="J7292"/>
      <c r="K7292"/>
      <c r="L7292"/>
    </row>
    <row r="7293" spans="10:12" x14ac:dyDescent="0.3">
      <c r="J7293"/>
      <c r="K7293"/>
      <c r="L7293"/>
    </row>
    <row r="7294" spans="10:12" x14ac:dyDescent="0.3">
      <c r="J7294"/>
      <c r="K7294"/>
      <c r="L7294"/>
    </row>
    <row r="7295" spans="10:12" x14ac:dyDescent="0.3">
      <c r="J7295"/>
      <c r="K7295"/>
      <c r="L7295"/>
    </row>
    <row r="7296" spans="10:12" x14ac:dyDescent="0.3">
      <c r="J7296"/>
      <c r="K7296"/>
      <c r="L7296"/>
    </row>
    <row r="7297" spans="10:12" x14ac:dyDescent="0.3">
      <c r="J7297"/>
      <c r="K7297"/>
      <c r="L7297"/>
    </row>
    <row r="7298" spans="10:12" x14ac:dyDescent="0.3">
      <c r="J7298"/>
      <c r="K7298"/>
      <c r="L7298"/>
    </row>
    <row r="7299" spans="10:12" x14ac:dyDescent="0.3">
      <c r="J7299"/>
      <c r="K7299"/>
      <c r="L7299"/>
    </row>
    <row r="7300" spans="10:12" x14ac:dyDescent="0.3">
      <c r="J7300"/>
      <c r="K7300"/>
      <c r="L7300"/>
    </row>
    <row r="7301" spans="10:12" x14ac:dyDescent="0.3">
      <c r="J7301"/>
      <c r="K7301"/>
      <c r="L7301"/>
    </row>
    <row r="7302" spans="10:12" x14ac:dyDescent="0.3">
      <c r="J7302"/>
      <c r="K7302"/>
      <c r="L7302"/>
    </row>
    <row r="7303" spans="10:12" x14ac:dyDescent="0.3">
      <c r="J7303"/>
      <c r="K7303"/>
      <c r="L7303"/>
    </row>
    <row r="7304" spans="10:12" x14ac:dyDescent="0.3">
      <c r="J7304"/>
      <c r="K7304"/>
      <c r="L7304"/>
    </row>
    <row r="7305" spans="10:12" x14ac:dyDescent="0.3">
      <c r="J7305"/>
      <c r="K7305"/>
      <c r="L7305"/>
    </row>
    <row r="7306" spans="10:12" x14ac:dyDescent="0.3">
      <c r="J7306"/>
      <c r="K7306"/>
      <c r="L7306"/>
    </row>
    <row r="7307" spans="10:12" x14ac:dyDescent="0.3">
      <c r="J7307"/>
      <c r="K7307"/>
      <c r="L7307"/>
    </row>
    <row r="7308" spans="10:12" x14ac:dyDescent="0.3">
      <c r="J7308"/>
      <c r="K7308"/>
      <c r="L7308"/>
    </row>
    <row r="7309" spans="10:12" x14ac:dyDescent="0.3">
      <c r="J7309"/>
      <c r="K7309"/>
      <c r="L7309"/>
    </row>
    <row r="7310" spans="10:12" x14ac:dyDescent="0.3">
      <c r="J7310"/>
      <c r="K7310"/>
      <c r="L7310"/>
    </row>
    <row r="7311" spans="10:12" x14ac:dyDescent="0.3">
      <c r="J7311"/>
      <c r="K7311"/>
      <c r="L7311"/>
    </row>
    <row r="7312" spans="10:12" x14ac:dyDescent="0.3">
      <c r="J7312"/>
      <c r="K7312"/>
      <c r="L7312"/>
    </row>
    <row r="7313" spans="10:12" x14ac:dyDescent="0.3">
      <c r="J7313"/>
      <c r="K7313"/>
      <c r="L7313"/>
    </row>
    <row r="7314" spans="10:12" x14ac:dyDescent="0.3">
      <c r="J7314"/>
      <c r="K7314"/>
      <c r="L7314"/>
    </row>
    <row r="7315" spans="10:12" x14ac:dyDescent="0.3">
      <c r="J7315"/>
      <c r="K7315"/>
      <c r="L7315"/>
    </row>
    <row r="7316" spans="10:12" x14ac:dyDescent="0.3">
      <c r="J7316"/>
      <c r="K7316"/>
      <c r="L7316"/>
    </row>
    <row r="7317" spans="10:12" x14ac:dyDescent="0.3">
      <c r="J7317"/>
      <c r="K7317"/>
      <c r="L7317"/>
    </row>
    <row r="7318" spans="10:12" x14ac:dyDescent="0.3">
      <c r="J7318"/>
      <c r="K7318"/>
      <c r="L7318"/>
    </row>
    <row r="7319" spans="10:12" x14ac:dyDescent="0.3">
      <c r="J7319"/>
      <c r="K7319"/>
      <c r="L7319"/>
    </row>
    <row r="7320" spans="10:12" x14ac:dyDescent="0.3">
      <c r="J7320"/>
      <c r="K7320"/>
      <c r="L7320"/>
    </row>
    <row r="7321" spans="10:12" x14ac:dyDescent="0.3">
      <c r="J7321"/>
      <c r="K7321"/>
      <c r="L7321"/>
    </row>
    <row r="7322" spans="10:12" x14ac:dyDescent="0.3">
      <c r="J7322"/>
      <c r="K7322"/>
      <c r="L7322"/>
    </row>
    <row r="7323" spans="10:12" x14ac:dyDescent="0.3">
      <c r="J7323"/>
      <c r="K7323"/>
      <c r="L7323"/>
    </row>
    <row r="7324" spans="10:12" x14ac:dyDescent="0.3">
      <c r="J7324"/>
      <c r="K7324"/>
      <c r="L7324"/>
    </row>
    <row r="7325" spans="10:12" x14ac:dyDescent="0.3">
      <c r="J7325"/>
      <c r="K7325"/>
      <c r="L7325"/>
    </row>
    <row r="7326" spans="10:12" x14ac:dyDescent="0.3">
      <c r="J7326"/>
      <c r="K7326"/>
      <c r="L7326"/>
    </row>
    <row r="7327" spans="10:12" x14ac:dyDescent="0.3">
      <c r="J7327"/>
      <c r="K7327"/>
      <c r="L7327"/>
    </row>
    <row r="7328" spans="10:12" x14ac:dyDescent="0.3">
      <c r="J7328"/>
      <c r="K7328"/>
      <c r="L7328"/>
    </row>
    <row r="7329" spans="10:12" x14ac:dyDescent="0.3">
      <c r="J7329"/>
      <c r="K7329"/>
      <c r="L7329"/>
    </row>
    <row r="7330" spans="10:12" x14ac:dyDescent="0.3">
      <c r="J7330"/>
      <c r="K7330"/>
      <c r="L7330"/>
    </row>
    <row r="7331" spans="10:12" x14ac:dyDescent="0.3">
      <c r="J7331"/>
      <c r="K7331"/>
      <c r="L7331"/>
    </row>
    <row r="7332" spans="10:12" x14ac:dyDescent="0.3">
      <c r="J7332"/>
      <c r="K7332"/>
      <c r="L7332"/>
    </row>
    <row r="7333" spans="10:12" x14ac:dyDescent="0.3">
      <c r="J7333"/>
      <c r="K7333"/>
      <c r="L7333"/>
    </row>
    <row r="7334" spans="10:12" x14ac:dyDescent="0.3">
      <c r="J7334"/>
      <c r="K7334"/>
      <c r="L7334"/>
    </row>
    <row r="7335" spans="10:12" x14ac:dyDescent="0.3">
      <c r="J7335"/>
      <c r="K7335"/>
      <c r="L7335"/>
    </row>
    <row r="7336" spans="10:12" x14ac:dyDescent="0.3">
      <c r="J7336"/>
      <c r="K7336"/>
      <c r="L7336"/>
    </row>
    <row r="7337" spans="10:12" x14ac:dyDescent="0.3">
      <c r="J7337"/>
      <c r="K7337"/>
      <c r="L7337"/>
    </row>
    <row r="7338" spans="10:12" x14ac:dyDescent="0.3">
      <c r="J7338"/>
      <c r="K7338"/>
      <c r="L7338"/>
    </row>
    <row r="7339" spans="10:12" x14ac:dyDescent="0.3">
      <c r="J7339"/>
      <c r="K7339"/>
      <c r="L7339"/>
    </row>
    <row r="7340" spans="10:12" x14ac:dyDescent="0.3">
      <c r="J7340"/>
      <c r="K7340"/>
      <c r="L7340"/>
    </row>
    <row r="7341" spans="10:12" x14ac:dyDescent="0.3">
      <c r="J7341"/>
      <c r="K7341"/>
      <c r="L7341"/>
    </row>
    <row r="7342" spans="10:12" x14ac:dyDescent="0.3">
      <c r="J7342"/>
      <c r="K7342"/>
      <c r="L7342"/>
    </row>
    <row r="7343" spans="10:12" x14ac:dyDescent="0.3">
      <c r="J7343"/>
      <c r="K7343"/>
      <c r="L7343"/>
    </row>
    <row r="7344" spans="10:12" x14ac:dyDescent="0.3">
      <c r="J7344"/>
      <c r="K7344"/>
      <c r="L7344"/>
    </row>
    <row r="7345" spans="10:12" x14ac:dyDescent="0.3">
      <c r="J7345"/>
      <c r="K7345"/>
      <c r="L7345"/>
    </row>
    <row r="7346" spans="10:12" x14ac:dyDescent="0.3">
      <c r="J7346"/>
      <c r="K7346"/>
      <c r="L7346"/>
    </row>
    <row r="7347" spans="10:12" x14ac:dyDescent="0.3">
      <c r="J7347"/>
      <c r="K7347"/>
      <c r="L7347"/>
    </row>
    <row r="7348" spans="10:12" x14ac:dyDescent="0.3">
      <c r="J7348"/>
      <c r="K7348"/>
      <c r="L7348"/>
    </row>
    <row r="7349" spans="10:12" x14ac:dyDescent="0.3">
      <c r="J7349"/>
      <c r="K7349"/>
      <c r="L7349"/>
    </row>
    <row r="7350" spans="10:12" x14ac:dyDescent="0.3">
      <c r="J7350"/>
      <c r="K7350"/>
      <c r="L7350"/>
    </row>
    <row r="7351" spans="10:12" x14ac:dyDescent="0.3">
      <c r="J7351"/>
      <c r="K7351"/>
      <c r="L7351"/>
    </row>
    <row r="7352" spans="10:12" x14ac:dyDescent="0.3">
      <c r="J7352"/>
      <c r="K7352"/>
      <c r="L7352"/>
    </row>
    <row r="7353" spans="10:12" x14ac:dyDescent="0.3">
      <c r="J7353"/>
      <c r="K7353"/>
      <c r="L7353"/>
    </row>
    <row r="7354" spans="10:12" x14ac:dyDescent="0.3">
      <c r="J7354"/>
      <c r="K7354"/>
      <c r="L7354"/>
    </row>
    <row r="7355" spans="10:12" x14ac:dyDescent="0.3">
      <c r="J7355"/>
      <c r="K7355"/>
      <c r="L7355"/>
    </row>
    <row r="7356" spans="10:12" x14ac:dyDescent="0.3">
      <c r="J7356"/>
      <c r="K7356"/>
      <c r="L7356"/>
    </row>
    <row r="7357" spans="10:12" x14ac:dyDescent="0.3">
      <c r="J7357"/>
      <c r="K7357"/>
      <c r="L7357"/>
    </row>
    <row r="7358" spans="10:12" x14ac:dyDescent="0.3">
      <c r="J7358"/>
      <c r="K7358"/>
      <c r="L7358"/>
    </row>
    <row r="7359" spans="10:12" x14ac:dyDescent="0.3">
      <c r="J7359"/>
      <c r="K7359"/>
      <c r="L7359"/>
    </row>
    <row r="7360" spans="10:12" x14ac:dyDescent="0.3">
      <c r="J7360"/>
      <c r="K7360"/>
      <c r="L7360"/>
    </row>
    <row r="7361" spans="10:12" x14ac:dyDescent="0.3">
      <c r="J7361"/>
      <c r="K7361"/>
      <c r="L7361"/>
    </row>
    <row r="7362" spans="10:12" x14ac:dyDescent="0.3">
      <c r="J7362"/>
      <c r="K7362"/>
      <c r="L7362"/>
    </row>
    <row r="7363" spans="10:12" x14ac:dyDescent="0.3">
      <c r="J7363"/>
      <c r="K7363"/>
      <c r="L7363"/>
    </row>
    <row r="7364" spans="10:12" x14ac:dyDescent="0.3">
      <c r="J7364"/>
      <c r="K7364"/>
      <c r="L7364"/>
    </row>
    <row r="7365" spans="10:12" x14ac:dyDescent="0.3">
      <c r="J7365"/>
      <c r="K7365"/>
      <c r="L7365"/>
    </row>
    <row r="7366" spans="10:12" x14ac:dyDescent="0.3">
      <c r="J7366"/>
      <c r="K7366"/>
      <c r="L7366"/>
    </row>
    <row r="7367" spans="10:12" x14ac:dyDescent="0.3">
      <c r="J7367"/>
      <c r="K7367"/>
      <c r="L7367"/>
    </row>
    <row r="7368" spans="10:12" x14ac:dyDescent="0.3">
      <c r="J7368"/>
      <c r="K7368"/>
      <c r="L7368"/>
    </row>
    <row r="7369" spans="10:12" x14ac:dyDescent="0.3">
      <c r="J7369"/>
      <c r="K7369"/>
      <c r="L7369"/>
    </row>
    <row r="7370" spans="10:12" x14ac:dyDescent="0.3">
      <c r="J7370"/>
      <c r="K7370"/>
      <c r="L7370"/>
    </row>
    <row r="7371" spans="10:12" x14ac:dyDescent="0.3">
      <c r="J7371"/>
      <c r="K7371"/>
      <c r="L7371"/>
    </row>
    <row r="7372" spans="10:12" x14ac:dyDescent="0.3">
      <c r="J7372"/>
      <c r="K7372"/>
      <c r="L7372"/>
    </row>
    <row r="7373" spans="10:12" x14ac:dyDescent="0.3">
      <c r="J7373"/>
      <c r="K7373"/>
      <c r="L7373"/>
    </row>
    <row r="7374" spans="10:12" x14ac:dyDescent="0.3">
      <c r="J7374"/>
      <c r="K7374"/>
      <c r="L7374"/>
    </row>
    <row r="7375" spans="10:12" x14ac:dyDescent="0.3">
      <c r="J7375"/>
      <c r="K7375"/>
      <c r="L7375"/>
    </row>
    <row r="7376" spans="10:12" x14ac:dyDescent="0.3">
      <c r="J7376"/>
      <c r="K7376"/>
      <c r="L7376"/>
    </row>
    <row r="7377" spans="10:12" x14ac:dyDescent="0.3">
      <c r="J7377"/>
      <c r="K7377"/>
      <c r="L7377"/>
    </row>
    <row r="7378" spans="10:12" x14ac:dyDescent="0.3">
      <c r="J7378"/>
      <c r="K7378"/>
      <c r="L7378"/>
    </row>
    <row r="7379" spans="10:12" x14ac:dyDescent="0.3">
      <c r="J7379"/>
      <c r="K7379"/>
      <c r="L7379"/>
    </row>
    <row r="7380" spans="10:12" x14ac:dyDescent="0.3">
      <c r="J7380"/>
      <c r="K7380"/>
      <c r="L7380"/>
    </row>
    <row r="7381" spans="10:12" x14ac:dyDescent="0.3">
      <c r="J7381"/>
      <c r="K7381"/>
      <c r="L7381"/>
    </row>
    <row r="7382" spans="10:12" x14ac:dyDescent="0.3">
      <c r="J7382"/>
      <c r="K7382"/>
      <c r="L7382"/>
    </row>
    <row r="7383" spans="10:12" x14ac:dyDescent="0.3">
      <c r="J7383"/>
      <c r="K7383"/>
      <c r="L7383"/>
    </row>
    <row r="7384" spans="10:12" x14ac:dyDescent="0.3">
      <c r="J7384"/>
      <c r="K7384"/>
      <c r="L7384"/>
    </row>
    <row r="7385" spans="10:12" x14ac:dyDescent="0.3">
      <c r="J7385"/>
      <c r="K7385"/>
      <c r="L7385"/>
    </row>
    <row r="7386" spans="10:12" x14ac:dyDescent="0.3">
      <c r="J7386"/>
      <c r="K7386"/>
      <c r="L7386"/>
    </row>
    <row r="7387" spans="10:12" x14ac:dyDescent="0.3">
      <c r="J7387"/>
      <c r="K7387"/>
      <c r="L7387"/>
    </row>
    <row r="7388" spans="10:12" x14ac:dyDescent="0.3">
      <c r="J7388"/>
      <c r="K7388"/>
      <c r="L7388"/>
    </row>
    <row r="7389" spans="10:12" x14ac:dyDescent="0.3">
      <c r="J7389"/>
      <c r="K7389"/>
      <c r="L7389"/>
    </row>
    <row r="7390" spans="10:12" x14ac:dyDescent="0.3">
      <c r="J7390"/>
      <c r="K7390"/>
      <c r="L7390"/>
    </row>
    <row r="7391" spans="10:12" x14ac:dyDescent="0.3">
      <c r="J7391"/>
      <c r="K7391"/>
      <c r="L7391"/>
    </row>
    <row r="7392" spans="10:12" x14ac:dyDescent="0.3">
      <c r="J7392"/>
      <c r="K7392"/>
      <c r="L7392"/>
    </row>
    <row r="7393" spans="10:12" x14ac:dyDescent="0.3">
      <c r="J7393"/>
      <c r="K7393"/>
      <c r="L7393"/>
    </row>
    <row r="7394" spans="10:12" x14ac:dyDescent="0.3">
      <c r="J7394"/>
      <c r="K7394"/>
      <c r="L7394"/>
    </row>
    <row r="7395" spans="10:12" x14ac:dyDescent="0.3">
      <c r="J7395"/>
      <c r="K7395"/>
      <c r="L7395"/>
    </row>
    <row r="7396" spans="10:12" x14ac:dyDescent="0.3">
      <c r="J7396"/>
      <c r="K7396"/>
      <c r="L7396"/>
    </row>
    <row r="7397" spans="10:12" x14ac:dyDescent="0.3">
      <c r="J7397"/>
      <c r="K7397"/>
      <c r="L7397"/>
    </row>
    <row r="7398" spans="10:12" x14ac:dyDescent="0.3">
      <c r="J7398"/>
      <c r="K7398"/>
      <c r="L7398"/>
    </row>
    <row r="7399" spans="10:12" x14ac:dyDescent="0.3">
      <c r="J7399"/>
      <c r="K7399"/>
      <c r="L7399"/>
    </row>
    <row r="7400" spans="10:12" x14ac:dyDescent="0.3">
      <c r="J7400"/>
      <c r="K7400"/>
      <c r="L7400"/>
    </row>
    <row r="7401" spans="10:12" x14ac:dyDescent="0.3">
      <c r="J7401"/>
      <c r="K7401"/>
      <c r="L7401"/>
    </row>
    <row r="7402" spans="10:12" x14ac:dyDescent="0.3">
      <c r="J7402"/>
      <c r="K7402"/>
      <c r="L7402"/>
    </row>
    <row r="7403" spans="10:12" x14ac:dyDescent="0.3">
      <c r="J7403"/>
      <c r="K7403"/>
      <c r="L7403"/>
    </row>
    <row r="7404" spans="10:12" x14ac:dyDescent="0.3">
      <c r="J7404"/>
      <c r="K7404"/>
      <c r="L7404"/>
    </row>
    <row r="7405" spans="10:12" x14ac:dyDescent="0.3">
      <c r="J7405"/>
      <c r="K7405"/>
      <c r="L7405"/>
    </row>
    <row r="7406" spans="10:12" x14ac:dyDescent="0.3">
      <c r="J7406"/>
      <c r="K7406"/>
      <c r="L7406"/>
    </row>
    <row r="7407" spans="10:12" x14ac:dyDescent="0.3">
      <c r="J7407"/>
      <c r="K7407"/>
      <c r="L7407"/>
    </row>
    <row r="7408" spans="10:12" x14ac:dyDescent="0.3">
      <c r="J7408"/>
      <c r="K7408"/>
      <c r="L7408"/>
    </row>
    <row r="7409" spans="10:12" x14ac:dyDescent="0.3">
      <c r="J7409"/>
      <c r="K7409"/>
      <c r="L7409"/>
    </row>
    <row r="7410" spans="10:12" x14ac:dyDescent="0.3">
      <c r="J7410"/>
      <c r="K7410"/>
      <c r="L7410"/>
    </row>
    <row r="7411" spans="10:12" x14ac:dyDescent="0.3">
      <c r="J7411"/>
      <c r="K7411"/>
      <c r="L7411"/>
    </row>
    <row r="7412" spans="10:12" x14ac:dyDescent="0.3">
      <c r="J7412"/>
      <c r="K7412"/>
      <c r="L7412"/>
    </row>
    <row r="7413" spans="10:12" x14ac:dyDescent="0.3">
      <c r="J7413"/>
      <c r="K7413"/>
      <c r="L7413"/>
    </row>
    <row r="7414" spans="10:12" x14ac:dyDescent="0.3">
      <c r="J7414"/>
      <c r="K7414"/>
      <c r="L7414"/>
    </row>
    <row r="7415" spans="10:12" x14ac:dyDescent="0.3">
      <c r="J7415"/>
      <c r="K7415"/>
      <c r="L7415"/>
    </row>
    <row r="7416" spans="10:12" x14ac:dyDescent="0.3">
      <c r="J7416"/>
      <c r="K7416"/>
      <c r="L7416"/>
    </row>
    <row r="7417" spans="10:12" x14ac:dyDescent="0.3">
      <c r="J7417"/>
      <c r="K7417"/>
      <c r="L7417"/>
    </row>
    <row r="7418" spans="10:12" x14ac:dyDescent="0.3">
      <c r="J7418"/>
      <c r="K7418"/>
      <c r="L7418"/>
    </row>
    <row r="7419" spans="10:12" x14ac:dyDescent="0.3">
      <c r="J7419"/>
      <c r="K7419"/>
      <c r="L7419"/>
    </row>
    <row r="7420" spans="10:12" x14ac:dyDescent="0.3">
      <c r="J7420"/>
      <c r="K7420"/>
      <c r="L7420"/>
    </row>
    <row r="7421" spans="10:12" x14ac:dyDescent="0.3">
      <c r="J7421"/>
      <c r="K7421"/>
      <c r="L7421"/>
    </row>
    <row r="7422" spans="10:12" x14ac:dyDescent="0.3">
      <c r="J7422"/>
      <c r="K7422"/>
      <c r="L7422"/>
    </row>
    <row r="7423" spans="10:12" x14ac:dyDescent="0.3">
      <c r="J7423"/>
      <c r="K7423"/>
      <c r="L7423"/>
    </row>
    <row r="7424" spans="10:12" x14ac:dyDescent="0.3">
      <c r="J7424"/>
      <c r="K7424"/>
      <c r="L7424"/>
    </row>
    <row r="7425" spans="10:12" x14ac:dyDescent="0.3">
      <c r="J7425"/>
      <c r="K7425"/>
      <c r="L7425"/>
    </row>
    <row r="7426" spans="10:12" x14ac:dyDescent="0.3">
      <c r="J7426"/>
      <c r="K7426"/>
      <c r="L7426"/>
    </row>
    <row r="7427" spans="10:12" x14ac:dyDescent="0.3">
      <c r="J7427"/>
      <c r="K7427"/>
      <c r="L7427"/>
    </row>
    <row r="7428" spans="10:12" x14ac:dyDescent="0.3">
      <c r="J7428"/>
      <c r="K7428"/>
      <c r="L7428"/>
    </row>
    <row r="7429" spans="10:12" x14ac:dyDescent="0.3">
      <c r="J7429"/>
      <c r="K7429"/>
      <c r="L7429"/>
    </row>
    <row r="7430" spans="10:12" x14ac:dyDescent="0.3">
      <c r="J7430"/>
      <c r="K7430"/>
      <c r="L7430"/>
    </row>
    <row r="7431" spans="10:12" x14ac:dyDescent="0.3">
      <c r="J7431"/>
      <c r="K7431"/>
      <c r="L7431"/>
    </row>
    <row r="7432" spans="10:12" x14ac:dyDescent="0.3">
      <c r="J7432"/>
      <c r="K7432"/>
      <c r="L7432"/>
    </row>
    <row r="7433" spans="10:12" x14ac:dyDescent="0.3">
      <c r="J7433"/>
      <c r="K7433"/>
      <c r="L7433"/>
    </row>
    <row r="7434" spans="10:12" x14ac:dyDescent="0.3">
      <c r="J7434"/>
      <c r="K7434"/>
      <c r="L7434"/>
    </row>
    <row r="7435" spans="10:12" x14ac:dyDescent="0.3">
      <c r="J7435"/>
      <c r="K7435"/>
      <c r="L7435"/>
    </row>
    <row r="7436" spans="10:12" x14ac:dyDescent="0.3">
      <c r="J7436"/>
      <c r="K7436"/>
      <c r="L7436"/>
    </row>
    <row r="7437" spans="10:12" x14ac:dyDescent="0.3">
      <c r="J7437"/>
      <c r="K7437"/>
      <c r="L7437"/>
    </row>
    <row r="7438" spans="10:12" x14ac:dyDescent="0.3">
      <c r="J7438"/>
      <c r="K7438"/>
      <c r="L7438"/>
    </row>
    <row r="7439" spans="10:12" x14ac:dyDescent="0.3">
      <c r="J7439"/>
      <c r="K7439"/>
      <c r="L7439"/>
    </row>
    <row r="7440" spans="10:12" x14ac:dyDescent="0.3">
      <c r="J7440"/>
      <c r="K7440"/>
      <c r="L7440"/>
    </row>
    <row r="7441" spans="10:12" x14ac:dyDescent="0.3">
      <c r="J7441"/>
      <c r="K7441"/>
      <c r="L7441"/>
    </row>
    <row r="7442" spans="10:12" x14ac:dyDescent="0.3">
      <c r="J7442"/>
      <c r="K7442"/>
      <c r="L7442"/>
    </row>
    <row r="7443" spans="10:12" x14ac:dyDescent="0.3">
      <c r="J7443"/>
      <c r="K7443"/>
      <c r="L7443"/>
    </row>
    <row r="7444" spans="10:12" x14ac:dyDescent="0.3">
      <c r="J7444"/>
      <c r="K7444"/>
      <c r="L7444"/>
    </row>
    <row r="7445" spans="10:12" x14ac:dyDescent="0.3">
      <c r="J7445"/>
      <c r="K7445"/>
      <c r="L7445"/>
    </row>
    <row r="7446" spans="10:12" x14ac:dyDescent="0.3">
      <c r="J7446"/>
      <c r="K7446"/>
      <c r="L7446"/>
    </row>
    <row r="7447" spans="10:12" x14ac:dyDescent="0.3">
      <c r="J7447"/>
      <c r="K7447"/>
      <c r="L7447"/>
    </row>
    <row r="7448" spans="10:12" x14ac:dyDescent="0.3">
      <c r="J7448"/>
      <c r="K7448"/>
      <c r="L7448"/>
    </row>
    <row r="7449" spans="10:12" x14ac:dyDescent="0.3">
      <c r="J7449"/>
      <c r="K7449"/>
      <c r="L7449"/>
    </row>
    <row r="7450" spans="10:12" x14ac:dyDescent="0.3">
      <c r="J7450"/>
      <c r="K7450"/>
      <c r="L7450"/>
    </row>
    <row r="7451" spans="10:12" x14ac:dyDescent="0.3">
      <c r="J7451"/>
      <c r="K7451"/>
      <c r="L7451"/>
    </row>
    <row r="7452" spans="10:12" x14ac:dyDescent="0.3">
      <c r="J7452"/>
      <c r="K7452"/>
      <c r="L7452"/>
    </row>
    <row r="7453" spans="10:12" x14ac:dyDescent="0.3">
      <c r="J7453"/>
      <c r="K7453"/>
      <c r="L7453"/>
    </row>
    <row r="7454" spans="10:12" x14ac:dyDescent="0.3">
      <c r="J7454"/>
      <c r="K7454"/>
      <c r="L7454"/>
    </row>
    <row r="7455" spans="10:12" x14ac:dyDescent="0.3">
      <c r="J7455"/>
      <c r="K7455"/>
      <c r="L7455"/>
    </row>
    <row r="7456" spans="10:12" x14ac:dyDescent="0.3">
      <c r="J7456"/>
      <c r="K7456"/>
      <c r="L7456"/>
    </row>
    <row r="7457" spans="10:12" x14ac:dyDescent="0.3">
      <c r="J7457"/>
      <c r="K7457"/>
      <c r="L7457"/>
    </row>
    <row r="7458" spans="10:12" x14ac:dyDescent="0.3">
      <c r="J7458"/>
      <c r="K7458"/>
      <c r="L7458"/>
    </row>
    <row r="7459" spans="10:12" x14ac:dyDescent="0.3">
      <c r="J7459"/>
      <c r="K7459"/>
      <c r="L7459"/>
    </row>
    <row r="7460" spans="10:12" x14ac:dyDescent="0.3">
      <c r="J7460"/>
      <c r="K7460"/>
      <c r="L7460"/>
    </row>
    <row r="7461" spans="10:12" x14ac:dyDescent="0.3">
      <c r="J7461"/>
      <c r="K7461"/>
      <c r="L7461"/>
    </row>
    <row r="7462" spans="10:12" x14ac:dyDescent="0.3">
      <c r="J7462"/>
      <c r="K7462"/>
      <c r="L7462"/>
    </row>
    <row r="7463" spans="10:12" x14ac:dyDescent="0.3">
      <c r="J7463"/>
      <c r="K7463"/>
      <c r="L7463"/>
    </row>
    <row r="7464" spans="10:12" x14ac:dyDescent="0.3">
      <c r="J7464"/>
      <c r="K7464"/>
      <c r="L7464"/>
    </row>
    <row r="7465" spans="10:12" x14ac:dyDescent="0.3">
      <c r="J7465"/>
      <c r="K7465"/>
      <c r="L7465"/>
    </row>
    <row r="7466" spans="10:12" x14ac:dyDescent="0.3">
      <c r="J7466"/>
      <c r="K7466"/>
      <c r="L7466"/>
    </row>
    <row r="7467" spans="10:12" x14ac:dyDescent="0.3">
      <c r="J7467"/>
      <c r="K7467"/>
      <c r="L7467"/>
    </row>
    <row r="7468" spans="10:12" x14ac:dyDescent="0.3">
      <c r="J7468"/>
      <c r="K7468"/>
      <c r="L7468"/>
    </row>
    <row r="7469" spans="10:12" x14ac:dyDescent="0.3">
      <c r="J7469"/>
      <c r="K7469"/>
      <c r="L7469"/>
    </row>
    <row r="7470" spans="10:12" x14ac:dyDescent="0.3">
      <c r="J7470"/>
      <c r="K7470"/>
      <c r="L7470"/>
    </row>
    <row r="7471" spans="10:12" x14ac:dyDescent="0.3">
      <c r="J7471"/>
      <c r="K7471"/>
      <c r="L7471"/>
    </row>
    <row r="7472" spans="10:12" x14ac:dyDescent="0.3">
      <c r="J7472"/>
      <c r="K7472"/>
      <c r="L7472"/>
    </row>
    <row r="7473" spans="10:12" x14ac:dyDescent="0.3">
      <c r="J7473"/>
      <c r="K7473"/>
      <c r="L7473"/>
    </row>
    <row r="7474" spans="10:12" x14ac:dyDescent="0.3">
      <c r="J7474"/>
      <c r="K7474"/>
      <c r="L7474"/>
    </row>
    <row r="7475" spans="10:12" x14ac:dyDescent="0.3">
      <c r="J7475"/>
      <c r="K7475"/>
      <c r="L7475"/>
    </row>
    <row r="7476" spans="10:12" x14ac:dyDescent="0.3">
      <c r="J7476"/>
      <c r="K7476"/>
      <c r="L7476"/>
    </row>
    <row r="7477" spans="10:12" x14ac:dyDescent="0.3">
      <c r="J7477"/>
      <c r="K7477"/>
      <c r="L7477"/>
    </row>
    <row r="7478" spans="10:12" x14ac:dyDescent="0.3">
      <c r="J7478"/>
      <c r="K7478"/>
      <c r="L7478"/>
    </row>
    <row r="7479" spans="10:12" x14ac:dyDescent="0.3">
      <c r="J7479"/>
      <c r="K7479"/>
      <c r="L7479"/>
    </row>
    <row r="7480" spans="10:12" x14ac:dyDescent="0.3">
      <c r="J7480"/>
      <c r="K7480"/>
      <c r="L7480"/>
    </row>
    <row r="7481" spans="10:12" x14ac:dyDescent="0.3">
      <c r="J7481"/>
      <c r="K7481"/>
      <c r="L7481"/>
    </row>
    <row r="7482" spans="10:12" x14ac:dyDescent="0.3">
      <c r="J7482"/>
      <c r="K7482"/>
      <c r="L7482"/>
    </row>
    <row r="7483" spans="10:12" x14ac:dyDescent="0.3">
      <c r="J7483"/>
      <c r="K7483"/>
      <c r="L7483"/>
    </row>
    <row r="7484" spans="10:12" x14ac:dyDescent="0.3">
      <c r="J7484"/>
      <c r="K7484"/>
      <c r="L7484"/>
    </row>
    <row r="7485" spans="10:12" x14ac:dyDescent="0.3">
      <c r="J7485"/>
      <c r="K7485"/>
      <c r="L7485"/>
    </row>
    <row r="7486" spans="10:12" x14ac:dyDescent="0.3">
      <c r="J7486"/>
      <c r="K7486"/>
      <c r="L7486"/>
    </row>
    <row r="7487" spans="10:12" x14ac:dyDescent="0.3">
      <c r="J7487"/>
      <c r="K7487"/>
      <c r="L7487"/>
    </row>
    <row r="7488" spans="10:12" x14ac:dyDescent="0.3">
      <c r="J7488"/>
      <c r="K7488"/>
      <c r="L7488"/>
    </row>
    <row r="7489" spans="10:12" x14ac:dyDescent="0.3">
      <c r="J7489"/>
      <c r="K7489"/>
      <c r="L7489"/>
    </row>
    <row r="7490" spans="10:12" x14ac:dyDescent="0.3">
      <c r="J7490"/>
      <c r="K7490"/>
      <c r="L7490"/>
    </row>
    <row r="7491" spans="10:12" x14ac:dyDescent="0.3">
      <c r="J7491"/>
      <c r="K7491"/>
      <c r="L7491"/>
    </row>
    <row r="7492" spans="10:12" x14ac:dyDescent="0.3">
      <c r="J7492"/>
      <c r="K7492"/>
      <c r="L7492"/>
    </row>
    <row r="7493" spans="10:12" x14ac:dyDescent="0.3">
      <c r="J7493"/>
      <c r="K7493"/>
      <c r="L7493"/>
    </row>
    <row r="7494" spans="10:12" x14ac:dyDescent="0.3">
      <c r="J7494"/>
      <c r="K7494"/>
      <c r="L7494"/>
    </row>
    <row r="7495" spans="10:12" x14ac:dyDescent="0.3">
      <c r="J7495"/>
      <c r="K7495"/>
      <c r="L7495"/>
    </row>
    <row r="7496" spans="10:12" x14ac:dyDescent="0.3">
      <c r="J7496"/>
      <c r="K7496"/>
      <c r="L7496"/>
    </row>
    <row r="7497" spans="10:12" x14ac:dyDescent="0.3">
      <c r="J7497"/>
      <c r="K7497"/>
      <c r="L7497"/>
    </row>
    <row r="7498" spans="10:12" x14ac:dyDescent="0.3">
      <c r="J7498"/>
      <c r="K7498"/>
      <c r="L7498"/>
    </row>
    <row r="7499" spans="10:12" x14ac:dyDescent="0.3">
      <c r="J7499"/>
      <c r="K7499"/>
      <c r="L7499"/>
    </row>
    <row r="7500" spans="10:12" x14ac:dyDescent="0.3">
      <c r="J7500"/>
      <c r="K7500"/>
      <c r="L7500"/>
    </row>
    <row r="7501" spans="10:12" x14ac:dyDescent="0.3">
      <c r="J7501"/>
      <c r="K7501"/>
      <c r="L7501"/>
    </row>
    <row r="7502" spans="10:12" x14ac:dyDescent="0.3">
      <c r="J7502"/>
      <c r="K7502"/>
      <c r="L7502"/>
    </row>
    <row r="7503" spans="10:12" x14ac:dyDescent="0.3">
      <c r="J7503"/>
      <c r="K7503"/>
      <c r="L7503"/>
    </row>
    <row r="7504" spans="10:12" x14ac:dyDescent="0.3">
      <c r="J7504"/>
      <c r="K7504"/>
      <c r="L7504"/>
    </row>
    <row r="7505" spans="10:12" x14ac:dyDescent="0.3">
      <c r="J7505"/>
      <c r="K7505"/>
      <c r="L7505"/>
    </row>
    <row r="7506" spans="10:12" x14ac:dyDescent="0.3">
      <c r="J7506"/>
      <c r="K7506"/>
      <c r="L7506"/>
    </row>
    <row r="7507" spans="10:12" x14ac:dyDescent="0.3">
      <c r="J7507"/>
      <c r="K7507"/>
      <c r="L7507"/>
    </row>
    <row r="7508" spans="10:12" x14ac:dyDescent="0.3">
      <c r="J7508"/>
      <c r="K7508"/>
      <c r="L7508"/>
    </row>
    <row r="7509" spans="10:12" x14ac:dyDescent="0.3">
      <c r="J7509"/>
      <c r="K7509"/>
      <c r="L7509"/>
    </row>
    <row r="7510" spans="10:12" x14ac:dyDescent="0.3">
      <c r="J7510"/>
      <c r="K7510"/>
      <c r="L7510"/>
    </row>
    <row r="7511" spans="10:12" x14ac:dyDescent="0.3">
      <c r="J7511"/>
      <c r="K7511"/>
      <c r="L7511"/>
    </row>
    <row r="7512" spans="10:12" x14ac:dyDescent="0.3">
      <c r="J7512"/>
      <c r="K7512"/>
      <c r="L7512"/>
    </row>
    <row r="7513" spans="10:12" x14ac:dyDescent="0.3">
      <c r="J7513"/>
      <c r="K7513"/>
      <c r="L7513"/>
    </row>
    <row r="7514" spans="10:12" x14ac:dyDescent="0.3">
      <c r="J7514"/>
      <c r="K7514"/>
      <c r="L7514"/>
    </row>
    <row r="7515" spans="10:12" x14ac:dyDescent="0.3">
      <c r="J7515"/>
      <c r="K7515"/>
      <c r="L7515"/>
    </row>
    <row r="7516" spans="10:12" x14ac:dyDescent="0.3">
      <c r="J7516"/>
      <c r="K7516"/>
      <c r="L7516"/>
    </row>
    <row r="7517" spans="10:12" x14ac:dyDescent="0.3">
      <c r="J7517"/>
      <c r="K7517"/>
      <c r="L7517"/>
    </row>
    <row r="7518" spans="10:12" x14ac:dyDescent="0.3">
      <c r="J7518"/>
      <c r="K7518"/>
      <c r="L7518"/>
    </row>
    <row r="7519" spans="10:12" x14ac:dyDescent="0.3">
      <c r="J7519"/>
      <c r="K7519"/>
      <c r="L7519"/>
    </row>
    <row r="7520" spans="10:12" x14ac:dyDescent="0.3">
      <c r="J7520"/>
      <c r="K7520"/>
      <c r="L7520"/>
    </row>
    <row r="7521" spans="10:12" x14ac:dyDescent="0.3">
      <c r="J7521"/>
      <c r="K7521"/>
      <c r="L7521"/>
    </row>
    <row r="7522" spans="10:12" x14ac:dyDescent="0.3">
      <c r="J7522"/>
      <c r="K7522"/>
      <c r="L7522"/>
    </row>
    <row r="7523" spans="10:12" x14ac:dyDescent="0.3">
      <c r="J7523"/>
      <c r="K7523"/>
      <c r="L7523"/>
    </row>
    <row r="7524" spans="10:12" x14ac:dyDescent="0.3">
      <c r="J7524"/>
      <c r="K7524"/>
      <c r="L7524"/>
    </row>
    <row r="7525" spans="10:12" x14ac:dyDescent="0.3">
      <c r="J7525"/>
      <c r="K7525"/>
      <c r="L7525"/>
    </row>
    <row r="7526" spans="10:12" x14ac:dyDescent="0.3">
      <c r="J7526"/>
      <c r="K7526"/>
      <c r="L7526"/>
    </row>
    <row r="7527" spans="10:12" x14ac:dyDescent="0.3">
      <c r="J7527"/>
      <c r="K7527"/>
      <c r="L7527"/>
    </row>
    <row r="7528" spans="10:12" x14ac:dyDescent="0.3">
      <c r="J7528"/>
      <c r="K7528"/>
      <c r="L7528"/>
    </row>
    <row r="7529" spans="10:12" x14ac:dyDescent="0.3">
      <c r="J7529"/>
      <c r="K7529"/>
      <c r="L7529"/>
    </row>
    <row r="7530" spans="10:12" x14ac:dyDescent="0.3">
      <c r="J7530"/>
      <c r="K7530"/>
      <c r="L7530"/>
    </row>
    <row r="7531" spans="10:12" x14ac:dyDescent="0.3">
      <c r="J7531"/>
      <c r="K7531"/>
      <c r="L7531"/>
    </row>
    <row r="7532" spans="10:12" x14ac:dyDescent="0.3">
      <c r="J7532"/>
      <c r="K7532"/>
      <c r="L7532"/>
    </row>
    <row r="7533" spans="10:12" x14ac:dyDescent="0.3">
      <c r="J7533"/>
      <c r="K7533"/>
      <c r="L7533"/>
    </row>
    <row r="7534" spans="10:12" x14ac:dyDescent="0.3">
      <c r="J7534"/>
      <c r="K7534"/>
      <c r="L7534"/>
    </row>
    <row r="7535" spans="10:12" x14ac:dyDescent="0.3">
      <c r="J7535"/>
      <c r="K7535"/>
      <c r="L7535"/>
    </row>
    <row r="7536" spans="10:12" x14ac:dyDescent="0.3">
      <c r="J7536"/>
      <c r="K7536"/>
      <c r="L7536"/>
    </row>
    <row r="7537" spans="10:12" x14ac:dyDescent="0.3">
      <c r="J7537"/>
      <c r="K7537"/>
      <c r="L7537"/>
    </row>
    <row r="7538" spans="10:12" x14ac:dyDescent="0.3">
      <c r="J7538"/>
      <c r="K7538"/>
      <c r="L7538"/>
    </row>
    <row r="7539" spans="10:12" x14ac:dyDescent="0.3">
      <c r="J7539"/>
      <c r="K7539"/>
      <c r="L7539"/>
    </row>
    <row r="7540" spans="10:12" x14ac:dyDescent="0.3">
      <c r="J7540"/>
      <c r="K7540"/>
      <c r="L7540"/>
    </row>
    <row r="7541" spans="10:12" x14ac:dyDescent="0.3">
      <c r="J7541"/>
      <c r="K7541"/>
      <c r="L7541"/>
    </row>
    <row r="7542" spans="10:12" x14ac:dyDescent="0.3">
      <c r="J7542"/>
      <c r="K7542"/>
      <c r="L7542"/>
    </row>
    <row r="7543" spans="10:12" x14ac:dyDescent="0.3">
      <c r="J7543"/>
      <c r="K7543"/>
      <c r="L7543"/>
    </row>
    <row r="7544" spans="10:12" x14ac:dyDescent="0.3">
      <c r="J7544"/>
      <c r="K7544"/>
      <c r="L7544"/>
    </row>
    <row r="7545" spans="10:12" x14ac:dyDescent="0.3">
      <c r="J7545"/>
      <c r="K7545"/>
      <c r="L7545"/>
    </row>
    <row r="7546" spans="10:12" x14ac:dyDescent="0.3">
      <c r="J7546"/>
      <c r="K7546"/>
      <c r="L7546"/>
    </row>
    <row r="7547" spans="10:12" x14ac:dyDescent="0.3">
      <c r="J7547"/>
      <c r="K7547"/>
      <c r="L7547"/>
    </row>
    <row r="7548" spans="10:12" x14ac:dyDescent="0.3">
      <c r="J7548"/>
      <c r="K7548"/>
      <c r="L7548"/>
    </row>
    <row r="7549" spans="10:12" x14ac:dyDescent="0.3">
      <c r="J7549"/>
      <c r="K7549"/>
      <c r="L7549"/>
    </row>
    <row r="7550" spans="10:12" x14ac:dyDescent="0.3">
      <c r="J7550"/>
      <c r="K7550"/>
      <c r="L7550"/>
    </row>
    <row r="7551" spans="10:12" x14ac:dyDescent="0.3">
      <c r="J7551"/>
      <c r="K7551"/>
      <c r="L7551"/>
    </row>
    <row r="7552" spans="10:12" x14ac:dyDescent="0.3">
      <c r="J7552"/>
      <c r="K7552"/>
      <c r="L7552"/>
    </row>
    <row r="7553" spans="10:12" x14ac:dyDescent="0.3">
      <c r="J7553"/>
      <c r="K7553"/>
      <c r="L7553"/>
    </row>
    <row r="7554" spans="10:12" x14ac:dyDescent="0.3">
      <c r="J7554"/>
      <c r="K7554"/>
      <c r="L7554"/>
    </row>
    <row r="7555" spans="10:12" x14ac:dyDescent="0.3">
      <c r="J7555"/>
      <c r="K7555"/>
      <c r="L7555"/>
    </row>
    <row r="7556" spans="10:12" x14ac:dyDescent="0.3">
      <c r="J7556"/>
      <c r="K7556"/>
      <c r="L7556"/>
    </row>
    <row r="7557" spans="10:12" x14ac:dyDescent="0.3">
      <c r="J7557"/>
      <c r="K7557"/>
      <c r="L7557"/>
    </row>
    <row r="7558" spans="10:12" x14ac:dyDescent="0.3">
      <c r="J7558"/>
      <c r="K7558"/>
      <c r="L7558"/>
    </row>
    <row r="7559" spans="10:12" x14ac:dyDescent="0.3">
      <c r="J7559"/>
      <c r="K7559"/>
      <c r="L7559"/>
    </row>
    <row r="7560" spans="10:12" x14ac:dyDescent="0.3">
      <c r="J7560"/>
      <c r="K7560"/>
      <c r="L7560"/>
    </row>
    <row r="7561" spans="10:12" x14ac:dyDescent="0.3">
      <c r="J7561"/>
      <c r="K7561"/>
      <c r="L7561"/>
    </row>
    <row r="7562" spans="10:12" x14ac:dyDescent="0.3">
      <c r="J7562"/>
      <c r="K7562"/>
      <c r="L7562"/>
    </row>
    <row r="7563" spans="10:12" x14ac:dyDescent="0.3">
      <c r="J7563"/>
      <c r="K7563"/>
      <c r="L7563"/>
    </row>
    <row r="7564" spans="10:12" x14ac:dyDescent="0.3">
      <c r="J7564"/>
      <c r="K7564"/>
      <c r="L7564"/>
    </row>
    <row r="7565" spans="10:12" x14ac:dyDescent="0.3">
      <c r="J7565"/>
      <c r="K7565"/>
      <c r="L7565"/>
    </row>
    <row r="7566" spans="10:12" x14ac:dyDescent="0.3">
      <c r="J7566"/>
      <c r="K7566"/>
      <c r="L7566"/>
    </row>
    <row r="7567" spans="10:12" x14ac:dyDescent="0.3">
      <c r="J7567"/>
      <c r="K7567"/>
      <c r="L7567"/>
    </row>
    <row r="7568" spans="10:12" x14ac:dyDescent="0.3">
      <c r="J7568"/>
      <c r="K7568"/>
      <c r="L7568"/>
    </row>
    <row r="7569" spans="10:12" x14ac:dyDescent="0.3">
      <c r="J7569"/>
      <c r="K7569"/>
      <c r="L7569"/>
    </row>
    <row r="7570" spans="10:12" x14ac:dyDescent="0.3">
      <c r="J7570"/>
      <c r="K7570"/>
      <c r="L7570"/>
    </row>
    <row r="7571" spans="10:12" x14ac:dyDescent="0.3">
      <c r="J7571"/>
      <c r="K7571"/>
      <c r="L7571"/>
    </row>
    <row r="7572" spans="10:12" x14ac:dyDescent="0.3">
      <c r="J7572"/>
      <c r="K7572"/>
      <c r="L7572"/>
    </row>
    <row r="7573" spans="10:12" x14ac:dyDescent="0.3">
      <c r="J7573"/>
      <c r="K7573"/>
      <c r="L7573"/>
    </row>
    <row r="7574" spans="10:12" x14ac:dyDescent="0.3">
      <c r="J7574"/>
      <c r="K7574"/>
      <c r="L7574"/>
    </row>
    <row r="7575" spans="10:12" x14ac:dyDescent="0.3">
      <c r="J7575"/>
      <c r="K7575"/>
      <c r="L7575"/>
    </row>
    <row r="7576" spans="10:12" x14ac:dyDescent="0.3">
      <c r="J7576"/>
      <c r="K7576"/>
      <c r="L7576"/>
    </row>
    <row r="7577" spans="10:12" x14ac:dyDescent="0.3">
      <c r="J7577"/>
      <c r="K7577"/>
      <c r="L7577"/>
    </row>
    <row r="7578" spans="10:12" x14ac:dyDescent="0.3">
      <c r="J7578"/>
      <c r="K7578"/>
      <c r="L7578"/>
    </row>
    <row r="7579" spans="10:12" x14ac:dyDescent="0.3">
      <c r="J7579"/>
      <c r="K7579"/>
      <c r="L7579"/>
    </row>
    <row r="7580" spans="10:12" x14ac:dyDescent="0.3">
      <c r="J7580"/>
      <c r="K7580"/>
      <c r="L7580"/>
    </row>
    <row r="7581" spans="10:12" x14ac:dyDescent="0.3">
      <c r="J7581"/>
      <c r="K7581"/>
      <c r="L7581"/>
    </row>
    <row r="7582" spans="10:12" x14ac:dyDescent="0.3">
      <c r="J7582"/>
      <c r="K7582"/>
      <c r="L7582"/>
    </row>
    <row r="7583" spans="10:12" x14ac:dyDescent="0.3">
      <c r="J7583"/>
      <c r="K7583"/>
      <c r="L7583"/>
    </row>
    <row r="7584" spans="10:12" x14ac:dyDescent="0.3">
      <c r="J7584"/>
      <c r="K7584"/>
      <c r="L7584"/>
    </row>
    <row r="7585" spans="10:12" x14ac:dyDescent="0.3">
      <c r="J7585"/>
      <c r="K7585"/>
      <c r="L7585"/>
    </row>
    <row r="7586" spans="10:12" x14ac:dyDescent="0.3">
      <c r="J7586"/>
      <c r="K7586"/>
      <c r="L7586"/>
    </row>
    <row r="7587" spans="10:12" x14ac:dyDescent="0.3">
      <c r="J7587"/>
      <c r="K7587"/>
      <c r="L7587"/>
    </row>
    <row r="7588" spans="10:12" x14ac:dyDescent="0.3">
      <c r="J7588"/>
      <c r="K7588"/>
      <c r="L7588"/>
    </row>
    <row r="7589" spans="10:12" x14ac:dyDescent="0.3">
      <c r="J7589"/>
      <c r="K7589"/>
      <c r="L7589"/>
    </row>
    <row r="7590" spans="10:12" x14ac:dyDescent="0.3">
      <c r="J7590"/>
      <c r="K7590"/>
      <c r="L7590"/>
    </row>
    <row r="7591" spans="10:12" x14ac:dyDescent="0.3">
      <c r="J7591"/>
      <c r="K7591"/>
      <c r="L7591"/>
    </row>
    <row r="7592" spans="10:12" x14ac:dyDescent="0.3">
      <c r="J7592"/>
      <c r="K7592"/>
      <c r="L7592"/>
    </row>
    <row r="7593" spans="10:12" x14ac:dyDescent="0.3">
      <c r="J7593"/>
      <c r="K7593"/>
      <c r="L7593"/>
    </row>
    <row r="7594" spans="10:12" x14ac:dyDescent="0.3">
      <c r="J7594"/>
      <c r="K7594"/>
      <c r="L7594"/>
    </row>
    <row r="7595" spans="10:12" x14ac:dyDescent="0.3">
      <c r="J7595"/>
      <c r="K7595"/>
      <c r="L7595"/>
    </row>
    <row r="7596" spans="10:12" x14ac:dyDescent="0.3">
      <c r="J7596"/>
      <c r="K7596"/>
      <c r="L7596"/>
    </row>
    <row r="7597" spans="10:12" x14ac:dyDescent="0.3">
      <c r="J7597"/>
      <c r="K7597"/>
      <c r="L7597"/>
    </row>
    <row r="7598" spans="10:12" x14ac:dyDescent="0.3">
      <c r="J7598"/>
      <c r="K7598"/>
      <c r="L7598"/>
    </row>
    <row r="7599" spans="10:12" x14ac:dyDescent="0.3">
      <c r="J7599"/>
      <c r="K7599"/>
      <c r="L7599"/>
    </row>
    <row r="7600" spans="10:12" x14ac:dyDescent="0.3">
      <c r="J7600"/>
      <c r="K7600"/>
      <c r="L7600"/>
    </row>
    <row r="7601" spans="10:12" x14ac:dyDescent="0.3">
      <c r="J7601"/>
      <c r="K7601"/>
      <c r="L7601"/>
    </row>
    <row r="7602" spans="10:12" x14ac:dyDescent="0.3">
      <c r="J7602"/>
      <c r="K7602"/>
      <c r="L7602"/>
    </row>
    <row r="7603" spans="10:12" x14ac:dyDescent="0.3">
      <c r="J7603"/>
      <c r="K7603"/>
      <c r="L7603"/>
    </row>
    <row r="7604" spans="10:12" x14ac:dyDescent="0.3">
      <c r="J7604"/>
      <c r="K7604"/>
      <c r="L7604"/>
    </row>
    <row r="7605" spans="10:12" x14ac:dyDescent="0.3">
      <c r="J7605"/>
      <c r="K7605"/>
      <c r="L7605"/>
    </row>
    <row r="7606" spans="10:12" x14ac:dyDescent="0.3">
      <c r="J7606"/>
      <c r="K7606"/>
      <c r="L7606"/>
    </row>
    <row r="7607" spans="10:12" x14ac:dyDescent="0.3">
      <c r="J7607"/>
      <c r="K7607"/>
      <c r="L7607"/>
    </row>
    <row r="7608" spans="10:12" x14ac:dyDescent="0.3">
      <c r="J7608"/>
      <c r="K7608"/>
      <c r="L7608"/>
    </row>
    <row r="7609" spans="10:12" x14ac:dyDescent="0.3">
      <c r="J7609"/>
      <c r="K7609"/>
      <c r="L7609"/>
    </row>
    <row r="7610" spans="10:12" x14ac:dyDescent="0.3">
      <c r="J7610"/>
      <c r="K7610"/>
      <c r="L7610"/>
    </row>
    <row r="7611" spans="10:12" x14ac:dyDescent="0.3">
      <c r="J7611"/>
      <c r="K7611"/>
      <c r="L7611"/>
    </row>
    <row r="7612" spans="10:12" x14ac:dyDescent="0.3">
      <c r="J7612"/>
      <c r="K7612"/>
      <c r="L7612"/>
    </row>
    <row r="7613" spans="10:12" x14ac:dyDescent="0.3">
      <c r="J7613"/>
      <c r="K7613"/>
      <c r="L7613"/>
    </row>
    <row r="7614" spans="10:12" x14ac:dyDescent="0.3">
      <c r="J7614"/>
      <c r="K7614"/>
      <c r="L7614"/>
    </row>
    <row r="7615" spans="10:12" x14ac:dyDescent="0.3">
      <c r="J7615"/>
      <c r="K7615"/>
      <c r="L7615"/>
    </row>
    <row r="7616" spans="10:12" x14ac:dyDescent="0.3">
      <c r="J7616"/>
      <c r="K7616"/>
      <c r="L7616"/>
    </row>
    <row r="7617" spans="10:12" x14ac:dyDescent="0.3">
      <c r="J7617"/>
      <c r="K7617"/>
      <c r="L7617"/>
    </row>
    <row r="7618" spans="10:12" x14ac:dyDescent="0.3">
      <c r="J7618"/>
      <c r="K7618"/>
      <c r="L7618"/>
    </row>
    <row r="7619" spans="10:12" x14ac:dyDescent="0.3">
      <c r="J7619"/>
      <c r="K7619"/>
      <c r="L7619"/>
    </row>
    <row r="7620" spans="10:12" x14ac:dyDescent="0.3">
      <c r="J7620"/>
      <c r="K7620"/>
      <c r="L7620"/>
    </row>
    <row r="7621" spans="10:12" x14ac:dyDescent="0.3">
      <c r="J7621"/>
      <c r="K7621"/>
      <c r="L7621"/>
    </row>
    <row r="7622" spans="10:12" x14ac:dyDescent="0.3">
      <c r="J7622"/>
      <c r="K7622"/>
      <c r="L7622"/>
    </row>
    <row r="7623" spans="10:12" x14ac:dyDescent="0.3">
      <c r="J7623"/>
      <c r="K7623"/>
      <c r="L7623"/>
    </row>
    <row r="7624" spans="10:12" x14ac:dyDescent="0.3">
      <c r="J7624"/>
      <c r="K7624"/>
      <c r="L7624"/>
    </row>
    <row r="7625" spans="10:12" x14ac:dyDescent="0.3">
      <c r="J7625"/>
      <c r="K7625"/>
      <c r="L7625"/>
    </row>
    <row r="7626" spans="10:12" x14ac:dyDescent="0.3">
      <c r="J7626"/>
      <c r="K7626"/>
      <c r="L7626"/>
    </row>
    <row r="7627" spans="10:12" x14ac:dyDescent="0.3">
      <c r="J7627"/>
      <c r="K7627"/>
      <c r="L7627"/>
    </row>
    <row r="7628" spans="10:12" x14ac:dyDescent="0.3">
      <c r="J7628"/>
      <c r="K7628"/>
      <c r="L7628"/>
    </row>
    <row r="7629" spans="10:12" x14ac:dyDescent="0.3">
      <c r="J7629"/>
      <c r="K7629"/>
      <c r="L7629"/>
    </row>
    <row r="7630" spans="10:12" x14ac:dyDescent="0.3">
      <c r="J7630"/>
      <c r="K7630"/>
      <c r="L7630"/>
    </row>
    <row r="7631" spans="10:12" x14ac:dyDescent="0.3">
      <c r="J7631"/>
      <c r="K7631"/>
      <c r="L7631"/>
    </row>
    <row r="7632" spans="10:12" x14ac:dyDescent="0.3">
      <c r="J7632"/>
      <c r="K7632"/>
      <c r="L7632"/>
    </row>
    <row r="7633" spans="10:12" x14ac:dyDescent="0.3">
      <c r="J7633"/>
      <c r="K7633"/>
      <c r="L7633"/>
    </row>
    <row r="7634" spans="10:12" x14ac:dyDescent="0.3">
      <c r="J7634"/>
      <c r="K7634"/>
      <c r="L7634"/>
    </row>
    <row r="7635" spans="10:12" x14ac:dyDescent="0.3">
      <c r="J7635"/>
      <c r="K7635"/>
      <c r="L7635"/>
    </row>
    <row r="7636" spans="10:12" x14ac:dyDescent="0.3">
      <c r="J7636"/>
      <c r="K7636"/>
      <c r="L7636"/>
    </row>
    <row r="7637" spans="10:12" x14ac:dyDescent="0.3">
      <c r="J7637"/>
      <c r="K7637"/>
      <c r="L7637"/>
    </row>
    <row r="7638" spans="10:12" x14ac:dyDescent="0.3">
      <c r="J7638"/>
      <c r="K7638"/>
      <c r="L7638"/>
    </row>
    <row r="7639" spans="10:12" x14ac:dyDescent="0.3">
      <c r="J7639"/>
      <c r="K7639"/>
      <c r="L7639"/>
    </row>
    <row r="7640" spans="10:12" x14ac:dyDescent="0.3">
      <c r="J7640"/>
      <c r="K7640"/>
      <c r="L7640"/>
    </row>
    <row r="7641" spans="10:12" x14ac:dyDescent="0.3">
      <c r="J7641"/>
      <c r="K7641"/>
      <c r="L7641"/>
    </row>
    <row r="7642" spans="10:12" x14ac:dyDescent="0.3">
      <c r="J7642"/>
      <c r="K7642"/>
      <c r="L7642"/>
    </row>
    <row r="7643" spans="10:12" x14ac:dyDescent="0.3">
      <c r="J7643"/>
      <c r="K7643"/>
      <c r="L7643"/>
    </row>
    <row r="7644" spans="10:12" x14ac:dyDescent="0.3">
      <c r="J7644"/>
      <c r="K7644"/>
      <c r="L7644"/>
    </row>
    <row r="7645" spans="10:12" x14ac:dyDescent="0.3">
      <c r="J7645"/>
      <c r="K7645"/>
      <c r="L7645"/>
    </row>
    <row r="7646" spans="10:12" x14ac:dyDescent="0.3">
      <c r="J7646"/>
      <c r="K7646"/>
      <c r="L7646"/>
    </row>
    <row r="7647" spans="10:12" x14ac:dyDescent="0.3">
      <c r="J7647"/>
      <c r="K7647"/>
      <c r="L7647"/>
    </row>
    <row r="7648" spans="10:12" x14ac:dyDescent="0.3">
      <c r="J7648"/>
      <c r="K7648"/>
      <c r="L7648"/>
    </row>
    <row r="7649" spans="10:12" x14ac:dyDescent="0.3">
      <c r="J7649"/>
      <c r="K7649"/>
      <c r="L7649"/>
    </row>
    <row r="7650" spans="10:12" x14ac:dyDescent="0.3">
      <c r="J7650"/>
      <c r="K7650"/>
      <c r="L7650"/>
    </row>
    <row r="7651" spans="10:12" x14ac:dyDescent="0.3">
      <c r="J7651"/>
      <c r="K7651"/>
      <c r="L7651"/>
    </row>
    <row r="7652" spans="10:12" x14ac:dyDescent="0.3">
      <c r="J7652"/>
      <c r="K7652"/>
      <c r="L7652"/>
    </row>
    <row r="7653" spans="10:12" x14ac:dyDescent="0.3">
      <c r="J7653"/>
      <c r="K7653"/>
      <c r="L7653"/>
    </row>
    <row r="7654" spans="10:12" x14ac:dyDescent="0.3">
      <c r="J7654"/>
      <c r="K7654"/>
      <c r="L7654"/>
    </row>
    <row r="7655" spans="10:12" x14ac:dyDescent="0.3">
      <c r="J7655"/>
      <c r="K7655"/>
      <c r="L7655"/>
    </row>
    <row r="7656" spans="10:12" x14ac:dyDescent="0.3">
      <c r="J7656"/>
      <c r="K7656"/>
      <c r="L7656"/>
    </row>
    <row r="7657" spans="10:12" x14ac:dyDescent="0.3">
      <c r="J7657"/>
      <c r="K7657"/>
      <c r="L7657"/>
    </row>
    <row r="7658" spans="10:12" x14ac:dyDescent="0.3">
      <c r="J7658"/>
      <c r="K7658"/>
      <c r="L7658"/>
    </row>
    <row r="7659" spans="10:12" x14ac:dyDescent="0.3">
      <c r="J7659"/>
      <c r="K7659"/>
      <c r="L7659"/>
    </row>
    <row r="7660" spans="10:12" x14ac:dyDescent="0.3">
      <c r="J7660"/>
      <c r="K7660"/>
      <c r="L7660"/>
    </row>
    <row r="7661" spans="10:12" x14ac:dyDescent="0.3">
      <c r="J7661"/>
      <c r="K7661"/>
      <c r="L7661"/>
    </row>
    <row r="7662" spans="10:12" x14ac:dyDescent="0.3">
      <c r="J7662"/>
      <c r="K7662"/>
      <c r="L7662"/>
    </row>
    <row r="7663" spans="10:12" x14ac:dyDescent="0.3">
      <c r="J7663"/>
      <c r="K7663"/>
      <c r="L7663"/>
    </row>
    <row r="7664" spans="10:12" x14ac:dyDescent="0.3">
      <c r="J7664"/>
      <c r="K7664"/>
      <c r="L7664"/>
    </row>
    <row r="7665" spans="10:12" x14ac:dyDescent="0.3">
      <c r="J7665"/>
      <c r="K7665"/>
      <c r="L7665"/>
    </row>
    <row r="7666" spans="10:12" x14ac:dyDescent="0.3">
      <c r="J7666"/>
      <c r="K7666"/>
      <c r="L7666"/>
    </row>
    <row r="7667" spans="10:12" x14ac:dyDescent="0.3">
      <c r="J7667"/>
      <c r="K7667"/>
      <c r="L7667"/>
    </row>
    <row r="7668" spans="10:12" x14ac:dyDescent="0.3">
      <c r="J7668"/>
      <c r="K7668"/>
      <c r="L7668"/>
    </row>
    <row r="7669" spans="10:12" x14ac:dyDescent="0.3">
      <c r="J7669"/>
      <c r="K7669"/>
      <c r="L7669"/>
    </row>
    <row r="7670" spans="10:12" x14ac:dyDescent="0.3">
      <c r="J7670"/>
      <c r="K7670"/>
      <c r="L7670"/>
    </row>
    <row r="7671" spans="10:12" x14ac:dyDescent="0.3">
      <c r="J7671"/>
      <c r="K7671"/>
      <c r="L7671"/>
    </row>
    <row r="7672" spans="10:12" x14ac:dyDescent="0.3">
      <c r="J7672"/>
      <c r="K7672"/>
      <c r="L7672"/>
    </row>
    <row r="7673" spans="10:12" x14ac:dyDescent="0.3">
      <c r="J7673"/>
      <c r="K7673"/>
      <c r="L7673"/>
    </row>
    <row r="7674" spans="10:12" x14ac:dyDescent="0.3">
      <c r="J7674"/>
      <c r="K7674"/>
      <c r="L7674"/>
    </row>
    <row r="7675" spans="10:12" x14ac:dyDescent="0.3">
      <c r="J7675"/>
      <c r="K7675"/>
      <c r="L7675"/>
    </row>
    <row r="7676" spans="10:12" x14ac:dyDescent="0.3">
      <c r="J7676"/>
      <c r="K7676"/>
      <c r="L7676"/>
    </row>
    <row r="7677" spans="10:12" x14ac:dyDescent="0.3">
      <c r="J7677"/>
      <c r="K7677"/>
      <c r="L7677"/>
    </row>
    <row r="7678" spans="10:12" x14ac:dyDescent="0.3">
      <c r="J7678"/>
      <c r="K7678"/>
      <c r="L7678"/>
    </row>
    <row r="7679" spans="10:12" x14ac:dyDescent="0.3">
      <c r="J7679"/>
      <c r="K7679"/>
      <c r="L7679"/>
    </row>
    <row r="7680" spans="10:12" x14ac:dyDescent="0.3">
      <c r="J7680"/>
      <c r="K7680"/>
      <c r="L7680"/>
    </row>
    <row r="7681" spans="10:12" x14ac:dyDescent="0.3">
      <c r="J7681"/>
      <c r="K7681"/>
      <c r="L7681"/>
    </row>
    <row r="7682" spans="10:12" x14ac:dyDescent="0.3">
      <c r="J7682"/>
      <c r="K7682"/>
      <c r="L7682"/>
    </row>
    <row r="7683" spans="10:12" x14ac:dyDescent="0.3">
      <c r="J7683"/>
      <c r="K7683"/>
      <c r="L7683"/>
    </row>
    <row r="7684" spans="10:12" x14ac:dyDescent="0.3">
      <c r="J7684"/>
      <c r="K7684"/>
      <c r="L7684"/>
    </row>
    <row r="7685" spans="10:12" x14ac:dyDescent="0.3">
      <c r="J7685"/>
      <c r="K7685"/>
      <c r="L7685"/>
    </row>
    <row r="7686" spans="10:12" x14ac:dyDescent="0.3">
      <c r="J7686"/>
      <c r="K7686"/>
      <c r="L7686"/>
    </row>
    <row r="7687" spans="10:12" x14ac:dyDescent="0.3">
      <c r="J7687"/>
      <c r="K7687"/>
      <c r="L7687"/>
    </row>
    <row r="7688" spans="10:12" x14ac:dyDescent="0.3">
      <c r="J7688"/>
      <c r="K7688"/>
      <c r="L7688"/>
    </row>
    <row r="7689" spans="10:12" x14ac:dyDescent="0.3">
      <c r="J7689"/>
      <c r="K7689"/>
      <c r="L7689"/>
    </row>
    <row r="7690" spans="10:12" x14ac:dyDescent="0.3">
      <c r="J7690"/>
      <c r="K7690"/>
      <c r="L7690"/>
    </row>
    <row r="7691" spans="10:12" x14ac:dyDescent="0.3">
      <c r="J7691"/>
      <c r="K7691"/>
      <c r="L7691"/>
    </row>
    <row r="7692" spans="10:12" x14ac:dyDescent="0.3">
      <c r="J7692"/>
      <c r="K7692"/>
      <c r="L7692"/>
    </row>
    <row r="7693" spans="10:12" x14ac:dyDescent="0.3">
      <c r="J7693"/>
      <c r="K7693"/>
      <c r="L7693"/>
    </row>
    <row r="7694" spans="10:12" x14ac:dyDescent="0.3">
      <c r="J7694"/>
      <c r="K7694"/>
      <c r="L7694"/>
    </row>
    <row r="7695" spans="10:12" x14ac:dyDescent="0.3">
      <c r="J7695"/>
      <c r="K7695"/>
      <c r="L7695"/>
    </row>
    <row r="7696" spans="10:12" x14ac:dyDescent="0.3">
      <c r="J7696"/>
      <c r="K7696"/>
      <c r="L7696"/>
    </row>
    <row r="7697" spans="10:12" x14ac:dyDescent="0.3">
      <c r="J7697"/>
      <c r="K7697"/>
      <c r="L7697"/>
    </row>
    <row r="7698" spans="10:12" x14ac:dyDescent="0.3">
      <c r="J7698"/>
      <c r="K7698"/>
      <c r="L7698"/>
    </row>
    <row r="7699" spans="10:12" x14ac:dyDescent="0.3">
      <c r="J7699"/>
      <c r="K7699"/>
      <c r="L7699"/>
    </row>
    <row r="7700" spans="10:12" x14ac:dyDescent="0.3">
      <c r="J7700"/>
      <c r="K7700"/>
      <c r="L7700"/>
    </row>
    <row r="7701" spans="10:12" x14ac:dyDescent="0.3">
      <c r="J7701"/>
      <c r="K7701"/>
      <c r="L7701"/>
    </row>
    <row r="7702" spans="10:12" x14ac:dyDescent="0.3">
      <c r="J7702"/>
      <c r="K7702"/>
      <c r="L7702"/>
    </row>
    <row r="7703" spans="10:12" x14ac:dyDescent="0.3">
      <c r="J7703"/>
      <c r="K7703"/>
      <c r="L7703"/>
    </row>
    <row r="7704" spans="10:12" x14ac:dyDescent="0.3">
      <c r="J7704"/>
      <c r="K7704"/>
      <c r="L7704"/>
    </row>
    <row r="7705" spans="10:12" x14ac:dyDescent="0.3">
      <c r="J7705"/>
      <c r="K7705"/>
      <c r="L7705"/>
    </row>
    <row r="7706" spans="10:12" x14ac:dyDescent="0.3">
      <c r="J7706"/>
      <c r="K7706"/>
      <c r="L7706"/>
    </row>
    <row r="7707" spans="10:12" x14ac:dyDescent="0.3">
      <c r="J7707"/>
      <c r="K7707"/>
      <c r="L7707"/>
    </row>
    <row r="7708" spans="10:12" x14ac:dyDescent="0.3">
      <c r="J7708"/>
      <c r="K7708"/>
      <c r="L7708"/>
    </row>
    <row r="7709" spans="10:12" x14ac:dyDescent="0.3">
      <c r="J7709"/>
      <c r="K7709"/>
      <c r="L7709"/>
    </row>
    <row r="7710" spans="10:12" x14ac:dyDescent="0.3">
      <c r="J7710"/>
      <c r="K7710"/>
      <c r="L7710"/>
    </row>
    <row r="7711" spans="10:12" x14ac:dyDescent="0.3">
      <c r="J7711"/>
      <c r="K7711"/>
      <c r="L7711"/>
    </row>
    <row r="7712" spans="10:12" x14ac:dyDescent="0.3">
      <c r="J7712"/>
      <c r="K7712"/>
      <c r="L7712"/>
    </row>
    <row r="7713" spans="10:12" x14ac:dyDescent="0.3">
      <c r="J7713"/>
      <c r="K7713"/>
      <c r="L7713"/>
    </row>
    <row r="7714" spans="10:12" x14ac:dyDescent="0.3">
      <c r="J7714"/>
      <c r="K7714"/>
      <c r="L7714"/>
    </row>
    <row r="7715" spans="10:12" x14ac:dyDescent="0.3">
      <c r="J7715"/>
      <c r="K7715"/>
      <c r="L7715"/>
    </row>
    <row r="7716" spans="10:12" x14ac:dyDescent="0.3">
      <c r="J7716"/>
      <c r="K7716"/>
      <c r="L7716"/>
    </row>
    <row r="7717" spans="10:12" x14ac:dyDescent="0.3">
      <c r="J7717"/>
      <c r="K7717"/>
      <c r="L7717"/>
    </row>
    <row r="7718" spans="10:12" x14ac:dyDescent="0.3">
      <c r="J7718"/>
      <c r="K7718"/>
      <c r="L7718"/>
    </row>
    <row r="7719" spans="10:12" x14ac:dyDescent="0.3">
      <c r="J7719"/>
      <c r="K7719"/>
      <c r="L7719"/>
    </row>
    <row r="7720" spans="10:12" x14ac:dyDescent="0.3">
      <c r="J7720"/>
      <c r="K7720"/>
      <c r="L7720"/>
    </row>
    <row r="7721" spans="10:12" x14ac:dyDescent="0.3">
      <c r="J7721"/>
      <c r="K7721"/>
      <c r="L7721"/>
    </row>
    <row r="7722" spans="10:12" x14ac:dyDescent="0.3">
      <c r="J7722"/>
      <c r="K7722"/>
      <c r="L7722"/>
    </row>
    <row r="7723" spans="10:12" x14ac:dyDescent="0.3">
      <c r="J7723"/>
      <c r="K7723"/>
      <c r="L7723"/>
    </row>
    <row r="7724" spans="10:12" x14ac:dyDescent="0.3">
      <c r="J7724"/>
      <c r="K7724"/>
      <c r="L7724"/>
    </row>
    <row r="7725" spans="10:12" x14ac:dyDescent="0.3">
      <c r="J7725"/>
      <c r="K7725"/>
      <c r="L7725"/>
    </row>
    <row r="7726" spans="10:12" x14ac:dyDescent="0.3">
      <c r="J7726"/>
      <c r="K7726"/>
      <c r="L7726"/>
    </row>
    <row r="7727" spans="10:12" x14ac:dyDescent="0.3">
      <c r="J7727"/>
      <c r="K7727"/>
      <c r="L7727"/>
    </row>
    <row r="7728" spans="10:12" x14ac:dyDescent="0.3">
      <c r="J7728"/>
      <c r="K7728"/>
      <c r="L7728"/>
    </row>
    <row r="7729" spans="10:12" x14ac:dyDescent="0.3">
      <c r="J7729"/>
      <c r="K7729"/>
      <c r="L7729"/>
    </row>
    <row r="7730" spans="10:12" x14ac:dyDescent="0.3">
      <c r="J7730"/>
      <c r="K7730"/>
      <c r="L7730"/>
    </row>
    <row r="7731" spans="10:12" x14ac:dyDescent="0.3">
      <c r="J7731"/>
      <c r="K7731"/>
      <c r="L7731"/>
    </row>
    <row r="7732" spans="10:12" x14ac:dyDescent="0.3">
      <c r="J7732"/>
      <c r="K7732"/>
      <c r="L7732"/>
    </row>
    <row r="7733" spans="10:12" x14ac:dyDescent="0.3">
      <c r="J7733"/>
      <c r="K7733"/>
      <c r="L7733"/>
    </row>
    <row r="7734" spans="10:12" x14ac:dyDescent="0.3">
      <c r="J7734"/>
      <c r="K7734"/>
      <c r="L7734"/>
    </row>
    <row r="7735" spans="10:12" x14ac:dyDescent="0.3">
      <c r="J7735"/>
      <c r="K7735"/>
      <c r="L7735"/>
    </row>
    <row r="7736" spans="10:12" x14ac:dyDescent="0.3">
      <c r="J7736"/>
      <c r="K7736"/>
      <c r="L7736"/>
    </row>
    <row r="7737" spans="10:12" x14ac:dyDescent="0.3">
      <c r="J7737"/>
      <c r="K7737"/>
      <c r="L7737"/>
    </row>
    <row r="7738" spans="10:12" x14ac:dyDescent="0.3">
      <c r="J7738"/>
      <c r="K7738"/>
      <c r="L7738"/>
    </row>
    <row r="7739" spans="10:12" x14ac:dyDescent="0.3">
      <c r="J7739"/>
      <c r="K7739"/>
      <c r="L7739"/>
    </row>
    <row r="7740" spans="10:12" x14ac:dyDescent="0.3">
      <c r="J7740"/>
      <c r="K7740"/>
      <c r="L7740"/>
    </row>
    <row r="7741" spans="10:12" x14ac:dyDescent="0.3">
      <c r="J7741"/>
      <c r="K7741"/>
      <c r="L7741"/>
    </row>
    <row r="7742" spans="10:12" x14ac:dyDescent="0.3">
      <c r="J7742"/>
      <c r="K7742"/>
      <c r="L7742"/>
    </row>
    <row r="7743" spans="10:12" x14ac:dyDescent="0.3">
      <c r="J7743"/>
      <c r="K7743"/>
      <c r="L7743"/>
    </row>
    <row r="7744" spans="10:12" x14ac:dyDescent="0.3">
      <c r="J7744"/>
      <c r="K7744"/>
      <c r="L7744"/>
    </row>
    <row r="7745" spans="10:12" x14ac:dyDescent="0.3">
      <c r="J7745"/>
      <c r="K7745"/>
      <c r="L7745"/>
    </row>
    <row r="7746" spans="10:12" x14ac:dyDescent="0.3">
      <c r="J7746"/>
      <c r="K7746"/>
      <c r="L7746"/>
    </row>
    <row r="7747" spans="10:12" x14ac:dyDescent="0.3">
      <c r="J7747"/>
      <c r="K7747"/>
      <c r="L7747"/>
    </row>
    <row r="7748" spans="10:12" x14ac:dyDescent="0.3">
      <c r="J7748"/>
      <c r="K7748"/>
      <c r="L7748"/>
    </row>
    <row r="7749" spans="10:12" x14ac:dyDescent="0.3">
      <c r="J7749"/>
      <c r="K7749"/>
      <c r="L7749"/>
    </row>
    <row r="7750" spans="10:12" x14ac:dyDescent="0.3">
      <c r="J7750"/>
      <c r="K7750"/>
      <c r="L7750"/>
    </row>
    <row r="7751" spans="10:12" x14ac:dyDescent="0.3">
      <c r="J7751"/>
      <c r="K7751"/>
      <c r="L7751"/>
    </row>
    <row r="7752" spans="10:12" x14ac:dyDescent="0.3">
      <c r="J7752"/>
      <c r="K7752"/>
      <c r="L7752"/>
    </row>
    <row r="7753" spans="10:12" x14ac:dyDescent="0.3">
      <c r="J7753"/>
      <c r="K7753"/>
      <c r="L7753"/>
    </row>
    <row r="7754" spans="10:12" x14ac:dyDescent="0.3">
      <c r="J7754"/>
      <c r="K7754"/>
      <c r="L7754"/>
    </row>
    <row r="7755" spans="10:12" x14ac:dyDescent="0.3">
      <c r="J7755"/>
      <c r="K7755"/>
      <c r="L7755"/>
    </row>
    <row r="7756" spans="10:12" x14ac:dyDescent="0.3">
      <c r="J7756"/>
      <c r="K7756"/>
      <c r="L7756"/>
    </row>
    <row r="7757" spans="10:12" x14ac:dyDescent="0.3">
      <c r="J7757"/>
      <c r="K7757"/>
      <c r="L7757"/>
    </row>
    <row r="7758" spans="10:12" x14ac:dyDescent="0.3">
      <c r="J7758"/>
      <c r="K7758"/>
      <c r="L7758"/>
    </row>
    <row r="7759" spans="10:12" x14ac:dyDescent="0.3">
      <c r="J7759"/>
      <c r="K7759"/>
      <c r="L7759"/>
    </row>
    <row r="7760" spans="10:12" x14ac:dyDescent="0.3">
      <c r="J7760"/>
      <c r="K7760"/>
      <c r="L7760"/>
    </row>
    <row r="7761" spans="10:12" x14ac:dyDescent="0.3">
      <c r="J7761"/>
      <c r="K7761"/>
      <c r="L7761"/>
    </row>
    <row r="7762" spans="10:12" x14ac:dyDescent="0.3">
      <c r="J7762"/>
      <c r="K7762"/>
      <c r="L7762"/>
    </row>
    <row r="7763" spans="10:12" x14ac:dyDescent="0.3">
      <c r="J7763"/>
      <c r="K7763"/>
      <c r="L7763"/>
    </row>
    <row r="7764" spans="10:12" x14ac:dyDescent="0.3">
      <c r="J7764"/>
      <c r="K7764"/>
      <c r="L7764"/>
    </row>
    <row r="7765" spans="10:12" x14ac:dyDescent="0.3">
      <c r="J7765"/>
      <c r="K7765"/>
      <c r="L7765"/>
    </row>
    <row r="7766" spans="10:12" x14ac:dyDescent="0.3">
      <c r="J7766"/>
      <c r="K7766"/>
      <c r="L7766"/>
    </row>
    <row r="7767" spans="10:12" x14ac:dyDescent="0.3">
      <c r="J7767"/>
      <c r="K7767"/>
      <c r="L7767"/>
    </row>
    <row r="7768" spans="10:12" x14ac:dyDescent="0.3">
      <c r="J7768"/>
      <c r="K7768"/>
      <c r="L7768"/>
    </row>
    <row r="7769" spans="10:12" x14ac:dyDescent="0.3">
      <c r="J7769"/>
      <c r="K7769"/>
      <c r="L7769"/>
    </row>
    <row r="7770" spans="10:12" x14ac:dyDescent="0.3">
      <c r="J7770"/>
      <c r="K7770"/>
      <c r="L7770"/>
    </row>
    <row r="7771" spans="10:12" x14ac:dyDescent="0.3">
      <c r="J7771"/>
      <c r="K7771"/>
      <c r="L7771"/>
    </row>
    <row r="7772" spans="10:12" x14ac:dyDescent="0.3">
      <c r="J7772"/>
      <c r="K7772"/>
      <c r="L7772"/>
    </row>
    <row r="7773" spans="10:12" x14ac:dyDescent="0.3">
      <c r="J7773"/>
      <c r="K7773"/>
      <c r="L7773"/>
    </row>
    <row r="7774" spans="10:12" x14ac:dyDescent="0.3">
      <c r="J7774"/>
      <c r="K7774"/>
      <c r="L7774"/>
    </row>
    <row r="7775" spans="10:12" x14ac:dyDescent="0.3">
      <c r="J7775"/>
      <c r="K7775"/>
      <c r="L7775"/>
    </row>
    <row r="7776" spans="10:12" x14ac:dyDescent="0.3">
      <c r="J7776"/>
      <c r="K7776"/>
      <c r="L7776"/>
    </row>
    <row r="7777" spans="10:12" x14ac:dyDescent="0.3">
      <c r="J7777"/>
      <c r="K7777"/>
      <c r="L7777"/>
    </row>
    <row r="7778" spans="10:12" x14ac:dyDescent="0.3">
      <c r="J7778"/>
      <c r="K7778"/>
      <c r="L7778"/>
    </row>
    <row r="7779" spans="10:12" x14ac:dyDescent="0.3">
      <c r="J7779"/>
      <c r="K7779"/>
      <c r="L7779"/>
    </row>
    <row r="7780" spans="10:12" x14ac:dyDescent="0.3">
      <c r="J7780"/>
      <c r="K7780"/>
      <c r="L7780"/>
    </row>
    <row r="7781" spans="10:12" x14ac:dyDescent="0.3">
      <c r="J7781"/>
      <c r="K7781"/>
      <c r="L7781"/>
    </row>
    <row r="7782" spans="10:12" x14ac:dyDescent="0.3">
      <c r="J7782"/>
      <c r="K7782"/>
      <c r="L7782"/>
    </row>
    <row r="7783" spans="10:12" x14ac:dyDescent="0.3">
      <c r="J7783"/>
      <c r="K7783"/>
      <c r="L7783"/>
    </row>
    <row r="7784" spans="10:12" x14ac:dyDescent="0.3">
      <c r="J7784"/>
      <c r="K7784"/>
      <c r="L7784"/>
    </row>
    <row r="7785" spans="10:12" x14ac:dyDescent="0.3">
      <c r="J7785"/>
      <c r="K7785"/>
      <c r="L7785"/>
    </row>
    <row r="7786" spans="10:12" x14ac:dyDescent="0.3">
      <c r="J7786"/>
      <c r="K7786"/>
      <c r="L7786"/>
    </row>
    <row r="7787" spans="10:12" x14ac:dyDescent="0.3">
      <c r="J7787"/>
      <c r="K7787"/>
      <c r="L7787"/>
    </row>
    <row r="7788" spans="10:12" x14ac:dyDescent="0.3">
      <c r="J7788"/>
      <c r="K7788"/>
      <c r="L7788"/>
    </row>
    <row r="7789" spans="10:12" x14ac:dyDescent="0.3">
      <c r="J7789"/>
      <c r="K7789"/>
      <c r="L7789"/>
    </row>
    <row r="7790" spans="10:12" x14ac:dyDescent="0.3">
      <c r="J7790"/>
      <c r="K7790"/>
      <c r="L7790"/>
    </row>
    <row r="7791" spans="10:12" x14ac:dyDescent="0.3">
      <c r="J7791"/>
      <c r="K7791"/>
      <c r="L7791"/>
    </row>
    <row r="7792" spans="10:12" x14ac:dyDescent="0.3">
      <c r="J7792"/>
      <c r="K7792"/>
      <c r="L7792"/>
    </row>
    <row r="7793" spans="10:12" x14ac:dyDescent="0.3">
      <c r="J7793"/>
      <c r="K7793"/>
      <c r="L7793"/>
    </row>
    <row r="7794" spans="10:12" x14ac:dyDescent="0.3">
      <c r="J7794"/>
      <c r="K7794"/>
      <c r="L7794"/>
    </row>
    <row r="7795" spans="10:12" x14ac:dyDescent="0.3">
      <c r="J7795"/>
      <c r="K7795"/>
      <c r="L7795"/>
    </row>
    <row r="7796" spans="10:12" x14ac:dyDescent="0.3">
      <c r="J7796"/>
      <c r="K7796"/>
      <c r="L7796"/>
    </row>
    <row r="7797" spans="10:12" x14ac:dyDescent="0.3">
      <c r="J7797"/>
      <c r="K7797"/>
      <c r="L7797"/>
    </row>
    <row r="7798" spans="10:12" x14ac:dyDescent="0.3">
      <c r="J7798"/>
      <c r="K7798"/>
      <c r="L7798"/>
    </row>
    <row r="7799" spans="10:12" x14ac:dyDescent="0.3">
      <c r="J7799"/>
      <c r="K7799"/>
      <c r="L7799"/>
    </row>
    <row r="7800" spans="10:12" x14ac:dyDescent="0.3">
      <c r="J7800"/>
      <c r="K7800"/>
      <c r="L7800"/>
    </row>
    <row r="7801" spans="10:12" x14ac:dyDescent="0.3">
      <c r="J7801"/>
      <c r="K7801"/>
      <c r="L7801"/>
    </row>
    <row r="7802" spans="10:12" x14ac:dyDescent="0.3">
      <c r="J7802"/>
      <c r="K7802"/>
      <c r="L7802"/>
    </row>
    <row r="7803" spans="10:12" x14ac:dyDescent="0.3">
      <c r="J7803"/>
      <c r="K7803"/>
      <c r="L7803"/>
    </row>
    <row r="7804" spans="10:12" x14ac:dyDescent="0.3">
      <c r="J7804"/>
      <c r="K7804"/>
      <c r="L7804"/>
    </row>
    <row r="7805" spans="10:12" x14ac:dyDescent="0.3">
      <c r="J7805"/>
      <c r="K7805"/>
      <c r="L7805"/>
    </row>
    <row r="7806" spans="10:12" x14ac:dyDescent="0.3">
      <c r="J7806"/>
      <c r="K7806"/>
      <c r="L7806"/>
    </row>
    <row r="7807" spans="10:12" x14ac:dyDescent="0.3">
      <c r="J7807"/>
      <c r="K7807"/>
      <c r="L7807"/>
    </row>
    <row r="7808" spans="10:12" x14ac:dyDescent="0.3">
      <c r="J7808"/>
      <c r="K7808"/>
      <c r="L7808"/>
    </row>
    <row r="7809" spans="10:12" x14ac:dyDescent="0.3">
      <c r="J7809"/>
      <c r="K7809"/>
      <c r="L7809"/>
    </row>
    <row r="7810" spans="10:12" x14ac:dyDescent="0.3">
      <c r="J7810"/>
      <c r="K7810"/>
      <c r="L7810"/>
    </row>
    <row r="7811" spans="10:12" x14ac:dyDescent="0.3">
      <c r="J7811"/>
      <c r="K7811"/>
      <c r="L7811"/>
    </row>
    <row r="7812" spans="10:12" x14ac:dyDescent="0.3">
      <c r="J7812"/>
      <c r="K7812"/>
      <c r="L7812"/>
    </row>
    <row r="7813" spans="10:12" x14ac:dyDescent="0.3">
      <c r="J7813"/>
      <c r="K7813"/>
      <c r="L7813"/>
    </row>
    <row r="7814" spans="10:12" x14ac:dyDescent="0.3">
      <c r="J7814"/>
      <c r="K7814"/>
      <c r="L7814"/>
    </row>
    <row r="7815" spans="10:12" x14ac:dyDescent="0.3">
      <c r="J7815"/>
      <c r="K7815"/>
      <c r="L7815"/>
    </row>
    <row r="7816" spans="10:12" x14ac:dyDescent="0.3">
      <c r="J7816"/>
      <c r="K7816"/>
      <c r="L7816"/>
    </row>
    <row r="7817" spans="10:12" x14ac:dyDescent="0.3">
      <c r="J7817"/>
      <c r="K7817"/>
      <c r="L7817"/>
    </row>
    <row r="7818" spans="10:12" x14ac:dyDescent="0.3">
      <c r="J7818"/>
      <c r="K7818"/>
      <c r="L7818"/>
    </row>
    <row r="7819" spans="10:12" x14ac:dyDescent="0.3">
      <c r="J7819"/>
      <c r="K7819"/>
      <c r="L7819"/>
    </row>
    <row r="7820" spans="10:12" x14ac:dyDescent="0.3">
      <c r="J7820"/>
      <c r="K7820"/>
      <c r="L7820"/>
    </row>
    <row r="7821" spans="10:12" x14ac:dyDescent="0.3">
      <c r="J7821"/>
      <c r="K7821"/>
      <c r="L7821"/>
    </row>
    <row r="7822" spans="10:12" x14ac:dyDescent="0.3">
      <c r="J7822"/>
      <c r="K7822"/>
      <c r="L7822"/>
    </row>
    <row r="7823" spans="10:12" x14ac:dyDescent="0.3">
      <c r="J7823"/>
      <c r="K7823"/>
      <c r="L7823"/>
    </row>
    <row r="7824" spans="10:12" x14ac:dyDescent="0.3">
      <c r="J7824"/>
      <c r="K7824"/>
      <c r="L7824"/>
    </row>
    <row r="7825" spans="10:12" x14ac:dyDescent="0.3">
      <c r="J7825"/>
      <c r="K7825"/>
      <c r="L7825"/>
    </row>
    <row r="7826" spans="10:12" x14ac:dyDescent="0.3">
      <c r="J7826"/>
      <c r="K7826"/>
      <c r="L7826"/>
    </row>
    <row r="7827" spans="10:12" x14ac:dyDescent="0.3">
      <c r="J7827"/>
      <c r="K7827"/>
      <c r="L7827"/>
    </row>
    <row r="7828" spans="10:12" x14ac:dyDescent="0.3">
      <c r="J7828"/>
      <c r="K7828"/>
      <c r="L7828"/>
    </row>
    <row r="7829" spans="10:12" x14ac:dyDescent="0.3">
      <c r="J7829"/>
      <c r="K7829"/>
      <c r="L7829"/>
    </row>
    <row r="7830" spans="10:12" x14ac:dyDescent="0.3">
      <c r="J7830"/>
      <c r="K7830"/>
      <c r="L7830"/>
    </row>
    <row r="7831" spans="10:12" x14ac:dyDescent="0.3">
      <c r="J7831"/>
      <c r="K7831"/>
      <c r="L7831"/>
    </row>
    <row r="7832" spans="10:12" x14ac:dyDescent="0.3">
      <c r="J7832"/>
      <c r="K7832"/>
      <c r="L7832"/>
    </row>
    <row r="7833" spans="10:12" x14ac:dyDescent="0.3">
      <c r="J7833"/>
      <c r="K7833"/>
      <c r="L7833"/>
    </row>
    <row r="7834" spans="10:12" x14ac:dyDescent="0.3">
      <c r="J7834"/>
      <c r="K7834"/>
      <c r="L7834"/>
    </row>
    <row r="7835" spans="10:12" x14ac:dyDescent="0.3">
      <c r="J7835"/>
      <c r="K7835"/>
      <c r="L7835"/>
    </row>
    <row r="7836" spans="10:12" x14ac:dyDescent="0.3">
      <c r="J7836"/>
      <c r="K7836"/>
      <c r="L7836"/>
    </row>
    <row r="7837" spans="10:12" x14ac:dyDescent="0.3">
      <c r="J7837"/>
      <c r="K7837"/>
      <c r="L7837"/>
    </row>
    <row r="7838" spans="10:12" x14ac:dyDescent="0.3">
      <c r="J7838"/>
      <c r="K7838"/>
      <c r="L7838"/>
    </row>
    <row r="7839" spans="10:12" x14ac:dyDescent="0.3">
      <c r="J7839"/>
      <c r="K7839"/>
      <c r="L7839"/>
    </row>
    <row r="7840" spans="10:12" x14ac:dyDescent="0.3">
      <c r="J7840"/>
      <c r="K7840"/>
      <c r="L7840"/>
    </row>
    <row r="7841" spans="10:12" x14ac:dyDescent="0.3">
      <c r="J7841"/>
      <c r="K7841"/>
      <c r="L7841"/>
    </row>
    <row r="7842" spans="10:12" x14ac:dyDescent="0.3">
      <c r="J7842"/>
      <c r="K7842"/>
      <c r="L7842"/>
    </row>
    <row r="7843" spans="10:12" x14ac:dyDescent="0.3">
      <c r="J7843"/>
      <c r="K7843"/>
      <c r="L7843"/>
    </row>
    <row r="7844" spans="10:12" x14ac:dyDescent="0.3">
      <c r="J7844"/>
      <c r="K7844"/>
      <c r="L7844"/>
    </row>
    <row r="7845" spans="10:12" x14ac:dyDescent="0.3">
      <c r="J7845"/>
      <c r="K7845"/>
      <c r="L7845"/>
    </row>
    <row r="7846" spans="10:12" x14ac:dyDescent="0.3">
      <c r="J7846"/>
      <c r="K7846"/>
      <c r="L7846"/>
    </row>
    <row r="7847" spans="10:12" x14ac:dyDescent="0.3">
      <c r="J7847"/>
      <c r="K7847"/>
      <c r="L7847"/>
    </row>
    <row r="7848" spans="10:12" x14ac:dyDescent="0.3">
      <c r="J7848"/>
      <c r="K7848"/>
      <c r="L7848"/>
    </row>
    <row r="7849" spans="10:12" x14ac:dyDescent="0.3">
      <c r="J7849"/>
      <c r="K7849"/>
      <c r="L7849"/>
    </row>
    <row r="7850" spans="10:12" x14ac:dyDescent="0.3">
      <c r="J7850"/>
      <c r="K7850"/>
      <c r="L7850"/>
    </row>
    <row r="7851" spans="10:12" x14ac:dyDescent="0.3">
      <c r="J7851"/>
      <c r="K7851"/>
      <c r="L7851"/>
    </row>
    <row r="7852" spans="10:12" x14ac:dyDescent="0.3">
      <c r="J7852"/>
      <c r="K7852"/>
      <c r="L7852"/>
    </row>
    <row r="7853" spans="10:12" x14ac:dyDescent="0.3">
      <c r="J7853"/>
      <c r="K7853"/>
      <c r="L7853"/>
    </row>
    <row r="7854" spans="10:12" x14ac:dyDescent="0.3">
      <c r="J7854"/>
      <c r="K7854"/>
      <c r="L7854"/>
    </row>
    <row r="7855" spans="10:12" x14ac:dyDescent="0.3">
      <c r="J7855"/>
      <c r="K7855"/>
      <c r="L7855"/>
    </row>
    <row r="7856" spans="10:12" x14ac:dyDescent="0.3">
      <c r="J7856"/>
      <c r="K7856"/>
      <c r="L7856"/>
    </row>
    <row r="7857" spans="10:12" x14ac:dyDescent="0.3">
      <c r="J7857"/>
      <c r="K7857"/>
      <c r="L7857"/>
    </row>
    <row r="7858" spans="10:12" x14ac:dyDescent="0.3">
      <c r="J7858"/>
      <c r="K7858"/>
      <c r="L7858"/>
    </row>
    <row r="7859" spans="10:12" x14ac:dyDescent="0.3">
      <c r="J7859"/>
      <c r="K7859"/>
      <c r="L7859"/>
    </row>
    <row r="7860" spans="10:12" x14ac:dyDescent="0.3">
      <c r="J7860"/>
      <c r="K7860"/>
      <c r="L7860"/>
    </row>
    <row r="7861" spans="10:12" x14ac:dyDescent="0.3">
      <c r="J7861"/>
      <c r="K7861"/>
      <c r="L7861"/>
    </row>
    <row r="7862" spans="10:12" x14ac:dyDescent="0.3">
      <c r="J7862"/>
      <c r="K7862"/>
      <c r="L7862"/>
    </row>
    <row r="7863" spans="10:12" x14ac:dyDescent="0.3">
      <c r="J7863"/>
      <c r="K7863"/>
      <c r="L7863"/>
    </row>
    <row r="7864" spans="10:12" x14ac:dyDescent="0.3">
      <c r="J7864"/>
      <c r="K7864"/>
      <c r="L7864"/>
    </row>
    <row r="7865" spans="10:12" x14ac:dyDescent="0.3">
      <c r="J7865"/>
      <c r="K7865"/>
      <c r="L7865"/>
    </row>
    <row r="7866" spans="10:12" x14ac:dyDescent="0.3">
      <c r="J7866"/>
      <c r="K7866"/>
      <c r="L7866"/>
    </row>
    <row r="7867" spans="10:12" x14ac:dyDescent="0.3">
      <c r="J7867"/>
      <c r="K7867"/>
      <c r="L7867"/>
    </row>
    <row r="7868" spans="10:12" x14ac:dyDescent="0.3">
      <c r="J7868"/>
      <c r="K7868"/>
      <c r="L7868"/>
    </row>
    <row r="7869" spans="10:12" x14ac:dyDescent="0.3">
      <c r="J7869"/>
      <c r="K7869"/>
      <c r="L7869"/>
    </row>
    <row r="7870" spans="10:12" x14ac:dyDescent="0.3">
      <c r="J7870"/>
      <c r="K7870"/>
      <c r="L7870"/>
    </row>
    <row r="7871" spans="10:12" x14ac:dyDescent="0.3">
      <c r="J7871"/>
      <c r="K7871"/>
      <c r="L7871"/>
    </row>
    <row r="7872" spans="10:12" x14ac:dyDescent="0.3">
      <c r="J7872"/>
      <c r="K7872"/>
      <c r="L7872"/>
    </row>
    <row r="7873" spans="10:12" x14ac:dyDescent="0.3">
      <c r="J7873"/>
      <c r="K7873"/>
      <c r="L7873"/>
    </row>
    <row r="7874" spans="10:12" x14ac:dyDescent="0.3">
      <c r="J7874"/>
      <c r="K7874"/>
      <c r="L7874"/>
    </row>
    <row r="7875" spans="10:12" x14ac:dyDescent="0.3">
      <c r="J7875"/>
      <c r="K7875"/>
      <c r="L7875"/>
    </row>
    <row r="7876" spans="10:12" x14ac:dyDescent="0.3">
      <c r="J7876"/>
      <c r="K7876"/>
      <c r="L7876"/>
    </row>
    <row r="7877" spans="10:12" x14ac:dyDescent="0.3">
      <c r="J7877"/>
      <c r="K7877"/>
      <c r="L7877"/>
    </row>
    <row r="7878" spans="10:12" x14ac:dyDescent="0.3">
      <c r="J7878"/>
      <c r="K7878"/>
      <c r="L7878"/>
    </row>
    <row r="7879" spans="10:12" x14ac:dyDescent="0.3">
      <c r="J7879"/>
      <c r="K7879"/>
      <c r="L7879"/>
    </row>
    <row r="7880" spans="10:12" x14ac:dyDescent="0.3">
      <c r="J7880"/>
      <c r="K7880"/>
      <c r="L7880"/>
    </row>
    <row r="7881" spans="10:12" x14ac:dyDescent="0.3">
      <c r="J7881"/>
      <c r="K7881"/>
      <c r="L7881"/>
    </row>
    <row r="7882" spans="10:12" x14ac:dyDescent="0.3">
      <c r="J7882"/>
      <c r="K7882"/>
      <c r="L7882"/>
    </row>
    <row r="7883" spans="10:12" x14ac:dyDescent="0.3">
      <c r="J7883"/>
      <c r="K7883"/>
      <c r="L7883"/>
    </row>
    <row r="7884" spans="10:12" x14ac:dyDescent="0.3">
      <c r="J7884"/>
      <c r="K7884"/>
      <c r="L7884"/>
    </row>
    <row r="7885" spans="10:12" x14ac:dyDescent="0.3">
      <c r="J7885"/>
      <c r="K7885"/>
      <c r="L7885"/>
    </row>
    <row r="7886" spans="10:12" x14ac:dyDescent="0.3">
      <c r="J7886"/>
      <c r="K7886"/>
      <c r="L7886"/>
    </row>
    <row r="7887" spans="10:12" x14ac:dyDescent="0.3">
      <c r="J7887"/>
      <c r="K7887"/>
      <c r="L7887"/>
    </row>
    <row r="7888" spans="10:12" x14ac:dyDescent="0.3">
      <c r="J7888"/>
      <c r="K7888"/>
      <c r="L7888"/>
    </row>
    <row r="7889" spans="10:12" x14ac:dyDescent="0.3">
      <c r="J7889"/>
      <c r="K7889"/>
      <c r="L7889"/>
    </row>
    <row r="7890" spans="10:12" x14ac:dyDescent="0.3">
      <c r="J7890"/>
      <c r="K7890"/>
      <c r="L7890"/>
    </row>
    <row r="7891" spans="10:12" x14ac:dyDescent="0.3">
      <c r="J7891"/>
      <c r="K7891"/>
      <c r="L7891"/>
    </row>
    <row r="7892" spans="10:12" x14ac:dyDescent="0.3">
      <c r="J7892"/>
      <c r="K7892"/>
      <c r="L7892"/>
    </row>
    <row r="7893" spans="10:12" x14ac:dyDescent="0.3">
      <c r="J7893"/>
      <c r="K7893"/>
      <c r="L7893"/>
    </row>
    <row r="7894" spans="10:12" x14ac:dyDescent="0.3">
      <c r="J7894"/>
      <c r="K7894"/>
      <c r="L7894"/>
    </row>
    <row r="7895" spans="10:12" x14ac:dyDescent="0.3">
      <c r="J7895"/>
      <c r="K7895"/>
      <c r="L7895"/>
    </row>
    <row r="7896" spans="10:12" x14ac:dyDescent="0.3">
      <c r="J7896"/>
      <c r="K7896"/>
      <c r="L7896"/>
    </row>
    <row r="7897" spans="10:12" x14ac:dyDescent="0.3">
      <c r="J7897"/>
      <c r="K7897"/>
      <c r="L7897"/>
    </row>
    <row r="7898" spans="10:12" x14ac:dyDescent="0.3">
      <c r="J7898"/>
      <c r="K7898"/>
      <c r="L7898"/>
    </row>
    <row r="7899" spans="10:12" x14ac:dyDescent="0.3">
      <c r="J7899"/>
      <c r="K7899"/>
      <c r="L7899"/>
    </row>
    <row r="7900" spans="10:12" x14ac:dyDescent="0.3">
      <c r="J7900"/>
      <c r="K7900"/>
      <c r="L7900"/>
    </row>
    <row r="7901" spans="10:12" x14ac:dyDescent="0.3">
      <c r="J7901"/>
      <c r="K7901"/>
      <c r="L7901"/>
    </row>
    <row r="7902" spans="10:12" x14ac:dyDescent="0.3">
      <c r="J7902"/>
      <c r="K7902"/>
      <c r="L7902"/>
    </row>
    <row r="7903" spans="10:12" x14ac:dyDescent="0.3">
      <c r="J7903"/>
      <c r="K7903"/>
      <c r="L7903"/>
    </row>
    <row r="7904" spans="10:12" x14ac:dyDescent="0.3">
      <c r="J7904"/>
      <c r="K7904"/>
      <c r="L7904"/>
    </row>
    <row r="7905" spans="10:12" x14ac:dyDescent="0.3">
      <c r="J7905"/>
      <c r="K7905"/>
      <c r="L7905"/>
    </row>
    <row r="7906" spans="10:12" x14ac:dyDescent="0.3">
      <c r="J7906"/>
      <c r="K7906"/>
      <c r="L7906"/>
    </row>
    <row r="7907" spans="10:12" x14ac:dyDescent="0.3">
      <c r="J7907"/>
      <c r="K7907"/>
      <c r="L7907"/>
    </row>
    <row r="7908" spans="10:12" x14ac:dyDescent="0.3">
      <c r="J7908"/>
      <c r="K7908"/>
      <c r="L7908"/>
    </row>
    <row r="7909" spans="10:12" x14ac:dyDescent="0.3">
      <c r="J7909"/>
      <c r="K7909"/>
      <c r="L7909"/>
    </row>
    <row r="7910" spans="10:12" x14ac:dyDescent="0.3">
      <c r="J7910"/>
      <c r="K7910"/>
      <c r="L7910"/>
    </row>
    <row r="7911" spans="10:12" x14ac:dyDescent="0.3">
      <c r="J7911"/>
      <c r="K7911"/>
      <c r="L7911"/>
    </row>
    <row r="7912" spans="10:12" x14ac:dyDescent="0.3">
      <c r="J7912"/>
      <c r="K7912"/>
      <c r="L7912"/>
    </row>
    <row r="7913" spans="10:12" x14ac:dyDescent="0.3">
      <c r="J7913"/>
      <c r="K7913"/>
      <c r="L7913"/>
    </row>
    <row r="7914" spans="10:12" x14ac:dyDescent="0.3">
      <c r="J7914"/>
      <c r="K7914"/>
      <c r="L7914"/>
    </row>
    <row r="7915" spans="10:12" x14ac:dyDescent="0.3">
      <c r="J7915"/>
      <c r="K7915"/>
      <c r="L7915"/>
    </row>
    <row r="7916" spans="10:12" x14ac:dyDescent="0.3">
      <c r="J7916"/>
      <c r="K7916"/>
      <c r="L7916"/>
    </row>
    <row r="7917" spans="10:12" x14ac:dyDescent="0.3">
      <c r="J7917"/>
      <c r="K7917"/>
      <c r="L7917"/>
    </row>
    <row r="7918" spans="10:12" x14ac:dyDescent="0.3">
      <c r="J7918"/>
      <c r="K7918"/>
      <c r="L7918"/>
    </row>
    <row r="7919" spans="10:12" x14ac:dyDescent="0.3">
      <c r="J7919"/>
      <c r="K7919"/>
      <c r="L7919"/>
    </row>
    <row r="7920" spans="10:12" x14ac:dyDescent="0.3">
      <c r="J7920"/>
      <c r="K7920"/>
      <c r="L7920"/>
    </row>
    <row r="7921" spans="10:12" x14ac:dyDescent="0.3">
      <c r="J7921"/>
      <c r="K7921"/>
      <c r="L7921"/>
    </row>
    <row r="7922" spans="10:12" x14ac:dyDescent="0.3">
      <c r="J7922"/>
      <c r="K7922"/>
      <c r="L7922"/>
    </row>
    <row r="7923" spans="10:12" x14ac:dyDescent="0.3">
      <c r="J7923"/>
      <c r="K7923"/>
      <c r="L7923"/>
    </row>
    <row r="7924" spans="10:12" x14ac:dyDescent="0.3">
      <c r="J7924"/>
      <c r="K7924"/>
      <c r="L7924"/>
    </row>
    <row r="7925" spans="10:12" x14ac:dyDescent="0.3">
      <c r="J7925"/>
      <c r="K7925"/>
      <c r="L7925"/>
    </row>
    <row r="7926" spans="10:12" x14ac:dyDescent="0.3">
      <c r="J7926"/>
      <c r="K7926"/>
      <c r="L7926"/>
    </row>
    <row r="7927" spans="10:12" x14ac:dyDescent="0.3">
      <c r="J7927"/>
      <c r="K7927"/>
      <c r="L7927"/>
    </row>
    <row r="7928" spans="10:12" x14ac:dyDescent="0.3">
      <c r="J7928"/>
      <c r="K7928"/>
      <c r="L7928"/>
    </row>
    <row r="7929" spans="10:12" x14ac:dyDescent="0.3">
      <c r="J7929"/>
      <c r="K7929"/>
      <c r="L7929"/>
    </row>
    <row r="7930" spans="10:12" x14ac:dyDescent="0.3">
      <c r="J7930"/>
      <c r="K7930"/>
      <c r="L7930"/>
    </row>
    <row r="7931" spans="10:12" x14ac:dyDescent="0.3">
      <c r="J7931"/>
      <c r="K7931"/>
      <c r="L7931"/>
    </row>
    <row r="7932" spans="10:12" x14ac:dyDescent="0.3">
      <c r="J7932"/>
      <c r="K7932"/>
      <c r="L7932"/>
    </row>
    <row r="7933" spans="10:12" x14ac:dyDescent="0.3">
      <c r="J7933"/>
      <c r="K7933"/>
      <c r="L7933"/>
    </row>
    <row r="7934" spans="10:12" x14ac:dyDescent="0.3">
      <c r="J7934"/>
      <c r="K7934"/>
      <c r="L7934"/>
    </row>
    <row r="7935" spans="10:12" x14ac:dyDescent="0.3">
      <c r="J7935"/>
      <c r="K7935"/>
      <c r="L7935"/>
    </row>
    <row r="7936" spans="10:12" x14ac:dyDescent="0.3">
      <c r="J7936"/>
      <c r="K7936"/>
      <c r="L7936"/>
    </row>
    <row r="7937" spans="10:12" x14ac:dyDescent="0.3">
      <c r="J7937"/>
      <c r="K7937"/>
      <c r="L7937"/>
    </row>
    <row r="7938" spans="10:12" x14ac:dyDescent="0.3">
      <c r="J7938"/>
      <c r="K7938"/>
      <c r="L7938"/>
    </row>
    <row r="7939" spans="10:12" x14ac:dyDescent="0.3">
      <c r="J7939"/>
      <c r="K7939"/>
      <c r="L7939"/>
    </row>
    <row r="7940" spans="10:12" x14ac:dyDescent="0.3">
      <c r="J7940"/>
      <c r="K7940"/>
      <c r="L7940"/>
    </row>
    <row r="7941" spans="10:12" x14ac:dyDescent="0.3">
      <c r="J7941"/>
      <c r="K7941"/>
      <c r="L7941"/>
    </row>
    <row r="7942" spans="10:12" x14ac:dyDescent="0.3">
      <c r="J7942"/>
      <c r="K7942"/>
      <c r="L7942"/>
    </row>
    <row r="7943" spans="10:12" x14ac:dyDescent="0.3">
      <c r="J7943"/>
      <c r="K7943"/>
      <c r="L7943"/>
    </row>
    <row r="7944" spans="10:12" x14ac:dyDescent="0.3">
      <c r="J7944"/>
      <c r="K7944"/>
      <c r="L7944"/>
    </row>
    <row r="7945" spans="10:12" x14ac:dyDescent="0.3">
      <c r="J7945"/>
      <c r="K7945"/>
      <c r="L7945"/>
    </row>
    <row r="7946" spans="10:12" x14ac:dyDescent="0.3">
      <c r="J7946"/>
      <c r="K7946"/>
      <c r="L7946"/>
    </row>
    <row r="7947" spans="10:12" x14ac:dyDescent="0.3">
      <c r="J7947"/>
      <c r="K7947"/>
      <c r="L7947"/>
    </row>
    <row r="7948" spans="10:12" x14ac:dyDescent="0.3">
      <c r="J7948"/>
      <c r="K7948"/>
      <c r="L7948"/>
    </row>
    <row r="7949" spans="10:12" x14ac:dyDescent="0.3">
      <c r="J7949"/>
      <c r="K7949"/>
      <c r="L7949"/>
    </row>
    <row r="7950" spans="10:12" x14ac:dyDescent="0.3">
      <c r="J7950"/>
      <c r="K7950"/>
      <c r="L7950"/>
    </row>
    <row r="7951" spans="10:12" x14ac:dyDescent="0.3">
      <c r="J7951"/>
      <c r="K7951"/>
      <c r="L7951"/>
    </row>
    <row r="7952" spans="10:12" x14ac:dyDescent="0.3">
      <c r="J7952"/>
      <c r="K7952"/>
      <c r="L7952"/>
    </row>
    <row r="7953" spans="10:12" x14ac:dyDescent="0.3">
      <c r="J7953"/>
      <c r="K7953"/>
      <c r="L7953"/>
    </row>
    <row r="7954" spans="10:12" x14ac:dyDescent="0.3">
      <c r="J7954"/>
      <c r="K7954"/>
      <c r="L7954"/>
    </row>
    <row r="7955" spans="10:12" x14ac:dyDescent="0.3">
      <c r="J7955"/>
      <c r="K7955"/>
      <c r="L7955"/>
    </row>
    <row r="7956" spans="10:12" x14ac:dyDescent="0.3">
      <c r="J7956"/>
      <c r="K7956"/>
      <c r="L7956"/>
    </row>
    <row r="7957" spans="10:12" x14ac:dyDescent="0.3">
      <c r="J7957"/>
      <c r="K7957"/>
      <c r="L7957"/>
    </row>
    <row r="7958" spans="10:12" x14ac:dyDescent="0.3">
      <c r="J7958"/>
      <c r="K7958"/>
      <c r="L7958"/>
    </row>
    <row r="7959" spans="10:12" x14ac:dyDescent="0.3">
      <c r="J7959"/>
      <c r="K7959"/>
      <c r="L7959"/>
    </row>
    <row r="7960" spans="10:12" x14ac:dyDescent="0.3">
      <c r="J7960"/>
      <c r="K7960"/>
      <c r="L7960"/>
    </row>
    <row r="7961" spans="10:12" x14ac:dyDescent="0.3">
      <c r="J7961"/>
      <c r="K7961"/>
      <c r="L7961"/>
    </row>
    <row r="7962" spans="10:12" x14ac:dyDescent="0.3">
      <c r="J7962"/>
      <c r="K7962"/>
      <c r="L7962"/>
    </row>
    <row r="7963" spans="10:12" x14ac:dyDescent="0.3">
      <c r="J7963"/>
      <c r="K7963"/>
      <c r="L7963"/>
    </row>
    <row r="7964" spans="10:12" x14ac:dyDescent="0.3">
      <c r="J7964"/>
      <c r="K7964"/>
      <c r="L7964"/>
    </row>
    <row r="7965" spans="10:12" x14ac:dyDescent="0.3">
      <c r="J7965"/>
      <c r="K7965"/>
      <c r="L7965"/>
    </row>
    <row r="7966" spans="10:12" x14ac:dyDescent="0.3">
      <c r="J7966"/>
      <c r="K7966"/>
      <c r="L7966"/>
    </row>
    <row r="7967" spans="10:12" x14ac:dyDescent="0.3">
      <c r="J7967"/>
      <c r="K7967"/>
      <c r="L7967"/>
    </row>
    <row r="7968" spans="10:12" x14ac:dyDescent="0.3">
      <c r="J7968"/>
      <c r="K7968"/>
      <c r="L7968"/>
    </row>
    <row r="7969" spans="10:12" x14ac:dyDescent="0.3">
      <c r="J7969"/>
      <c r="K7969"/>
      <c r="L7969"/>
    </row>
    <row r="7970" spans="10:12" x14ac:dyDescent="0.3">
      <c r="J7970"/>
      <c r="K7970"/>
      <c r="L7970"/>
    </row>
    <row r="7971" spans="10:12" x14ac:dyDescent="0.3">
      <c r="J7971"/>
      <c r="K7971"/>
      <c r="L7971"/>
    </row>
    <row r="7972" spans="10:12" x14ac:dyDescent="0.3">
      <c r="J7972"/>
      <c r="K7972"/>
      <c r="L7972"/>
    </row>
    <row r="7973" spans="10:12" x14ac:dyDescent="0.3">
      <c r="J7973"/>
      <c r="K7973"/>
      <c r="L7973"/>
    </row>
    <row r="7974" spans="10:12" x14ac:dyDescent="0.3">
      <c r="J7974"/>
      <c r="K7974"/>
      <c r="L7974"/>
    </row>
    <row r="7975" spans="10:12" x14ac:dyDescent="0.3">
      <c r="J7975"/>
      <c r="K7975"/>
      <c r="L7975"/>
    </row>
    <row r="7976" spans="10:12" x14ac:dyDescent="0.3">
      <c r="J7976"/>
      <c r="K7976"/>
      <c r="L7976"/>
    </row>
    <row r="7977" spans="10:12" x14ac:dyDescent="0.3">
      <c r="J7977"/>
      <c r="K7977"/>
      <c r="L7977"/>
    </row>
    <row r="7978" spans="10:12" x14ac:dyDescent="0.3">
      <c r="J7978"/>
      <c r="K7978"/>
      <c r="L7978"/>
    </row>
    <row r="7979" spans="10:12" x14ac:dyDescent="0.3">
      <c r="J7979"/>
      <c r="K7979"/>
      <c r="L7979"/>
    </row>
    <row r="7980" spans="10:12" x14ac:dyDescent="0.3">
      <c r="J7980"/>
      <c r="K7980"/>
      <c r="L7980"/>
    </row>
    <row r="7981" spans="10:12" x14ac:dyDescent="0.3">
      <c r="J7981"/>
      <c r="K7981"/>
      <c r="L7981"/>
    </row>
    <row r="7982" spans="10:12" x14ac:dyDescent="0.3">
      <c r="J7982"/>
      <c r="K7982"/>
      <c r="L7982"/>
    </row>
    <row r="7983" spans="10:12" x14ac:dyDescent="0.3">
      <c r="J7983"/>
      <c r="K7983"/>
      <c r="L7983"/>
    </row>
    <row r="7984" spans="10:12" x14ac:dyDescent="0.3">
      <c r="J7984"/>
      <c r="K7984"/>
      <c r="L7984"/>
    </row>
    <row r="7985" spans="10:12" x14ac:dyDescent="0.3">
      <c r="J7985"/>
      <c r="K7985"/>
      <c r="L7985"/>
    </row>
    <row r="7986" spans="10:12" x14ac:dyDescent="0.3">
      <c r="J7986"/>
      <c r="K7986"/>
      <c r="L7986"/>
    </row>
    <row r="7987" spans="10:12" x14ac:dyDescent="0.3">
      <c r="J7987"/>
      <c r="K7987"/>
      <c r="L7987"/>
    </row>
    <row r="7988" spans="10:12" x14ac:dyDescent="0.3">
      <c r="J7988"/>
      <c r="K7988"/>
      <c r="L7988"/>
    </row>
    <row r="7989" spans="10:12" x14ac:dyDescent="0.3">
      <c r="J7989"/>
      <c r="K7989"/>
      <c r="L7989"/>
    </row>
    <row r="7990" spans="10:12" x14ac:dyDescent="0.3">
      <c r="J7990"/>
      <c r="K7990"/>
      <c r="L7990"/>
    </row>
    <row r="7991" spans="10:12" x14ac:dyDescent="0.3">
      <c r="J7991"/>
      <c r="K7991"/>
      <c r="L7991"/>
    </row>
    <row r="7992" spans="10:12" x14ac:dyDescent="0.3">
      <c r="J7992"/>
      <c r="K7992"/>
      <c r="L7992"/>
    </row>
    <row r="7993" spans="10:12" x14ac:dyDescent="0.3">
      <c r="J7993"/>
      <c r="K7993"/>
      <c r="L7993"/>
    </row>
    <row r="7994" spans="10:12" x14ac:dyDescent="0.3">
      <c r="J7994"/>
      <c r="K7994"/>
      <c r="L7994"/>
    </row>
    <row r="7995" spans="10:12" x14ac:dyDescent="0.3">
      <c r="J7995"/>
      <c r="K7995"/>
      <c r="L7995"/>
    </row>
    <row r="7996" spans="10:12" x14ac:dyDescent="0.3">
      <c r="J7996"/>
      <c r="K7996"/>
      <c r="L7996"/>
    </row>
    <row r="7997" spans="10:12" x14ac:dyDescent="0.3">
      <c r="J7997"/>
      <c r="K7997"/>
      <c r="L7997"/>
    </row>
    <row r="7998" spans="10:12" x14ac:dyDescent="0.3">
      <c r="J7998"/>
      <c r="K7998"/>
      <c r="L7998"/>
    </row>
    <row r="7999" spans="10:12" x14ac:dyDescent="0.3">
      <c r="J7999"/>
      <c r="K7999"/>
      <c r="L7999"/>
    </row>
    <row r="8000" spans="10:12" x14ac:dyDescent="0.3">
      <c r="J8000"/>
      <c r="K8000"/>
      <c r="L8000"/>
    </row>
    <row r="8001" spans="10:12" x14ac:dyDescent="0.3">
      <c r="J8001"/>
      <c r="K8001"/>
      <c r="L8001"/>
    </row>
    <row r="8002" spans="10:12" x14ac:dyDescent="0.3">
      <c r="J8002"/>
      <c r="K8002"/>
      <c r="L8002"/>
    </row>
    <row r="8003" spans="10:12" x14ac:dyDescent="0.3">
      <c r="J8003"/>
      <c r="K8003"/>
      <c r="L8003"/>
    </row>
    <row r="8004" spans="10:12" x14ac:dyDescent="0.3">
      <c r="J8004"/>
      <c r="K8004"/>
      <c r="L8004"/>
    </row>
    <row r="8005" spans="10:12" x14ac:dyDescent="0.3">
      <c r="J8005"/>
      <c r="K8005"/>
      <c r="L8005"/>
    </row>
    <row r="8006" spans="10:12" x14ac:dyDescent="0.3">
      <c r="J8006"/>
      <c r="K8006"/>
      <c r="L8006"/>
    </row>
    <row r="8007" spans="10:12" x14ac:dyDescent="0.3">
      <c r="J8007"/>
      <c r="K8007"/>
      <c r="L8007"/>
    </row>
    <row r="8008" spans="10:12" x14ac:dyDescent="0.3">
      <c r="J8008"/>
      <c r="K8008"/>
      <c r="L8008"/>
    </row>
    <row r="8009" spans="10:12" x14ac:dyDescent="0.3">
      <c r="J8009"/>
      <c r="K8009"/>
      <c r="L8009"/>
    </row>
    <row r="8010" spans="10:12" x14ac:dyDescent="0.3">
      <c r="J8010"/>
      <c r="K8010"/>
      <c r="L8010"/>
    </row>
    <row r="8011" spans="10:12" x14ac:dyDescent="0.3">
      <c r="J8011"/>
      <c r="K8011"/>
      <c r="L8011"/>
    </row>
    <row r="8012" spans="10:12" x14ac:dyDescent="0.3">
      <c r="J8012"/>
      <c r="K8012"/>
      <c r="L8012"/>
    </row>
    <row r="8013" spans="10:12" x14ac:dyDescent="0.3">
      <c r="J8013"/>
      <c r="K8013"/>
      <c r="L8013"/>
    </row>
    <row r="8014" spans="10:12" x14ac:dyDescent="0.3">
      <c r="J8014"/>
      <c r="K8014"/>
      <c r="L8014"/>
    </row>
    <row r="8015" spans="10:12" x14ac:dyDescent="0.3">
      <c r="J8015"/>
      <c r="K8015"/>
      <c r="L8015"/>
    </row>
    <row r="8016" spans="10:12" x14ac:dyDescent="0.3">
      <c r="J8016"/>
      <c r="K8016"/>
      <c r="L8016"/>
    </row>
    <row r="8017" spans="10:12" x14ac:dyDescent="0.3">
      <c r="J8017"/>
      <c r="K8017"/>
      <c r="L8017"/>
    </row>
    <row r="8018" spans="10:12" x14ac:dyDescent="0.3">
      <c r="J8018"/>
      <c r="K8018"/>
      <c r="L8018"/>
    </row>
    <row r="8019" spans="10:12" x14ac:dyDescent="0.3">
      <c r="J8019"/>
      <c r="K8019"/>
      <c r="L8019"/>
    </row>
    <row r="8020" spans="10:12" x14ac:dyDescent="0.3">
      <c r="J8020"/>
      <c r="K8020"/>
      <c r="L8020"/>
    </row>
    <row r="8021" spans="10:12" x14ac:dyDescent="0.3">
      <c r="J8021"/>
      <c r="K8021"/>
      <c r="L8021"/>
    </row>
    <row r="8022" spans="10:12" x14ac:dyDescent="0.3">
      <c r="J8022"/>
      <c r="K8022"/>
      <c r="L8022"/>
    </row>
    <row r="8023" spans="10:12" x14ac:dyDescent="0.3">
      <c r="J8023"/>
      <c r="K8023"/>
      <c r="L8023"/>
    </row>
    <row r="8024" spans="10:12" x14ac:dyDescent="0.3">
      <c r="J8024"/>
      <c r="K8024"/>
      <c r="L8024"/>
    </row>
    <row r="8025" spans="10:12" x14ac:dyDescent="0.3">
      <c r="J8025"/>
      <c r="K8025"/>
      <c r="L8025"/>
    </row>
    <row r="8026" spans="10:12" x14ac:dyDescent="0.3">
      <c r="J8026"/>
      <c r="K8026"/>
      <c r="L8026"/>
    </row>
    <row r="8027" spans="10:12" x14ac:dyDescent="0.3">
      <c r="J8027"/>
      <c r="K8027"/>
      <c r="L8027"/>
    </row>
    <row r="8028" spans="10:12" x14ac:dyDescent="0.3">
      <c r="J8028"/>
      <c r="K8028"/>
      <c r="L8028"/>
    </row>
    <row r="8029" spans="10:12" x14ac:dyDescent="0.3">
      <c r="J8029"/>
      <c r="K8029"/>
      <c r="L8029"/>
    </row>
    <row r="8030" spans="10:12" x14ac:dyDescent="0.3">
      <c r="J8030"/>
      <c r="K8030"/>
      <c r="L8030"/>
    </row>
    <row r="8031" spans="10:12" x14ac:dyDescent="0.3">
      <c r="J8031"/>
      <c r="K8031"/>
      <c r="L8031"/>
    </row>
    <row r="8032" spans="10:12" x14ac:dyDescent="0.3">
      <c r="J8032"/>
      <c r="K8032"/>
      <c r="L8032"/>
    </row>
    <row r="8033" spans="10:12" x14ac:dyDescent="0.3">
      <c r="J8033"/>
      <c r="K8033"/>
      <c r="L8033"/>
    </row>
    <row r="8034" spans="10:12" x14ac:dyDescent="0.3">
      <c r="J8034"/>
      <c r="K8034"/>
      <c r="L8034"/>
    </row>
    <row r="8035" spans="10:12" x14ac:dyDescent="0.3">
      <c r="J8035"/>
      <c r="K8035"/>
      <c r="L8035"/>
    </row>
    <row r="8036" spans="10:12" x14ac:dyDescent="0.3">
      <c r="J8036"/>
      <c r="K8036"/>
      <c r="L8036"/>
    </row>
    <row r="8037" spans="10:12" x14ac:dyDescent="0.3">
      <c r="J8037"/>
      <c r="K8037"/>
      <c r="L8037"/>
    </row>
    <row r="8038" spans="10:12" x14ac:dyDescent="0.3">
      <c r="J8038"/>
      <c r="K8038"/>
      <c r="L8038"/>
    </row>
    <row r="8039" spans="10:12" x14ac:dyDescent="0.3">
      <c r="J8039"/>
      <c r="K8039"/>
      <c r="L8039"/>
    </row>
    <row r="8040" spans="10:12" x14ac:dyDescent="0.3">
      <c r="J8040"/>
      <c r="K8040"/>
      <c r="L8040"/>
    </row>
    <row r="8041" spans="10:12" x14ac:dyDescent="0.3">
      <c r="J8041"/>
      <c r="K8041"/>
      <c r="L8041"/>
    </row>
    <row r="8042" spans="10:12" x14ac:dyDescent="0.3">
      <c r="J8042"/>
      <c r="K8042"/>
      <c r="L8042"/>
    </row>
    <row r="8043" spans="10:12" x14ac:dyDescent="0.3">
      <c r="J8043"/>
      <c r="K8043"/>
      <c r="L8043"/>
    </row>
    <row r="8044" spans="10:12" x14ac:dyDescent="0.3">
      <c r="J8044"/>
      <c r="K8044"/>
      <c r="L8044"/>
    </row>
    <row r="8045" spans="10:12" x14ac:dyDescent="0.3">
      <c r="J8045"/>
      <c r="K8045"/>
      <c r="L8045"/>
    </row>
    <row r="8046" spans="10:12" x14ac:dyDescent="0.3">
      <c r="J8046"/>
      <c r="K8046"/>
      <c r="L8046"/>
    </row>
    <row r="8047" spans="10:12" x14ac:dyDescent="0.3">
      <c r="J8047"/>
      <c r="K8047"/>
      <c r="L8047"/>
    </row>
    <row r="8048" spans="10:12" x14ac:dyDescent="0.3">
      <c r="J8048"/>
      <c r="K8048"/>
      <c r="L8048"/>
    </row>
    <row r="8049" spans="10:12" x14ac:dyDescent="0.3">
      <c r="J8049"/>
      <c r="K8049"/>
      <c r="L8049"/>
    </row>
    <row r="8050" spans="10:12" x14ac:dyDescent="0.3">
      <c r="J8050"/>
      <c r="K8050"/>
      <c r="L8050"/>
    </row>
    <row r="8051" spans="10:12" x14ac:dyDescent="0.3">
      <c r="J8051"/>
      <c r="K8051"/>
      <c r="L8051"/>
    </row>
    <row r="8052" spans="10:12" x14ac:dyDescent="0.3">
      <c r="J8052"/>
      <c r="K8052"/>
      <c r="L8052"/>
    </row>
    <row r="8053" spans="10:12" x14ac:dyDescent="0.3">
      <c r="J8053"/>
      <c r="K8053"/>
      <c r="L8053"/>
    </row>
    <row r="8054" spans="10:12" x14ac:dyDescent="0.3">
      <c r="J8054"/>
      <c r="K8054"/>
      <c r="L8054"/>
    </row>
    <row r="8055" spans="10:12" x14ac:dyDescent="0.3">
      <c r="J8055"/>
      <c r="K8055"/>
      <c r="L8055"/>
    </row>
    <row r="8056" spans="10:12" x14ac:dyDescent="0.3">
      <c r="J8056"/>
      <c r="K8056"/>
      <c r="L8056"/>
    </row>
    <row r="8057" spans="10:12" x14ac:dyDescent="0.3">
      <c r="J8057"/>
      <c r="K8057"/>
      <c r="L8057"/>
    </row>
    <row r="8058" spans="10:12" x14ac:dyDescent="0.3">
      <c r="J8058"/>
      <c r="K8058"/>
      <c r="L8058"/>
    </row>
    <row r="8059" spans="10:12" x14ac:dyDescent="0.3">
      <c r="J8059"/>
      <c r="K8059"/>
      <c r="L8059"/>
    </row>
    <row r="8060" spans="10:12" x14ac:dyDescent="0.3">
      <c r="J8060"/>
      <c r="K8060"/>
      <c r="L8060"/>
    </row>
    <row r="8061" spans="10:12" x14ac:dyDescent="0.3">
      <c r="J8061"/>
      <c r="K8061"/>
      <c r="L8061"/>
    </row>
    <row r="8062" spans="10:12" x14ac:dyDescent="0.3">
      <c r="J8062"/>
      <c r="K8062"/>
      <c r="L8062"/>
    </row>
    <row r="8063" spans="10:12" x14ac:dyDescent="0.3">
      <c r="J8063"/>
      <c r="K8063"/>
      <c r="L8063"/>
    </row>
    <row r="8064" spans="10:12" x14ac:dyDescent="0.3">
      <c r="J8064"/>
      <c r="K8064"/>
      <c r="L8064"/>
    </row>
    <row r="8065" spans="10:12" x14ac:dyDescent="0.3">
      <c r="J8065"/>
      <c r="K8065"/>
      <c r="L8065"/>
    </row>
    <row r="8066" spans="10:12" x14ac:dyDescent="0.3">
      <c r="J8066"/>
      <c r="K8066"/>
      <c r="L8066"/>
    </row>
    <row r="8067" spans="10:12" x14ac:dyDescent="0.3">
      <c r="J8067"/>
      <c r="K8067"/>
      <c r="L8067"/>
    </row>
    <row r="8068" spans="10:12" x14ac:dyDescent="0.3">
      <c r="J8068"/>
      <c r="K8068"/>
      <c r="L8068"/>
    </row>
    <row r="8069" spans="10:12" x14ac:dyDescent="0.3">
      <c r="J8069"/>
      <c r="K8069"/>
      <c r="L8069"/>
    </row>
    <row r="8070" spans="10:12" x14ac:dyDescent="0.3">
      <c r="J8070"/>
      <c r="K8070"/>
      <c r="L8070"/>
    </row>
    <row r="8071" spans="10:12" x14ac:dyDescent="0.3">
      <c r="J8071"/>
      <c r="K8071"/>
      <c r="L8071"/>
    </row>
    <row r="8072" spans="10:12" x14ac:dyDescent="0.3">
      <c r="J8072"/>
      <c r="K8072"/>
      <c r="L8072"/>
    </row>
    <row r="8073" spans="10:12" x14ac:dyDescent="0.3">
      <c r="J8073"/>
      <c r="K8073"/>
      <c r="L8073"/>
    </row>
    <row r="8074" spans="10:12" x14ac:dyDescent="0.3">
      <c r="J8074"/>
      <c r="K8074"/>
      <c r="L8074"/>
    </row>
    <row r="8075" spans="10:12" x14ac:dyDescent="0.3">
      <c r="J8075"/>
      <c r="K8075"/>
      <c r="L8075"/>
    </row>
    <row r="8076" spans="10:12" x14ac:dyDescent="0.3">
      <c r="J8076"/>
      <c r="K8076"/>
      <c r="L8076"/>
    </row>
    <row r="8077" spans="10:12" x14ac:dyDescent="0.3">
      <c r="J8077"/>
      <c r="K8077"/>
      <c r="L8077"/>
    </row>
    <row r="8078" spans="10:12" x14ac:dyDescent="0.3">
      <c r="J8078"/>
      <c r="K8078"/>
      <c r="L8078"/>
    </row>
    <row r="8079" spans="10:12" x14ac:dyDescent="0.3">
      <c r="J8079"/>
      <c r="K8079"/>
      <c r="L8079"/>
    </row>
    <row r="8080" spans="10:12" x14ac:dyDescent="0.3">
      <c r="J8080"/>
      <c r="K8080"/>
      <c r="L8080"/>
    </row>
    <row r="8081" spans="10:12" x14ac:dyDescent="0.3">
      <c r="J8081"/>
      <c r="K8081"/>
      <c r="L8081"/>
    </row>
    <row r="8082" spans="10:12" x14ac:dyDescent="0.3">
      <c r="J8082"/>
      <c r="K8082"/>
      <c r="L8082"/>
    </row>
    <row r="8083" spans="10:12" x14ac:dyDescent="0.3">
      <c r="J8083"/>
      <c r="K8083"/>
      <c r="L8083"/>
    </row>
    <row r="8084" spans="10:12" x14ac:dyDescent="0.3">
      <c r="J8084"/>
      <c r="K8084"/>
      <c r="L8084"/>
    </row>
    <row r="8085" spans="10:12" x14ac:dyDescent="0.3">
      <c r="J8085"/>
      <c r="K8085"/>
      <c r="L8085"/>
    </row>
    <row r="8086" spans="10:12" x14ac:dyDescent="0.3">
      <c r="J8086"/>
      <c r="K8086"/>
      <c r="L8086"/>
    </row>
    <row r="8087" spans="10:12" x14ac:dyDescent="0.3">
      <c r="J8087"/>
      <c r="K8087"/>
      <c r="L8087"/>
    </row>
    <row r="8088" spans="10:12" x14ac:dyDescent="0.3">
      <c r="J8088"/>
      <c r="K8088"/>
      <c r="L8088"/>
    </row>
    <row r="8089" spans="10:12" x14ac:dyDescent="0.3">
      <c r="J8089"/>
      <c r="K8089"/>
      <c r="L8089"/>
    </row>
    <row r="8090" spans="10:12" x14ac:dyDescent="0.3">
      <c r="J8090"/>
      <c r="K8090"/>
      <c r="L8090"/>
    </row>
    <row r="8091" spans="10:12" x14ac:dyDescent="0.3">
      <c r="J8091"/>
      <c r="K8091"/>
      <c r="L8091"/>
    </row>
    <row r="8092" spans="10:12" x14ac:dyDescent="0.3">
      <c r="J8092"/>
      <c r="K8092"/>
      <c r="L8092"/>
    </row>
    <row r="8093" spans="10:12" x14ac:dyDescent="0.3">
      <c r="J8093"/>
      <c r="K8093"/>
      <c r="L8093"/>
    </row>
    <row r="8094" spans="10:12" x14ac:dyDescent="0.3">
      <c r="J8094"/>
      <c r="K8094"/>
      <c r="L8094"/>
    </row>
    <row r="8095" spans="10:12" x14ac:dyDescent="0.3">
      <c r="J8095"/>
      <c r="K8095"/>
      <c r="L8095"/>
    </row>
    <row r="8096" spans="10:12" x14ac:dyDescent="0.3">
      <c r="J8096"/>
      <c r="K8096"/>
      <c r="L8096"/>
    </row>
    <row r="8097" spans="10:12" x14ac:dyDescent="0.3">
      <c r="J8097"/>
      <c r="K8097"/>
      <c r="L8097"/>
    </row>
    <row r="8098" spans="10:12" x14ac:dyDescent="0.3">
      <c r="J8098"/>
      <c r="K8098"/>
      <c r="L8098"/>
    </row>
    <row r="8099" spans="10:12" x14ac:dyDescent="0.3">
      <c r="J8099"/>
      <c r="K8099"/>
      <c r="L8099"/>
    </row>
    <row r="8100" spans="10:12" x14ac:dyDescent="0.3">
      <c r="J8100"/>
      <c r="K8100"/>
      <c r="L8100"/>
    </row>
    <row r="8101" spans="10:12" x14ac:dyDescent="0.3">
      <c r="J8101"/>
      <c r="K8101"/>
      <c r="L8101"/>
    </row>
    <row r="8102" spans="10:12" x14ac:dyDescent="0.3">
      <c r="J8102"/>
      <c r="K8102"/>
      <c r="L8102"/>
    </row>
    <row r="8103" spans="10:12" x14ac:dyDescent="0.3">
      <c r="J8103"/>
      <c r="K8103"/>
      <c r="L8103"/>
    </row>
    <row r="8104" spans="10:12" x14ac:dyDescent="0.3">
      <c r="J8104"/>
      <c r="K8104"/>
      <c r="L8104"/>
    </row>
    <row r="8105" spans="10:12" x14ac:dyDescent="0.3">
      <c r="J8105"/>
      <c r="K8105"/>
      <c r="L8105"/>
    </row>
    <row r="8106" spans="10:12" x14ac:dyDescent="0.3">
      <c r="J8106"/>
      <c r="K8106"/>
      <c r="L8106"/>
    </row>
    <row r="8107" spans="10:12" x14ac:dyDescent="0.3">
      <c r="J8107"/>
      <c r="K8107"/>
      <c r="L8107"/>
    </row>
    <row r="8108" spans="10:12" x14ac:dyDescent="0.3">
      <c r="J8108"/>
      <c r="K8108"/>
      <c r="L8108"/>
    </row>
    <row r="8109" spans="10:12" x14ac:dyDescent="0.3">
      <c r="J8109"/>
      <c r="K8109"/>
      <c r="L8109"/>
    </row>
    <row r="8110" spans="10:12" x14ac:dyDescent="0.3">
      <c r="J8110"/>
      <c r="K8110"/>
      <c r="L8110"/>
    </row>
    <row r="8111" spans="10:12" x14ac:dyDescent="0.3">
      <c r="J8111"/>
      <c r="K8111"/>
      <c r="L8111"/>
    </row>
    <row r="8112" spans="10:12" x14ac:dyDescent="0.3">
      <c r="J8112"/>
      <c r="K8112"/>
      <c r="L8112"/>
    </row>
    <row r="8113" spans="10:12" x14ac:dyDescent="0.3">
      <c r="J8113"/>
      <c r="K8113"/>
      <c r="L8113"/>
    </row>
    <row r="8114" spans="10:12" x14ac:dyDescent="0.3">
      <c r="J8114"/>
      <c r="K8114"/>
      <c r="L8114"/>
    </row>
    <row r="8115" spans="10:12" x14ac:dyDescent="0.3">
      <c r="J8115"/>
      <c r="K8115"/>
      <c r="L8115"/>
    </row>
    <row r="8116" spans="10:12" x14ac:dyDescent="0.3">
      <c r="J8116"/>
      <c r="K8116"/>
      <c r="L8116"/>
    </row>
    <row r="8117" spans="10:12" x14ac:dyDescent="0.3">
      <c r="J8117"/>
      <c r="K8117"/>
      <c r="L8117"/>
    </row>
    <row r="8118" spans="10:12" x14ac:dyDescent="0.3">
      <c r="J8118"/>
      <c r="K8118"/>
      <c r="L8118"/>
    </row>
    <row r="8119" spans="10:12" x14ac:dyDescent="0.3">
      <c r="J8119"/>
      <c r="K8119"/>
      <c r="L8119"/>
    </row>
    <row r="8120" spans="10:12" x14ac:dyDescent="0.3">
      <c r="J8120"/>
      <c r="K8120"/>
      <c r="L8120"/>
    </row>
    <row r="8121" spans="10:12" x14ac:dyDescent="0.3">
      <c r="J8121"/>
      <c r="K8121"/>
      <c r="L8121"/>
    </row>
    <row r="8122" spans="10:12" x14ac:dyDescent="0.3">
      <c r="J8122"/>
      <c r="K8122"/>
      <c r="L8122"/>
    </row>
    <row r="8123" spans="10:12" x14ac:dyDescent="0.3">
      <c r="J8123"/>
      <c r="K8123"/>
      <c r="L8123"/>
    </row>
    <row r="8124" spans="10:12" x14ac:dyDescent="0.3">
      <c r="J8124"/>
      <c r="K8124"/>
      <c r="L8124"/>
    </row>
    <row r="8125" spans="10:12" x14ac:dyDescent="0.3">
      <c r="J8125"/>
      <c r="K8125"/>
      <c r="L8125"/>
    </row>
    <row r="8126" spans="10:12" x14ac:dyDescent="0.3">
      <c r="J8126"/>
      <c r="K8126"/>
      <c r="L8126"/>
    </row>
    <row r="8127" spans="10:12" x14ac:dyDescent="0.3">
      <c r="J8127"/>
      <c r="K8127"/>
      <c r="L8127"/>
    </row>
    <row r="8128" spans="10:12" x14ac:dyDescent="0.3">
      <c r="J8128"/>
      <c r="K8128"/>
      <c r="L8128"/>
    </row>
    <row r="8129" spans="10:12" x14ac:dyDescent="0.3">
      <c r="J8129"/>
      <c r="K8129"/>
      <c r="L8129"/>
    </row>
    <row r="8130" spans="10:12" x14ac:dyDescent="0.3">
      <c r="J8130"/>
      <c r="K8130"/>
      <c r="L8130"/>
    </row>
    <row r="8131" spans="10:12" x14ac:dyDescent="0.3">
      <c r="J8131"/>
      <c r="K8131"/>
      <c r="L8131"/>
    </row>
    <row r="8132" spans="10:12" x14ac:dyDescent="0.3">
      <c r="J8132"/>
      <c r="K8132"/>
      <c r="L8132"/>
    </row>
    <row r="8133" spans="10:12" x14ac:dyDescent="0.3">
      <c r="J8133"/>
      <c r="K8133"/>
      <c r="L8133"/>
    </row>
    <row r="8134" spans="10:12" x14ac:dyDescent="0.3">
      <c r="J8134"/>
      <c r="K8134"/>
      <c r="L8134"/>
    </row>
    <row r="8135" spans="10:12" x14ac:dyDescent="0.3">
      <c r="J8135"/>
      <c r="K8135"/>
      <c r="L8135"/>
    </row>
    <row r="8136" spans="10:12" x14ac:dyDescent="0.3">
      <c r="J8136"/>
      <c r="K8136"/>
      <c r="L8136"/>
    </row>
    <row r="8137" spans="10:12" x14ac:dyDescent="0.3">
      <c r="J8137"/>
      <c r="K8137"/>
      <c r="L8137"/>
    </row>
    <row r="8138" spans="10:12" x14ac:dyDescent="0.3">
      <c r="J8138"/>
      <c r="K8138"/>
      <c r="L8138"/>
    </row>
    <row r="8139" spans="10:12" x14ac:dyDescent="0.3">
      <c r="J8139"/>
      <c r="K8139"/>
      <c r="L8139"/>
    </row>
    <row r="8140" spans="10:12" x14ac:dyDescent="0.3">
      <c r="J8140"/>
      <c r="K8140"/>
      <c r="L8140"/>
    </row>
    <row r="8141" spans="10:12" x14ac:dyDescent="0.3">
      <c r="J8141"/>
      <c r="K8141"/>
      <c r="L8141"/>
    </row>
    <row r="8142" spans="10:12" x14ac:dyDescent="0.3">
      <c r="J8142"/>
      <c r="K8142"/>
      <c r="L8142"/>
    </row>
    <row r="8143" spans="10:12" x14ac:dyDescent="0.3">
      <c r="J8143"/>
      <c r="K8143"/>
      <c r="L8143"/>
    </row>
    <row r="8144" spans="10:12" x14ac:dyDescent="0.3">
      <c r="J8144"/>
      <c r="K8144"/>
      <c r="L8144"/>
    </row>
    <row r="8145" spans="10:12" x14ac:dyDescent="0.3">
      <c r="J8145"/>
      <c r="K8145"/>
      <c r="L8145"/>
    </row>
    <row r="8146" spans="10:12" x14ac:dyDescent="0.3">
      <c r="J8146"/>
      <c r="K8146"/>
      <c r="L8146"/>
    </row>
    <row r="8147" spans="10:12" x14ac:dyDescent="0.3">
      <c r="J8147"/>
      <c r="K8147"/>
      <c r="L8147"/>
    </row>
    <row r="8148" spans="10:12" x14ac:dyDescent="0.3">
      <c r="J8148"/>
      <c r="K8148"/>
      <c r="L8148"/>
    </row>
    <row r="8149" spans="10:12" x14ac:dyDescent="0.3">
      <c r="J8149"/>
      <c r="K8149"/>
      <c r="L8149"/>
    </row>
    <row r="8150" spans="10:12" x14ac:dyDescent="0.3">
      <c r="J8150"/>
      <c r="K8150"/>
      <c r="L8150"/>
    </row>
    <row r="8151" spans="10:12" x14ac:dyDescent="0.3">
      <c r="J8151"/>
      <c r="K8151"/>
      <c r="L8151"/>
    </row>
    <row r="8152" spans="10:12" x14ac:dyDescent="0.3">
      <c r="J8152"/>
      <c r="K8152"/>
      <c r="L8152"/>
    </row>
    <row r="8153" spans="10:12" x14ac:dyDescent="0.3">
      <c r="J8153"/>
      <c r="K8153"/>
      <c r="L8153"/>
    </row>
    <row r="8154" spans="10:12" x14ac:dyDescent="0.3">
      <c r="J8154"/>
      <c r="K8154"/>
      <c r="L8154"/>
    </row>
    <row r="8155" spans="10:12" x14ac:dyDescent="0.3">
      <c r="J8155"/>
      <c r="K8155"/>
      <c r="L8155"/>
    </row>
    <row r="8156" spans="10:12" x14ac:dyDescent="0.3">
      <c r="J8156"/>
      <c r="K8156"/>
      <c r="L8156"/>
    </row>
    <row r="8157" spans="10:12" x14ac:dyDescent="0.3">
      <c r="J8157"/>
      <c r="K8157"/>
      <c r="L8157"/>
    </row>
    <row r="8158" spans="10:12" x14ac:dyDescent="0.3">
      <c r="J8158"/>
      <c r="K8158"/>
      <c r="L8158"/>
    </row>
    <row r="8159" spans="10:12" x14ac:dyDescent="0.3">
      <c r="J8159"/>
      <c r="K8159"/>
      <c r="L8159"/>
    </row>
    <row r="8160" spans="10:12" x14ac:dyDescent="0.3">
      <c r="J8160"/>
      <c r="K8160"/>
      <c r="L8160"/>
    </row>
    <row r="8161" spans="10:12" x14ac:dyDescent="0.3">
      <c r="J8161"/>
      <c r="K8161"/>
      <c r="L8161"/>
    </row>
    <row r="8162" spans="10:12" x14ac:dyDescent="0.3">
      <c r="J8162"/>
      <c r="K8162"/>
      <c r="L8162"/>
    </row>
    <row r="8163" spans="10:12" x14ac:dyDescent="0.3">
      <c r="J8163"/>
      <c r="K8163"/>
      <c r="L8163"/>
    </row>
    <row r="8164" spans="10:12" x14ac:dyDescent="0.3">
      <c r="J8164"/>
      <c r="K8164"/>
      <c r="L8164"/>
    </row>
    <row r="8165" spans="10:12" x14ac:dyDescent="0.3">
      <c r="J8165"/>
      <c r="K8165"/>
      <c r="L8165"/>
    </row>
    <row r="8166" spans="10:12" x14ac:dyDescent="0.3">
      <c r="J8166"/>
      <c r="K8166"/>
      <c r="L8166"/>
    </row>
    <row r="8167" spans="10:12" x14ac:dyDescent="0.3">
      <c r="J8167"/>
      <c r="K8167"/>
      <c r="L8167"/>
    </row>
    <row r="8168" spans="10:12" x14ac:dyDescent="0.3">
      <c r="J8168"/>
      <c r="K8168"/>
      <c r="L8168"/>
    </row>
    <row r="8169" spans="10:12" x14ac:dyDescent="0.3">
      <c r="J8169"/>
      <c r="K8169"/>
      <c r="L8169"/>
    </row>
    <row r="8170" spans="10:12" x14ac:dyDescent="0.3">
      <c r="J8170"/>
      <c r="K8170"/>
      <c r="L8170"/>
    </row>
    <row r="8171" spans="10:12" x14ac:dyDescent="0.3">
      <c r="J8171"/>
      <c r="K8171"/>
      <c r="L8171"/>
    </row>
    <row r="8172" spans="10:12" x14ac:dyDescent="0.3">
      <c r="J8172"/>
      <c r="K8172"/>
      <c r="L8172"/>
    </row>
    <row r="8173" spans="10:12" x14ac:dyDescent="0.3">
      <c r="J8173"/>
      <c r="K8173"/>
      <c r="L8173"/>
    </row>
    <row r="8174" spans="10:12" x14ac:dyDescent="0.3">
      <c r="J8174"/>
      <c r="K8174"/>
      <c r="L8174"/>
    </row>
    <row r="8175" spans="10:12" x14ac:dyDescent="0.3">
      <c r="J8175"/>
      <c r="K8175"/>
      <c r="L8175"/>
    </row>
    <row r="8176" spans="10:12" x14ac:dyDescent="0.3">
      <c r="J8176"/>
      <c r="K8176"/>
      <c r="L8176"/>
    </row>
    <row r="8177" spans="10:12" x14ac:dyDescent="0.3">
      <c r="J8177"/>
      <c r="K8177"/>
      <c r="L8177"/>
    </row>
    <row r="8178" spans="10:12" x14ac:dyDescent="0.3">
      <c r="J8178"/>
      <c r="K8178"/>
      <c r="L8178"/>
    </row>
    <row r="8179" spans="10:12" x14ac:dyDescent="0.3">
      <c r="J8179"/>
      <c r="K8179"/>
      <c r="L8179"/>
    </row>
    <row r="8180" spans="10:12" x14ac:dyDescent="0.3">
      <c r="J8180"/>
      <c r="K8180"/>
      <c r="L8180"/>
    </row>
    <row r="8181" spans="10:12" x14ac:dyDescent="0.3">
      <c r="J8181"/>
      <c r="K8181"/>
      <c r="L8181"/>
    </row>
    <row r="8182" spans="10:12" x14ac:dyDescent="0.3">
      <c r="J8182"/>
      <c r="K8182"/>
      <c r="L8182"/>
    </row>
    <row r="8183" spans="10:12" x14ac:dyDescent="0.3">
      <c r="J8183"/>
      <c r="K8183"/>
      <c r="L8183"/>
    </row>
    <row r="8184" spans="10:12" x14ac:dyDescent="0.3">
      <c r="J8184"/>
      <c r="K8184"/>
      <c r="L8184"/>
    </row>
    <row r="8185" spans="10:12" x14ac:dyDescent="0.3">
      <c r="J8185"/>
      <c r="K8185"/>
      <c r="L8185"/>
    </row>
    <row r="8186" spans="10:12" x14ac:dyDescent="0.3">
      <c r="J8186"/>
      <c r="K8186"/>
      <c r="L8186"/>
    </row>
    <row r="8187" spans="10:12" x14ac:dyDescent="0.3">
      <c r="J8187"/>
      <c r="K8187"/>
      <c r="L8187"/>
    </row>
    <row r="8188" spans="10:12" x14ac:dyDescent="0.3">
      <c r="J8188"/>
      <c r="K8188"/>
      <c r="L8188"/>
    </row>
    <row r="8189" spans="10:12" x14ac:dyDescent="0.3">
      <c r="J8189"/>
      <c r="K8189"/>
      <c r="L8189"/>
    </row>
    <row r="8190" spans="10:12" x14ac:dyDescent="0.3">
      <c r="J8190"/>
      <c r="K8190"/>
      <c r="L8190"/>
    </row>
    <row r="8191" spans="10:12" x14ac:dyDescent="0.3">
      <c r="J8191"/>
      <c r="K8191"/>
      <c r="L8191"/>
    </row>
    <row r="8192" spans="10:12" x14ac:dyDescent="0.3">
      <c r="J8192"/>
      <c r="K8192"/>
      <c r="L8192"/>
    </row>
    <row r="8193" spans="10:12" x14ac:dyDescent="0.3">
      <c r="J8193"/>
      <c r="K8193"/>
      <c r="L8193"/>
    </row>
    <row r="8194" spans="10:12" x14ac:dyDescent="0.3">
      <c r="J8194"/>
      <c r="K8194"/>
      <c r="L8194"/>
    </row>
    <row r="8195" spans="10:12" x14ac:dyDescent="0.3">
      <c r="J8195"/>
      <c r="K8195"/>
      <c r="L8195"/>
    </row>
    <row r="8196" spans="10:12" x14ac:dyDescent="0.3">
      <c r="J8196"/>
      <c r="K8196"/>
      <c r="L8196"/>
    </row>
    <row r="8197" spans="10:12" x14ac:dyDescent="0.3">
      <c r="J8197"/>
      <c r="K8197"/>
      <c r="L8197"/>
    </row>
    <row r="8198" spans="10:12" x14ac:dyDescent="0.3">
      <c r="J8198"/>
      <c r="K8198"/>
      <c r="L8198"/>
    </row>
    <row r="8199" spans="10:12" x14ac:dyDescent="0.3">
      <c r="J8199"/>
      <c r="K8199"/>
      <c r="L8199"/>
    </row>
    <row r="8200" spans="10:12" x14ac:dyDescent="0.3">
      <c r="J8200"/>
      <c r="K8200"/>
      <c r="L8200"/>
    </row>
    <row r="8201" spans="10:12" x14ac:dyDescent="0.3">
      <c r="J8201"/>
      <c r="K8201"/>
      <c r="L8201"/>
    </row>
    <row r="8202" spans="10:12" x14ac:dyDescent="0.3">
      <c r="J8202"/>
      <c r="K8202"/>
      <c r="L8202"/>
    </row>
    <row r="8203" spans="10:12" x14ac:dyDescent="0.3">
      <c r="J8203"/>
      <c r="K8203"/>
      <c r="L8203"/>
    </row>
    <row r="8204" spans="10:12" x14ac:dyDescent="0.3">
      <c r="J8204"/>
      <c r="K8204"/>
      <c r="L8204"/>
    </row>
    <row r="8205" spans="10:12" x14ac:dyDescent="0.3">
      <c r="J8205"/>
      <c r="K8205"/>
      <c r="L8205"/>
    </row>
    <row r="8206" spans="10:12" x14ac:dyDescent="0.3">
      <c r="J8206"/>
      <c r="K8206"/>
      <c r="L8206"/>
    </row>
    <row r="8207" spans="10:12" x14ac:dyDescent="0.3">
      <c r="J8207"/>
      <c r="K8207"/>
      <c r="L8207"/>
    </row>
    <row r="8208" spans="10:12" x14ac:dyDescent="0.3">
      <c r="J8208"/>
      <c r="K8208"/>
      <c r="L8208"/>
    </row>
    <row r="8209" spans="10:12" x14ac:dyDescent="0.3">
      <c r="J8209"/>
      <c r="K8209"/>
      <c r="L8209"/>
    </row>
    <row r="8210" spans="10:12" x14ac:dyDescent="0.3">
      <c r="J8210"/>
      <c r="K8210"/>
      <c r="L8210"/>
    </row>
    <row r="8211" spans="10:12" x14ac:dyDescent="0.3">
      <c r="J8211"/>
      <c r="K8211"/>
      <c r="L8211"/>
    </row>
    <row r="8212" spans="10:12" x14ac:dyDescent="0.3">
      <c r="J8212"/>
      <c r="K8212"/>
      <c r="L8212"/>
    </row>
    <row r="8213" spans="10:12" x14ac:dyDescent="0.3">
      <c r="J8213"/>
      <c r="K8213"/>
      <c r="L8213"/>
    </row>
    <row r="8214" spans="10:12" x14ac:dyDescent="0.3">
      <c r="J8214"/>
      <c r="K8214"/>
      <c r="L8214"/>
    </row>
    <row r="8215" spans="10:12" x14ac:dyDescent="0.3">
      <c r="J8215"/>
      <c r="K8215"/>
      <c r="L8215"/>
    </row>
    <row r="8216" spans="10:12" x14ac:dyDescent="0.3">
      <c r="J8216"/>
      <c r="K8216"/>
      <c r="L8216"/>
    </row>
    <row r="8217" spans="10:12" x14ac:dyDescent="0.3">
      <c r="J8217"/>
      <c r="K8217"/>
      <c r="L8217"/>
    </row>
    <row r="8218" spans="10:12" x14ac:dyDescent="0.3">
      <c r="J8218"/>
      <c r="K8218"/>
      <c r="L8218"/>
    </row>
    <row r="8219" spans="10:12" x14ac:dyDescent="0.3">
      <c r="J8219"/>
      <c r="K8219"/>
      <c r="L8219"/>
    </row>
    <row r="8220" spans="10:12" x14ac:dyDescent="0.3">
      <c r="J8220"/>
      <c r="K8220"/>
      <c r="L8220"/>
    </row>
    <row r="8221" spans="10:12" x14ac:dyDescent="0.3">
      <c r="J8221"/>
      <c r="K8221"/>
      <c r="L8221"/>
    </row>
    <row r="8222" spans="10:12" x14ac:dyDescent="0.3">
      <c r="J8222"/>
      <c r="K8222"/>
      <c r="L8222"/>
    </row>
    <row r="8223" spans="10:12" x14ac:dyDescent="0.3">
      <c r="J8223"/>
      <c r="K8223"/>
      <c r="L8223"/>
    </row>
    <row r="8224" spans="10:12" x14ac:dyDescent="0.3">
      <c r="J8224"/>
      <c r="K8224"/>
      <c r="L8224"/>
    </row>
    <row r="8225" spans="10:12" x14ac:dyDescent="0.3">
      <c r="J8225"/>
      <c r="K8225"/>
      <c r="L8225"/>
    </row>
    <row r="8226" spans="10:12" x14ac:dyDescent="0.3">
      <c r="J8226"/>
      <c r="K8226"/>
      <c r="L8226"/>
    </row>
    <row r="8227" spans="10:12" x14ac:dyDescent="0.3">
      <c r="J8227"/>
      <c r="K8227"/>
      <c r="L8227"/>
    </row>
    <row r="8228" spans="10:12" x14ac:dyDescent="0.3">
      <c r="J8228"/>
      <c r="K8228"/>
      <c r="L8228"/>
    </row>
    <row r="8229" spans="10:12" x14ac:dyDescent="0.3">
      <c r="J8229"/>
      <c r="K8229"/>
      <c r="L8229"/>
    </row>
    <row r="8230" spans="10:12" x14ac:dyDescent="0.3">
      <c r="J8230"/>
      <c r="K8230"/>
      <c r="L8230"/>
    </row>
    <row r="8231" spans="10:12" x14ac:dyDescent="0.3">
      <c r="J8231"/>
      <c r="K8231"/>
      <c r="L8231"/>
    </row>
    <row r="8232" spans="10:12" x14ac:dyDescent="0.3">
      <c r="J8232"/>
      <c r="K8232"/>
      <c r="L8232"/>
    </row>
    <row r="8233" spans="10:12" x14ac:dyDescent="0.3">
      <c r="J8233"/>
      <c r="K8233"/>
      <c r="L8233"/>
    </row>
    <row r="8234" spans="10:12" x14ac:dyDescent="0.3">
      <c r="J8234"/>
      <c r="K8234"/>
      <c r="L8234"/>
    </row>
    <row r="8235" spans="10:12" x14ac:dyDescent="0.3">
      <c r="J8235"/>
      <c r="K8235"/>
      <c r="L8235"/>
    </row>
    <row r="8236" spans="10:12" x14ac:dyDescent="0.3">
      <c r="J8236"/>
      <c r="K8236"/>
      <c r="L8236"/>
    </row>
    <row r="8237" spans="10:12" x14ac:dyDescent="0.3">
      <c r="J8237"/>
      <c r="K8237"/>
      <c r="L8237"/>
    </row>
    <row r="8238" spans="10:12" x14ac:dyDescent="0.3">
      <c r="J8238"/>
      <c r="K8238"/>
      <c r="L8238"/>
    </row>
    <row r="8239" spans="10:12" x14ac:dyDescent="0.3">
      <c r="J8239"/>
      <c r="K8239"/>
      <c r="L8239"/>
    </row>
    <row r="8240" spans="10:12" x14ac:dyDescent="0.3">
      <c r="J8240"/>
      <c r="K8240"/>
      <c r="L8240"/>
    </row>
    <row r="8241" spans="10:12" x14ac:dyDescent="0.3">
      <c r="J8241"/>
      <c r="K8241"/>
      <c r="L8241"/>
    </row>
    <row r="8242" spans="10:12" x14ac:dyDescent="0.3">
      <c r="J8242"/>
      <c r="K8242"/>
      <c r="L8242"/>
    </row>
    <row r="8243" spans="10:12" x14ac:dyDescent="0.3">
      <c r="J8243"/>
      <c r="K8243"/>
      <c r="L8243"/>
    </row>
    <row r="8244" spans="10:12" x14ac:dyDescent="0.3">
      <c r="J8244"/>
      <c r="K8244"/>
      <c r="L8244"/>
    </row>
    <row r="8245" spans="10:12" x14ac:dyDescent="0.3">
      <c r="J8245"/>
      <c r="K8245"/>
      <c r="L8245"/>
    </row>
    <row r="8246" spans="10:12" x14ac:dyDescent="0.3">
      <c r="J8246"/>
      <c r="K8246"/>
      <c r="L8246"/>
    </row>
    <row r="8247" spans="10:12" x14ac:dyDescent="0.3">
      <c r="J8247"/>
      <c r="K8247"/>
      <c r="L8247"/>
    </row>
    <row r="8248" spans="10:12" x14ac:dyDescent="0.3">
      <c r="J8248"/>
      <c r="K8248"/>
      <c r="L8248"/>
    </row>
    <row r="8249" spans="10:12" x14ac:dyDescent="0.3">
      <c r="J8249"/>
      <c r="K8249"/>
      <c r="L8249"/>
    </row>
    <row r="8250" spans="10:12" x14ac:dyDescent="0.3">
      <c r="J8250"/>
      <c r="K8250"/>
      <c r="L8250"/>
    </row>
    <row r="8251" spans="10:12" x14ac:dyDescent="0.3">
      <c r="J8251"/>
      <c r="K8251"/>
      <c r="L8251"/>
    </row>
    <row r="8252" spans="10:12" x14ac:dyDescent="0.3">
      <c r="J8252"/>
      <c r="K8252"/>
      <c r="L8252"/>
    </row>
    <row r="8253" spans="10:12" x14ac:dyDescent="0.3">
      <c r="J8253"/>
      <c r="K8253"/>
      <c r="L8253"/>
    </row>
    <row r="8254" spans="10:12" x14ac:dyDescent="0.3">
      <c r="J8254"/>
      <c r="K8254"/>
      <c r="L8254"/>
    </row>
    <row r="8255" spans="10:12" x14ac:dyDescent="0.3">
      <c r="J8255"/>
      <c r="K8255"/>
      <c r="L8255"/>
    </row>
    <row r="8256" spans="10:12" x14ac:dyDescent="0.3">
      <c r="J8256"/>
      <c r="K8256"/>
      <c r="L8256"/>
    </row>
    <row r="8257" spans="10:12" x14ac:dyDescent="0.3">
      <c r="J8257"/>
      <c r="K8257"/>
      <c r="L8257"/>
    </row>
    <row r="8258" spans="10:12" x14ac:dyDescent="0.3">
      <c r="J8258"/>
      <c r="K8258"/>
      <c r="L8258"/>
    </row>
    <row r="8259" spans="10:12" x14ac:dyDescent="0.3">
      <c r="J8259"/>
      <c r="K8259"/>
      <c r="L8259"/>
    </row>
    <row r="8260" spans="10:12" x14ac:dyDescent="0.3">
      <c r="J8260"/>
      <c r="K8260"/>
      <c r="L8260"/>
    </row>
    <row r="8261" spans="10:12" x14ac:dyDescent="0.3">
      <c r="J8261"/>
      <c r="K8261"/>
      <c r="L8261"/>
    </row>
    <row r="8262" spans="10:12" x14ac:dyDescent="0.3">
      <c r="J8262"/>
      <c r="K8262"/>
      <c r="L8262"/>
    </row>
    <row r="8263" spans="10:12" x14ac:dyDescent="0.3">
      <c r="J8263"/>
      <c r="K8263"/>
      <c r="L8263"/>
    </row>
    <row r="8264" spans="10:12" x14ac:dyDescent="0.3">
      <c r="J8264"/>
      <c r="K8264"/>
      <c r="L8264"/>
    </row>
    <row r="8265" spans="10:12" x14ac:dyDescent="0.3">
      <c r="J8265"/>
      <c r="K8265"/>
      <c r="L8265"/>
    </row>
    <row r="8266" spans="10:12" x14ac:dyDescent="0.3">
      <c r="J8266"/>
      <c r="K8266"/>
      <c r="L8266"/>
    </row>
    <row r="8267" spans="10:12" x14ac:dyDescent="0.3">
      <c r="J8267"/>
      <c r="K8267"/>
      <c r="L8267"/>
    </row>
    <row r="8268" spans="10:12" x14ac:dyDescent="0.3">
      <c r="J8268"/>
      <c r="K8268"/>
      <c r="L8268"/>
    </row>
    <row r="8269" spans="10:12" x14ac:dyDescent="0.3">
      <c r="J8269"/>
      <c r="K8269"/>
      <c r="L8269"/>
    </row>
    <row r="8270" spans="10:12" x14ac:dyDescent="0.3">
      <c r="J8270"/>
      <c r="K8270"/>
      <c r="L8270"/>
    </row>
    <row r="8271" spans="10:12" x14ac:dyDescent="0.3">
      <c r="J8271"/>
      <c r="K8271"/>
      <c r="L8271"/>
    </row>
    <row r="8272" spans="10:12" x14ac:dyDescent="0.3">
      <c r="J8272"/>
      <c r="K8272"/>
      <c r="L8272"/>
    </row>
    <row r="8273" spans="10:12" x14ac:dyDescent="0.3">
      <c r="J8273"/>
      <c r="K8273"/>
      <c r="L8273"/>
    </row>
    <row r="8274" spans="10:12" x14ac:dyDescent="0.3">
      <c r="J8274"/>
      <c r="K8274"/>
      <c r="L8274"/>
    </row>
    <row r="8275" spans="10:12" x14ac:dyDescent="0.3">
      <c r="J8275"/>
      <c r="K8275"/>
      <c r="L8275"/>
    </row>
    <row r="8276" spans="10:12" x14ac:dyDescent="0.3">
      <c r="J8276"/>
      <c r="K8276"/>
      <c r="L8276"/>
    </row>
    <row r="8277" spans="10:12" x14ac:dyDescent="0.3">
      <c r="J8277"/>
      <c r="K8277"/>
      <c r="L8277"/>
    </row>
    <row r="8278" spans="10:12" x14ac:dyDescent="0.3">
      <c r="J8278"/>
      <c r="K8278"/>
      <c r="L8278"/>
    </row>
    <row r="8279" spans="10:12" x14ac:dyDescent="0.3">
      <c r="J8279"/>
      <c r="K8279"/>
      <c r="L8279"/>
    </row>
    <row r="8280" spans="10:12" x14ac:dyDescent="0.3">
      <c r="J8280"/>
      <c r="K8280"/>
      <c r="L8280"/>
    </row>
    <row r="8281" spans="10:12" x14ac:dyDescent="0.3">
      <c r="J8281"/>
      <c r="K8281"/>
      <c r="L8281"/>
    </row>
    <row r="8282" spans="10:12" x14ac:dyDescent="0.3">
      <c r="J8282"/>
      <c r="K8282"/>
      <c r="L8282"/>
    </row>
    <row r="8283" spans="10:12" x14ac:dyDescent="0.3">
      <c r="J8283"/>
      <c r="K8283"/>
      <c r="L8283"/>
    </row>
    <row r="8284" spans="10:12" x14ac:dyDescent="0.3">
      <c r="J8284"/>
      <c r="K8284"/>
      <c r="L8284"/>
    </row>
    <row r="8285" spans="10:12" x14ac:dyDescent="0.3">
      <c r="J8285"/>
      <c r="K8285"/>
      <c r="L8285"/>
    </row>
    <row r="8286" spans="10:12" x14ac:dyDescent="0.3">
      <c r="J8286"/>
      <c r="K8286"/>
      <c r="L8286"/>
    </row>
    <row r="8287" spans="10:12" x14ac:dyDescent="0.3">
      <c r="J8287"/>
      <c r="K8287"/>
      <c r="L8287"/>
    </row>
    <row r="8288" spans="10:12" x14ac:dyDescent="0.3">
      <c r="J8288"/>
      <c r="K8288"/>
      <c r="L8288"/>
    </row>
    <row r="8289" spans="10:12" x14ac:dyDescent="0.3">
      <c r="J8289"/>
      <c r="K8289"/>
      <c r="L8289"/>
    </row>
    <row r="8290" spans="10:12" x14ac:dyDescent="0.3">
      <c r="J8290"/>
      <c r="K8290"/>
      <c r="L8290"/>
    </row>
    <row r="8291" spans="10:12" x14ac:dyDescent="0.3">
      <c r="J8291"/>
      <c r="K8291"/>
      <c r="L8291"/>
    </row>
    <row r="8292" spans="10:12" x14ac:dyDescent="0.3">
      <c r="J8292"/>
      <c r="K8292"/>
      <c r="L8292"/>
    </row>
    <row r="8293" spans="10:12" x14ac:dyDescent="0.3">
      <c r="J8293"/>
      <c r="K8293"/>
      <c r="L8293"/>
    </row>
    <row r="8294" spans="10:12" x14ac:dyDescent="0.3">
      <c r="J8294"/>
      <c r="K8294"/>
      <c r="L8294"/>
    </row>
    <row r="8295" spans="10:12" x14ac:dyDescent="0.3">
      <c r="J8295"/>
      <c r="K8295"/>
      <c r="L8295"/>
    </row>
    <row r="8296" spans="10:12" x14ac:dyDescent="0.3">
      <c r="J8296"/>
      <c r="K8296"/>
      <c r="L8296"/>
    </row>
    <row r="8297" spans="10:12" x14ac:dyDescent="0.3">
      <c r="J8297"/>
      <c r="K8297"/>
      <c r="L8297"/>
    </row>
    <row r="8298" spans="10:12" x14ac:dyDescent="0.3">
      <c r="J8298"/>
      <c r="K8298"/>
      <c r="L8298"/>
    </row>
    <row r="8299" spans="10:12" x14ac:dyDescent="0.3">
      <c r="J8299"/>
      <c r="K8299"/>
      <c r="L8299"/>
    </row>
    <row r="8300" spans="10:12" x14ac:dyDescent="0.3">
      <c r="J8300"/>
      <c r="K8300"/>
      <c r="L8300"/>
    </row>
    <row r="8301" spans="10:12" x14ac:dyDescent="0.3">
      <c r="J8301"/>
      <c r="K8301"/>
      <c r="L8301"/>
    </row>
    <row r="8302" spans="10:12" x14ac:dyDescent="0.3">
      <c r="J8302"/>
      <c r="K8302"/>
      <c r="L8302"/>
    </row>
    <row r="8303" spans="10:12" x14ac:dyDescent="0.3">
      <c r="J8303"/>
      <c r="K8303"/>
      <c r="L8303"/>
    </row>
    <row r="8304" spans="10:12" x14ac:dyDescent="0.3">
      <c r="J8304"/>
      <c r="K8304"/>
      <c r="L8304"/>
    </row>
    <row r="8305" spans="10:12" x14ac:dyDescent="0.3">
      <c r="J8305"/>
      <c r="K8305"/>
      <c r="L8305"/>
    </row>
    <row r="8306" spans="10:12" x14ac:dyDescent="0.3">
      <c r="J8306"/>
      <c r="K8306"/>
      <c r="L8306"/>
    </row>
    <row r="8307" spans="10:12" x14ac:dyDescent="0.3">
      <c r="J8307"/>
      <c r="K8307"/>
      <c r="L8307"/>
    </row>
    <row r="8308" spans="10:12" x14ac:dyDescent="0.3">
      <c r="J8308"/>
      <c r="K8308"/>
      <c r="L8308"/>
    </row>
    <row r="8309" spans="10:12" x14ac:dyDescent="0.3">
      <c r="J8309"/>
      <c r="K8309"/>
      <c r="L8309"/>
    </row>
    <row r="8310" spans="10:12" x14ac:dyDescent="0.3">
      <c r="J8310"/>
      <c r="K8310"/>
      <c r="L8310"/>
    </row>
    <row r="8311" spans="10:12" x14ac:dyDescent="0.3">
      <c r="J8311"/>
      <c r="K8311"/>
      <c r="L8311"/>
    </row>
    <row r="8312" spans="10:12" x14ac:dyDescent="0.3">
      <c r="J8312"/>
      <c r="K8312"/>
      <c r="L8312"/>
    </row>
    <row r="8313" spans="10:12" x14ac:dyDescent="0.3">
      <c r="J8313"/>
      <c r="K8313"/>
      <c r="L8313"/>
    </row>
    <row r="8314" spans="10:12" x14ac:dyDescent="0.3">
      <c r="J8314"/>
      <c r="K8314"/>
      <c r="L8314"/>
    </row>
    <row r="8315" spans="10:12" x14ac:dyDescent="0.3">
      <c r="J8315"/>
      <c r="K8315"/>
      <c r="L8315"/>
    </row>
    <row r="8316" spans="10:12" x14ac:dyDescent="0.3">
      <c r="J8316"/>
      <c r="K8316"/>
      <c r="L8316"/>
    </row>
    <row r="8317" spans="10:12" x14ac:dyDescent="0.3">
      <c r="J8317"/>
      <c r="K8317"/>
      <c r="L8317"/>
    </row>
    <row r="8318" spans="10:12" x14ac:dyDescent="0.3">
      <c r="J8318"/>
      <c r="K8318"/>
      <c r="L8318"/>
    </row>
    <row r="8319" spans="10:12" x14ac:dyDescent="0.3">
      <c r="J8319"/>
      <c r="K8319"/>
      <c r="L8319"/>
    </row>
    <row r="8320" spans="10:12" x14ac:dyDescent="0.3">
      <c r="J8320"/>
      <c r="K8320"/>
      <c r="L8320"/>
    </row>
    <row r="8321" spans="10:12" x14ac:dyDescent="0.3">
      <c r="J8321"/>
      <c r="K8321"/>
      <c r="L8321"/>
    </row>
    <row r="8322" spans="10:12" x14ac:dyDescent="0.3">
      <c r="J8322"/>
      <c r="K8322"/>
      <c r="L8322"/>
    </row>
    <row r="8323" spans="10:12" x14ac:dyDescent="0.3">
      <c r="J8323"/>
      <c r="K8323"/>
      <c r="L8323"/>
    </row>
    <row r="8324" spans="10:12" x14ac:dyDescent="0.3">
      <c r="J8324"/>
      <c r="K8324"/>
      <c r="L8324"/>
    </row>
    <row r="8325" spans="10:12" x14ac:dyDescent="0.3">
      <c r="J8325"/>
      <c r="K8325"/>
      <c r="L8325"/>
    </row>
    <row r="8326" spans="10:12" x14ac:dyDescent="0.3">
      <c r="J8326"/>
      <c r="K8326"/>
      <c r="L8326"/>
    </row>
    <row r="8327" spans="10:12" x14ac:dyDescent="0.3">
      <c r="J8327"/>
      <c r="K8327"/>
      <c r="L8327"/>
    </row>
    <row r="8328" spans="10:12" x14ac:dyDescent="0.3">
      <c r="J8328"/>
      <c r="K8328"/>
      <c r="L8328"/>
    </row>
    <row r="8329" spans="10:12" x14ac:dyDescent="0.3">
      <c r="J8329"/>
      <c r="K8329"/>
      <c r="L8329"/>
    </row>
    <row r="8330" spans="10:12" x14ac:dyDescent="0.3">
      <c r="J8330"/>
      <c r="K8330"/>
      <c r="L8330"/>
    </row>
    <row r="8331" spans="10:12" x14ac:dyDescent="0.3">
      <c r="J8331"/>
      <c r="K8331"/>
      <c r="L8331"/>
    </row>
    <row r="8332" spans="10:12" x14ac:dyDescent="0.3">
      <c r="J8332"/>
      <c r="K8332"/>
      <c r="L8332"/>
    </row>
    <row r="8333" spans="10:12" x14ac:dyDescent="0.3">
      <c r="J8333"/>
      <c r="K8333"/>
      <c r="L8333"/>
    </row>
    <row r="8334" spans="10:12" x14ac:dyDescent="0.3">
      <c r="J8334"/>
      <c r="K8334"/>
      <c r="L8334"/>
    </row>
    <row r="8335" spans="10:12" x14ac:dyDescent="0.3">
      <c r="J8335"/>
      <c r="K8335"/>
      <c r="L8335"/>
    </row>
    <row r="8336" spans="10:12" x14ac:dyDescent="0.3">
      <c r="J8336"/>
      <c r="K8336"/>
      <c r="L8336"/>
    </row>
    <row r="8337" spans="10:12" x14ac:dyDescent="0.3">
      <c r="J8337"/>
      <c r="K8337"/>
      <c r="L8337"/>
    </row>
    <row r="8338" spans="10:12" x14ac:dyDescent="0.3">
      <c r="J8338"/>
      <c r="K8338"/>
      <c r="L8338"/>
    </row>
    <row r="8339" spans="10:12" x14ac:dyDescent="0.3">
      <c r="J8339"/>
      <c r="K8339"/>
      <c r="L8339"/>
    </row>
    <row r="8340" spans="10:12" x14ac:dyDescent="0.3">
      <c r="J8340"/>
      <c r="K8340"/>
      <c r="L8340"/>
    </row>
    <row r="8341" spans="10:12" x14ac:dyDescent="0.3">
      <c r="J8341"/>
      <c r="K8341"/>
      <c r="L8341"/>
    </row>
    <row r="8342" spans="10:12" x14ac:dyDescent="0.3">
      <c r="J8342"/>
      <c r="K8342"/>
      <c r="L8342"/>
    </row>
    <row r="8343" spans="10:12" x14ac:dyDescent="0.3">
      <c r="J8343"/>
      <c r="K8343"/>
      <c r="L8343"/>
    </row>
    <row r="8344" spans="10:12" x14ac:dyDescent="0.3">
      <c r="J8344"/>
      <c r="K8344"/>
      <c r="L8344"/>
    </row>
    <row r="8345" spans="10:12" x14ac:dyDescent="0.3">
      <c r="J8345"/>
      <c r="K8345"/>
      <c r="L8345"/>
    </row>
    <row r="8346" spans="10:12" x14ac:dyDescent="0.3">
      <c r="J8346"/>
      <c r="K8346"/>
      <c r="L8346"/>
    </row>
    <row r="8347" spans="10:12" x14ac:dyDescent="0.3">
      <c r="J8347"/>
      <c r="K8347"/>
      <c r="L8347"/>
    </row>
    <row r="8348" spans="10:12" x14ac:dyDescent="0.3">
      <c r="J8348"/>
      <c r="K8348"/>
      <c r="L8348"/>
    </row>
    <row r="8349" spans="10:12" x14ac:dyDescent="0.3">
      <c r="J8349"/>
      <c r="K8349"/>
      <c r="L8349"/>
    </row>
    <row r="8350" spans="10:12" x14ac:dyDescent="0.3">
      <c r="J8350"/>
      <c r="K8350"/>
      <c r="L8350"/>
    </row>
    <row r="8351" spans="10:12" x14ac:dyDescent="0.3">
      <c r="J8351"/>
      <c r="K8351"/>
      <c r="L8351"/>
    </row>
    <row r="8352" spans="10:12" x14ac:dyDescent="0.3">
      <c r="J8352"/>
      <c r="K8352"/>
      <c r="L8352"/>
    </row>
    <row r="8353" spans="10:12" x14ac:dyDescent="0.3">
      <c r="J8353"/>
      <c r="K8353"/>
      <c r="L8353"/>
    </row>
    <row r="8354" spans="10:12" x14ac:dyDescent="0.3">
      <c r="J8354"/>
      <c r="K8354"/>
      <c r="L8354"/>
    </row>
    <row r="8355" spans="10:12" x14ac:dyDescent="0.3">
      <c r="J8355"/>
      <c r="K8355"/>
      <c r="L8355"/>
    </row>
    <row r="8356" spans="10:12" x14ac:dyDescent="0.3">
      <c r="J8356"/>
      <c r="K8356"/>
      <c r="L8356"/>
    </row>
    <row r="8357" spans="10:12" x14ac:dyDescent="0.3">
      <c r="J8357"/>
      <c r="K8357"/>
      <c r="L8357"/>
    </row>
    <row r="8358" spans="10:12" x14ac:dyDescent="0.3">
      <c r="J8358"/>
      <c r="K8358"/>
      <c r="L8358"/>
    </row>
    <row r="8359" spans="10:12" x14ac:dyDescent="0.3">
      <c r="J8359"/>
      <c r="K8359"/>
      <c r="L8359"/>
    </row>
    <row r="8360" spans="10:12" x14ac:dyDescent="0.3">
      <c r="J8360"/>
      <c r="K8360"/>
      <c r="L8360"/>
    </row>
    <row r="8361" spans="10:12" x14ac:dyDescent="0.3">
      <c r="J8361"/>
      <c r="K8361"/>
      <c r="L8361"/>
    </row>
    <row r="8362" spans="10:12" x14ac:dyDescent="0.3">
      <c r="J8362"/>
      <c r="K8362"/>
      <c r="L8362"/>
    </row>
    <row r="8363" spans="10:12" x14ac:dyDescent="0.3">
      <c r="J8363"/>
      <c r="K8363"/>
      <c r="L8363"/>
    </row>
    <row r="8364" spans="10:12" x14ac:dyDescent="0.3">
      <c r="J8364"/>
      <c r="K8364"/>
      <c r="L8364"/>
    </row>
    <row r="8365" spans="10:12" x14ac:dyDescent="0.3">
      <c r="J8365"/>
      <c r="K8365"/>
      <c r="L8365"/>
    </row>
    <row r="8366" spans="10:12" x14ac:dyDescent="0.3">
      <c r="J8366"/>
      <c r="K8366"/>
      <c r="L8366"/>
    </row>
    <row r="8367" spans="10:12" x14ac:dyDescent="0.3">
      <c r="J8367"/>
      <c r="K8367"/>
      <c r="L8367"/>
    </row>
    <row r="8368" spans="10:12" x14ac:dyDescent="0.3">
      <c r="J8368"/>
      <c r="K8368"/>
      <c r="L8368"/>
    </row>
    <row r="8369" spans="10:12" x14ac:dyDescent="0.3">
      <c r="J8369"/>
      <c r="K8369"/>
      <c r="L8369"/>
    </row>
    <row r="8370" spans="10:12" x14ac:dyDescent="0.3">
      <c r="J8370"/>
      <c r="K8370"/>
      <c r="L8370"/>
    </row>
    <row r="8371" spans="10:12" x14ac:dyDescent="0.3">
      <c r="J8371"/>
      <c r="K8371"/>
      <c r="L8371"/>
    </row>
    <row r="8372" spans="10:12" x14ac:dyDescent="0.3">
      <c r="J8372"/>
      <c r="K8372"/>
      <c r="L8372"/>
    </row>
    <row r="8373" spans="10:12" x14ac:dyDescent="0.3">
      <c r="J8373"/>
      <c r="K8373"/>
      <c r="L8373"/>
    </row>
    <row r="8374" spans="10:12" x14ac:dyDescent="0.3">
      <c r="J8374"/>
      <c r="K8374"/>
      <c r="L8374"/>
    </row>
    <row r="8375" spans="10:12" x14ac:dyDescent="0.3">
      <c r="J8375"/>
      <c r="K8375"/>
      <c r="L8375"/>
    </row>
    <row r="8376" spans="10:12" x14ac:dyDescent="0.3">
      <c r="J8376"/>
      <c r="K8376"/>
      <c r="L8376"/>
    </row>
    <row r="8377" spans="10:12" x14ac:dyDescent="0.3">
      <c r="J8377"/>
      <c r="K8377"/>
      <c r="L8377"/>
    </row>
    <row r="8378" spans="10:12" x14ac:dyDescent="0.3">
      <c r="J8378"/>
      <c r="K8378"/>
      <c r="L8378"/>
    </row>
    <row r="8379" spans="10:12" x14ac:dyDescent="0.3">
      <c r="J8379"/>
      <c r="K8379"/>
      <c r="L8379"/>
    </row>
    <row r="8380" spans="10:12" x14ac:dyDescent="0.3">
      <c r="J8380"/>
      <c r="K8380"/>
      <c r="L8380"/>
    </row>
    <row r="8381" spans="10:12" x14ac:dyDescent="0.3">
      <c r="J8381"/>
      <c r="K8381"/>
      <c r="L8381"/>
    </row>
    <row r="8382" spans="10:12" x14ac:dyDescent="0.3">
      <c r="J8382"/>
      <c r="K8382"/>
      <c r="L8382"/>
    </row>
    <row r="8383" spans="10:12" x14ac:dyDescent="0.3">
      <c r="J8383"/>
      <c r="K8383"/>
      <c r="L8383"/>
    </row>
    <row r="8384" spans="10:12" x14ac:dyDescent="0.3">
      <c r="J8384"/>
      <c r="K8384"/>
      <c r="L8384"/>
    </row>
    <row r="8385" spans="10:12" x14ac:dyDescent="0.3">
      <c r="J8385"/>
      <c r="K8385"/>
      <c r="L8385"/>
    </row>
    <row r="8386" spans="10:12" x14ac:dyDescent="0.3">
      <c r="J8386"/>
      <c r="K8386"/>
      <c r="L8386"/>
    </row>
    <row r="8387" spans="10:12" x14ac:dyDescent="0.3">
      <c r="J8387"/>
      <c r="K8387"/>
      <c r="L8387"/>
    </row>
    <row r="8388" spans="10:12" x14ac:dyDescent="0.3">
      <c r="J8388"/>
      <c r="K8388"/>
      <c r="L8388"/>
    </row>
    <row r="8389" spans="10:12" x14ac:dyDescent="0.3">
      <c r="J8389"/>
      <c r="K8389"/>
      <c r="L8389"/>
    </row>
    <row r="8390" spans="10:12" x14ac:dyDescent="0.3">
      <c r="J8390"/>
      <c r="K8390"/>
      <c r="L8390"/>
    </row>
    <row r="8391" spans="10:12" x14ac:dyDescent="0.3">
      <c r="J8391"/>
      <c r="K8391"/>
      <c r="L8391"/>
    </row>
    <row r="8392" spans="10:12" x14ac:dyDescent="0.3">
      <c r="J8392"/>
      <c r="K8392"/>
      <c r="L8392"/>
    </row>
    <row r="8393" spans="10:12" x14ac:dyDescent="0.3">
      <c r="J8393"/>
      <c r="K8393"/>
      <c r="L8393"/>
    </row>
    <row r="8394" spans="10:12" x14ac:dyDescent="0.3">
      <c r="J8394"/>
      <c r="K8394"/>
      <c r="L8394"/>
    </row>
    <row r="8395" spans="10:12" x14ac:dyDescent="0.3">
      <c r="J8395"/>
      <c r="K8395"/>
      <c r="L8395"/>
    </row>
    <row r="8396" spans="10:12" x14ac:dyDescent="0.3">
      <c r="J8396"/>
      <c r="K8396"/>
      <c r="L8396"/>
    </row>
    <row r="8397" spans="10:12" x14ac:dyDescent="0.3">
      <c r="J8397"/>
      <c r="K8397"/>
      <c r="L8397"/>
    </row>
    <row r="8398" spans="10:12" x14ac:dyDescent="0.3">
      <c r="J8398"/>
      <c r="K8398"/>
      <c r="L8398"/>
    </row>
    <row r="8399" spans="10:12" x14ac:dyDescent="0.3">
      <c r="J8399"/>
      <c r="K8399"/>
      <c r="L8399"/>
    </row>
    <row r="8400" spans="10:12" x14ac:dyDescent="0.3">
      <c r="J8400"/>
      <c r="K8400"/>
      <c r="L8400"/>
    </row>
    <row r="8401" spans="10:12" x14ac:dyDescent="0.3">
      <c r="J8401"/>
      <c r="K8401"/>
      <c r="L8401"/>
    </row>
    <row r="8402" spans="10:12" x14ac:dyDescent="0.3">
      <c r="J8402"/>
      <c r="K8402"/>
      <c r="L8402"/>
    </row>
    <row r="8403" spans="10:12" x14ac:dyDescent="0.3">
      <c r="J8403"/>
      <c r="K8403"/>
      <c r="L8403"/>
    </row>
    <row r="8404" spans="10:12" x14ac:dyDescent="0.3">
      <c r="J8404"/>
      <c r="K8404"/>
      <c r="L8404"/>
    </row>
    <row r="8405" spans="10:12" x14ac:dyDescent="0.3">
      <c r="J8405"/>
      <c r="K8405"/>
      <c r="L8405"/>
    </row>
    <row r="8406" spans="10:12" x14ac:dyDescent="0.3">
      <c r="J8406"/>
      <c r="K8406"/>
      <c r="L8406"/>
    </row>
    <row r="8407" spans="10:12" x14ac:dyDescent="0.3">
      <c r="J8407"/>
      <c r="K8407"/>
      <c r="L8407"/>
    </row>
    <row r="8408" spans="10:12" x14ac:dyDescent="0.3">
      <c r="J8408"/>
      <c r="K8408"/>
      <c r="L8408"/>
    </row>
    <row r="8409" spans="10:12" x14ac:dyDescent="0.3">
      <c r="J8409"/>
      <c r="K8409"/>
      <c r="L8409"/>
    </row>
    <row r="8410" spans="10:12" x14ac:dyDescent="0.3">
      <c r="J8410"/>
      <c r="K8410"/>
      <c r="L8410"/>
    </row>
    <row r="8411" spans="10:12" x14ac:dyDescent="0.3">
      <c r="J8411"/>
      <c r="K8411"/>
      <c r="L8411"/>
    </row>
    <row r="8412" spans="10:12" x14ac:dyDescent="0.3">
      <c r="J8412"/>
      <c r="K8412"/>
      <c r="L8412"/>
    </row>
    <row r="8413" spans="10:12" x14ac:dyDescent="0.3">
      <c r="J8413"/>
      <c r="K8413"/>
      <c r="L8413"/>
    </row>
    <row r="8414" spans="10:12" x14ac:dyDescent="0.3">
      <c r="J8414"/>
      <c r="K8414"/>
      <c r="L8414"/>
    </row>
    <row r="8415" spans="10:12" x14ac:dyDescent="0.3">
      <c r="J8415"/>
      <c r="K8415"/>
      <c r="L8415"/>
    </row>
    <row r="8416" spans="10:12" x14ac:dyDescent="0.3">
      <c r="J8416"/>
      <c r="K8416"/>
      <c r="L8416"/>
    </row>
    <row r="8417" spans="10:12" x14ac:dyDescent="0.3">
      <c r="J8417"/>
      <c r="K8417"/>
      <c r="L8417"/>
    </row>
    <row r="8418" spans="10:12" x14ac:dyDescent="0.3">
      <c r="J8418"/>
      <c r="K8418"/>
      <c r="L8418"/>
    </row>
    <row r="8419" spans="10:12" x14ac:dyDescent="0.3">
      <c r="J8419"/>
      <c r="K8419"/>
      <c r="L8419"/>
    </row>
    <row r="8420" spans="10:12" x14ac:dyDescent="0.3">
      <c r="J8420"/>
      <c r="K8420"/>
      <c r="L8420"/>
    </row>
    <row r="8421" spans="10:12" x14ac:dyDescent="0.3">
      <c r="J8421"/>
      <c r="K8421"/>
      <c r="L8421"/>
    </row>
    <row r="8422" spans="10:12" x14ac:dyDescent="0.3">
      <c r="J8422"/>
      <c r="K8422"/>
      <c r="L8422"/>
    </row>
    <row r="8423" spans="10:12" x14ac:dyDescent="0.3">
      <c r="J8423"/>
      <c r="K8423"/>
      <c r="L8423"/>
    </row>
    <row r="8424" spans="10:12" x14ac:dyDescent="0.3">
      <c r="J8424"/>
      <c r="K8424"/>
      <c r="L8424"/>
    </row>
    <row r="8425" spans="10:12" x14ac:dyDescent="0.3">
      <c r="J8425"/>
      <c r="K8425"/>
      <c r="L8425"/>
    </row>
    <row r="8426" spans="10:12" x14ac:dyDescent="0.3">
      <c r="J8426"/>
      <c r="K8426"/>
      <c r="L8426"/>
    </row>
    <row r="8427" spans="10:12" x14ac:dyDescent="0.3">
      <c r="J8427"/>
      <c r="K8427"/>
      <c r="L8427"/>
    </row>
    <row r="8428" spans="10:12" x14ac:dyDescent="0.3">
      <c r="J8428"/>
      <c r="K8428"/>
      <c r="L8428"/>
    </row>
    <row r="8429" spans="10:12" x14ac:dyDescent="0.3">
      <c r="J8429"/>
      <c r="K8429"/>
      <c r="L8429"/>
    </row>
    <row r="8430" spans="10:12" x14ac:dyDescent="0.3">
      <c r="J8430"/>
      <c r="K8430"/>
      <c r="L8430"/>
    </row>
    <row r="8431" spans="10:12" x14ac:dyDescent="0.3">
      <c r="J8431"/>
      <c r="K8431"/>
      <c r="L8431"/>
    </row>
    <row r="8432" spans="10:12" x14ac:dyDescent="0.3">
      <c r="J8432"/>
      <c r="K8432"/>
      <c r="L8432"/>
    </row>
    <row r="8433" spans="10:12" x14ac:dyDescent="0.3">
      <c r="J8433"/>
      <c r="K8433"/>
      <c r="L8433"/>
    </row>
    <row r="8434" spans="10:12" x14ac:dyDescent="0.3">
      <c r="J8434"/>
      <c r="K8434"/>
      <c r="L8434"/>
    </row>
    <row r="8435" spans="10:12" x14ac:dyDescent="0.3">
      <c r="J8435"/>
      <c r="K8435"/>
      <c r="L8435"/>
    </row>
    <row r="8436" spans="10:12" x14ac:dyDescent="0.3">
      <c r="J8436"/>
      <c r="K8436"/>
      <c r="L8436"/>
    </row>
    <row r="8437" spans="10:12" x14ac:dyDescent="0.3">
      <c r="J8437"/>
      <c r="K8437"/>
      <c r="L8437"/>
    </row>
    <row r="8438" spans="10:12" x14ac:dyDescent="0.3">
      <c r="J8438"/>
      <c r="K8438"/>
      <c r="L8438"/>
    </row>
    <row r="8439" spans="10:12" x14ac:dyDescent="0.3">
      <c r="J8439"/>
      <c r="K8439"/>
      <c r="L8439"/>
    </row>
    <row r="8440" spans="10:12" x14ac:dyDescent="0.3">
      <c r="J8440"/>
      <c r="K8440"/>
      <c r="L8440"/>
    </row>
    <row r="8441" spans="10:12" x14ac:dyDescent="0.3">
      <c r="J8441"/>
      <c r="K8441"/>
      <c r="L8441"/>
    </row>
    <row r="8442" spans="10:12" x14ac:dyDescent="0.3">
      <c r="J8442"/>
      <c r="K8442"/>
      <c r="L8442"/>
    </row>
    <row r="8443" spans="10:12" x14ac:dyDescent="0.3">
      <c r="J8443"/>
      <c r="K8443"/>
      <c r="L8443"/>
    </row>
    <row r="8444" spans="10:12" x14ac:dyDescent="0.3">
      <c r="J8444"/>
      <c r="K8444"/>
      <c r="L8444"/>
    </row>
    <row r="8445" spans="10:12" x14ac:dyDescent="0.3">
      <c r="J8445"/>
      <c r="K8445"/>
      <c r="L8445"/>
    </row>
    <row r="8446" spans="10:12" x14ac:dyDescent="0.3">
      <c r="J8446"/>
      <c r="K8446"/>
      <c r="L8446"/>
    </row>
    <row r="8447" spans="10:12" x14ac:dyDescent="0.3">
      <c r="J8447"/>
      <c r="K8447"/>
      <c r="L8447"/>
    </row>
    <row r="8448" spans="10:12" x14ac:dyDescent="0.3">
      <c r="J8448"/>
      <c r="K8448"/>
      <c r="L8448"/>
    </row>
    <row r="8449" spans="10:12" x14ac:dyDescent="0.3">
      <c r="J8449"/>
      <c r="K8449"/>
      <c r="L8449"/>
    </row>
    <row r="8450" spans="10:12" x14ac:dyDescent="0.3">
      <c r="J8450"/>
      <c r="K8450"/>
      <c r="L8450"/>
    </row>
    <row r="8451" spans="10:12" x14ac:dyDescent="0.3">
      <c r="J8451"/>
      <c r="K8451"/>
      <c r="L8451"/>
    </row>
    <row r="8452" spans="10:12" x14ac:dyDescent="0.3">
      <c r="J8452"/>
      <c r="K8452"/>
      <c r="L8452"/>
    </row>
    <row r="8453" spans="10:12" x14ac:dyDescent="0.3">
      <c r="J8453"/>
      <c r="K8453"/>
      <c r="L8453"/>
    </row>
    <row r="8454" spans="10:12" x14ac:dyDescent="0.3">
      <c r="J8454"/>
      <c r="K8454"/>
      <c r="L8454"/>
    </row>
    <row r="8455" spans="10:12" x14ac:dyDescent="0.3">
      <c r="J8455"/>
      <c r="K8455"/>
      <c r="L8455"/>
    </row>
    <row r="8456" spans="10:12" x14ac:dyDescent="0.3">
      <c r="J8456"/>
      <c r="K8456"/>
      <c r="L8456"/>
    </row>
    <row r="8457" spans="10:12" x14ac:dyDescent="0.3">
      <c r="J8457"/>
      <c r="K8457"/>
      <c r="L8457"/>
    </row>
    <row r="8458" spans="10:12" x14ac:dyDescent="0.3">
      <c r="J8458"/>
      <c r="K8458"/>
      <c r="L8458"/>
    </row>
    <row r="8459" spans="10:12" x14ac:dyDescent="0.3">
      <c r="J8459"/>
      <c r="K8459"/>
      <c r="L8459"/>
    </row>
    <row r="8460" spans="10:12" x14ac:dyDescent="0.3">
      <c r="J8460"/>
      <c r="K8460"/>
      <c r="L8460"/>
    </row>
    <row r="8461" spans="10:12" x14ac:dyDescent="0.3">
      <c r="J8461"/>
      <c r="K8461"/>
      <c r="L8461"/>
    </row>
    <row r="8462" spans="10:12" x14ac:dyDescent="0.3">
      <c r="J8462"/>
      <c r="K8462"/>
      <c r="L8462"/>
    </row>
    <row r="8463" spans="10:12" x14ac:dyDescent="0.3">
      <c r="J8463"/>
      <c r="K8463"/>
      <c r="L8463"/>
    </row>
    <row r="8464" spans="10:12" x14ac:dyDescent="0.3">
      <c r="J8464"/>
      <c r="K8464"/>
      <c r="L8464"/>
    </row>
    <row r="8465" spans="10:12" x14ac:dyDescent="0.3">
      <c r="J8465"/>
      <c r="K8465"/>
      <c r="L8465"/>
    </row>
    <row r="8466" spans="10:12" x14ac:dyDescent="0.3">
      <c r="J8466"/>
      <c r="K8466"/>
      <c r="L8466"/>
    </row>
    <row r="8467" spans="10:12" x14ac:dyDescent="0.3">
      <c r="J8467"/>
      <c r="K8467"/>
      <c r="L8467"/>
    </row>
    <row r="8468" spans="10:12" x14ac:dyDescent="0.3">
      <c r="J8468"/>
      <c r="K8468"/>
      <c r="L8468"/>
    </row>
    <row r="8469" spans="10:12" x14ac:dyDescent="0.3">
      <c r="J8469"/>
      <c r="K8469"/>
      <c r="L8469"/>
    </row>
    <row r="8470" spans="10:12" x14ac:dyDescent="0.3">
      <c r="J8470"/>
      <c r="K8470"/>
      <c r="L8470"/>
    </row>
    <row r="8471" spans="10:12" x14ac:dyDescent="0.3">
      <c r="J8471"/>
      <c r="K8471"/>
      <c r="L8471"/>
    </row>
    <row r="8472" spans="10:12" x14ac:dyDescent="0.3">
      <c r="J8472"/>
      <c r="K8472"/>
      <c r="L8472"/>
    </row>
    <row r="8473" spans="10:12" x14ac:dyDescent="0.3">
      <c r="J8473"/>
      <c r="K8473"/>
      <c r="L8473"/>
    </row>
    <row r="8474" spans="10:12" x14ac:dyDescent="0.3">
      <c r="J8474"/>
      <c r="K8474"/>
      <c r="L8474"/>
    </row>
    <row r="8475" spans="10:12" x14ac:dyDescent="0.3">
      <c r="J8475"/>
      <c r="K8475"/>
      <c r="L8475"/>
    </row>
    <row r="8476" spans="10:12" x14ac:dyDescent="0.3">
      <c r="J8476"/>
      <c r="K8476"/>
      <c r="L8476"/>
    </row>
    <row r="8477" spans="10:12" x14ac:dyDescent="0.3">
      <c r="J8477"/>
      <c r="K8477"/>
      <c r="L8477"/>
    </row>
    <row r="8478" spans="10:12" x14ac:dyDescent="0.3">
      <c r="J8478"/>
      <c r="K8478"/>
      <c r="L8478"/>
    </row>
    <row r="8479" spans="10:12" x14ac:dyDescent="0.3">
      <c r="J8479"/>
      <c r="K8479"/>
      <c r="L8479"/>
    </row>
    <row r="8480" spans="10:12" x14ac:dyDescent="0.3">
      <c r="J8480"/>
      <c r="K8480"/>
      <c r="L8480"/>
    </row>
    <row r="8481" spans="10:12" x14ac:dyDescent="0.3">
      <c r="J8481"/>
      <c r="K8481"/>
      <c r="L8481"/>
    </row>
    <row r="8482" spans="10:12" x14ac:dyDescent="0.3">
      <c r="J8482"/>
      <c r="K8482"/>
      <c r="L8482"/>
    </row>
    <row r="8483" spans="10:12" x14ac:dyDescent="0.3">
      <c r="J8483"/>
      <c r="K8483"/>
      <c r="L8483"/>
    </row>
    <row r="8484" spans="10:12" x14ac:dyDescent="0.3">
      <c r="J8484"/>
      <c r="K8484"/>
      <c r="L8484"/>
    </row>
    <row r="8485" spans="10:12" x14ac:dyDescent="0.3">
      <c r="J8485"/>
      <c r="K8485"/>
      <c r="L8485"/>
    </row>
    <row r="8486" spans="10:12" x14ac:dyDescent="0.3">
      <c r="J8486"/>
      <c r="K8486"/>
      <c r="L8486"/>
    </row>
    <row r="8487" spans="10:12" x14ac:dyDescent="0.3">
      <c r="J8487"/>
      <c r="K8487"/>
      <c r="L8487"/>
    </row>
    <row r="8488" spans="10:12" x14ac:dyDescent="0.3">
      <c r="J8488"/>
      <c r="K8488"/>
      <c r="L8488"/>
    </row>
    <row r="8489" spans="10:12" x14ac:dyDescent="0.3">
      <c r="J8489"/>
      <c r="K8489"/>
      <c r="L8489"/>
    </row>
    <row r="8490" spans="10:12" x14ac:dyDescent="0.3">
      <c r="J8490"/>
      <c r="K8490"/>
      <c r="L8490"/>
    </row>
    <row r="8491" spans="10:12" x14ac:dyDescent="0.3">
      <c r="J8491"/>
      <c r="K8491"/>
      <c r="L8491"/>
    </row>
    <row r="8492" spans="10:12" x14ac:dyDescent="0.3">
      <c r="J8492"/>
      <c r="K8492"/>
      <c r="L8492"/>
    </row>
    <row r="8493" spans="10:12" x14ac:dyDescent="0.3">
      <c r="J8493"/>
      <c r="K8493"/>
      <c r="L8493"/>
    </row>
    <row r="8494" spans="10:12" x14ac:dyDescent="0.3">
      <c r="J8494"/>
      <c r="K8494"/>
      <c r="L8494"/>
    </row>
    <row r="8495" spans="10:12" x14ac:dyDescent="0.3">
      <c r="J8495"/>
      <c r="K8495"/>
      <c r="L8495"/>
    </row>
    <row r="8496" spans="10:12" x14ac:dyDescent="0.3">
      <c r="J8496"/>
      <c r="K8496"/>
      <c r="L8496"/>
    </row>
    <row r="8497" spans="10:12" x14ac:dyDescent="0.3">
      <c r="J8497"/>
      <c r="K8497"/>
      <c r="L8497"/>
    </row>
    <row r="8498" spans="10:12" x14ac:dyDescent="0.3">
      <c r="J8498"/>
      <c r="K8498"/>
      <c r="L8498"/>
    </row>
    <row r="8499" spans="10:12" x14ac:dyDescent="0.3">
      <c r="J8499"/>
      <c r="K8499"/>
      <c r="L8499"/>
    </row>
    <row r="8500" spans="10:12" x14ac:dyDescent="0.3">
      <c r="J8500"/>
      <c r="K8500"/>
      <c r="L8500"/>
    </row>
    <row r="8501" spans="10:12" x14ac:dyDescent="0.3">
      <c r="J8501"/>
      <c r="K8501"/>
      <c r="L8501"/>
    </row>
    <row r="8502" spans="10:12" x14ac:dyDescent="0.3">
      <c r="J8502"/>
      <c r="K8502"/>
      <c r="L8502"/>
    </row>
    <row r="8503" spans="10:12" x14ac:dyDescent="0.3">
      <c r="J8503"/>
      <c r="K8503"/>
      <c r="L8503"/>
    </row>
    <row r="8504" spans="10:12" x14ac:dyDescent="0.3">
      <c r="J8504"/>
      <c r="K8504"/>
      <c r="L8504"/>
    </row>
    <row r="8505" spans="10:12" x14ac:dyDescent="0.3">
      <c r="J8505"/>
      <c r="K8505"/>
      <c r="L8505"/>
    </row>
    <row r="8506" spans="10:12" x14ac:dyDescent="0.3">
      <c r="J8506"/>
      <c r="K8506"/>
      <c r="L8506"/>
    </row>
    <row r="8507" spans="10:12" x14ac:dyDescent="0.3">
      <c r="J8507"/>
      <c r="K8507"/>
      <c r="L8507"/>
    </row>
    <row r="8508" spans="10:12" x14ac:dyDescent="0.3">
      <c r="J8508"/>
      <c r="K8508"/>
      <c r="L8508"/>
    </row>
    <row r="8509" spans="10:12" x14ac:dyDescent="0.3">
      <c r="J8509"/>
      <c r="K8509"/>
      <c r="L8509"/>
    </row>
    <row r="8510" spans="10:12" x14ac:dyDescent="0.3">
      <c r="J8510"/>
      <c r="K8510"/>
      <c r="L8510"/>
    </row>
    <row r="8511" spans="10:12" x14ac:dyDescent="0.3">
      <c r="J8511"/>
      <c r="K8511"/>
      <c r="L8511"/>
    </row>
    <row r="8512" spans="10:12" x14ac:dyDescent="0.3">
      <c r="J8512"/>
      <c r="K8512"/>
      <c r="L8512"/>
    </row>
    <row r="8513" spans="10:12" x14ac:dyDescent="0.3">
      <c r="J8513"/>
      <c r="K8513"/>
      <c r="L8513"/>
    </row>
    <row r="8514" spans="10:12" x14ac:dyDescent="0.3">
      <c r="J8514"/>
      <c r="K8514"/>
      <c r="L8514"/>
    </row>
    <row r="8515" spans="10:12" x14ac:dyDescent="0.3">
      <c r="J8515"/>
      <c r="K8515"/>
      <c r="L8515"/>
    </row>
    <row r="8516" spans="10:12" x14ac:dyDescent="0.3">
      <c r="J8516"/>
      <c r="K8516"/>
      <c r="L8516"/>
    </row>
    <row r="8517" spans="10:12" x14ac:dyDescent="0.3">
      <c r="J8517"/>
      <c r="K8517"/>
      <c r="L8517"/>
    </row>
    <row r="8518" spans="10:12" x14ac:dyDescent="0.3">
      <c r="J8518"/>
      <c r="K8518"/>
      <c r="L8518"/>
    </row>
    <row r="8519" spans="10:12" x14ac:dyDescent="0.3">
      <c r="J8519"/>
      <c r="K8519"/>
      <c r="L8519"/>
    </row>
    <row r="8520" spans="10:12" x14ac:dyDescent="0.3">
      <c r="J8520"/>
      <c r="K8520"/>
      <c r="L8520"/>
    </row>
    <row r="8521" spans="10:12" x14ac:dyDescent="0.3">
      <c r="J8521"/>
      <c r="K8521"/>
      <c r="L8521"/>
    </row>
    <row r="8522" spans="10:12" x14ac:dyDescent="0.3">
      <c r="J8522"/>
      <c r="K8522"/>
      <c r="L8522"/>
    </row>
    <row r="8523" spans="10:12" x14ac:dyDescent="0.3">
      <c r="J8523"/>
      <c r="K8523"/>
      <c r="L8523"/>
    </row>
    <row r="8524" spans="10:12" x14ac:dyDescent="0.3">
      <c r="J8524"/>
      <c r="K8524"/>
      <c r="L8524"/>
    </row>
    <row r="8525" spans="10:12" x14ac:dyDescent="0.3">
      <c r="J8525"/>
      <c r="K8525"/>
      <c r="L8525"/>
    </row>
    <row r="8526" spans="10:12" x14ac:dyDescent="0.3">
      <c r="J8526"/>
      <c r="K8526"/>
      <c r="L8526"/>
    </row>
    <row r="8527" spans="10:12" x14ac:dyDescent="0.3">
      <c r="J8527"/>
      <c r="K8527"/>
      <c r="L8527"/>
    </row>
    <row r="8528" spans="10:12" x14ac:dyDescent="0.3">
      <c r="J8528"/>
      <c r="K8528"/>
      <c r="L8528"/>
    </row>
    <row r="8529" spans="10:12" x14ac:dyDescent="0.3">
      <c r="J8529"/>
      <c r="K8529"/>
      <c r="L8529"/>
    </row>
    <row r="8530" spans="10:12" x14ac:dyDescent="0.3">
      <c r="J8530"/>
      <c r="K8530"/>
      <c r="L8530"/>
    </row>
    <row r="8531" spans="10:12" x14ac:dyDescent="0.3">
      <c r="J8531"/>
      <c r="K8531"/>
      <c r="L8531"/>
    </row>
    <row r="8532" spans="10:12" x14ac:dyDescent="0.3">
      <c r="J8532"/>
      <c r="K8532"/>
      <c r="L8532"/>
    </row>
    <row r="8533" spans="10:12" x14ac:dyDescent="0.3">
      <c r="J8533"/>
      <c r="K8533"/>
      <c r="L8533"/>
    </row>
    <row r="8534" spans="10:12" x14ac:dyDescent="0.3">
      <c r="J8534"/>
      <c r="K8534"/>
      <c r="L8534"/>
    </row>
    <row r="8535" spans="10:12" x14ac:dyDescent="0.3">
      <c r="J8535"/>
      <c r="K8535"/>
      <c r="L8535"/>
    </row>
    <row r="8536" spans="10:12" x14ac:dyDescent="0.3">
      <c r="J8536"/>
      <c r="K8536"/>
      <c r="L8536"/>
    </row>
    <row r="8537" spans="10:12" x14ac:dyDescent="0.3">
      <c r="J8537"/>
      <c r="K8537"/>
      <c r="L8537"/>
    </row>
    <row r="8538" spans="10:12" x14ac:dyDescent="0.3">
      <c r="J8538"/>
      <c r="K8538"/>
      <c r="L8538"/>
    </row>
    <row r="8539" spans="10:12" x14ac:dyDescent="0.3">
      <c r="J8539"/>
      <c r="K8539"/>
      <c r="L8539"/>
    </row>
    <row r="8540" spans="10:12" x14ac:dyDescent="0.3">
      <c r="J8540"/>
      <c r="K8540"/>
      <c r="L8540"/>
    </row>
    <row r="8541" spans="10:12" x14ac:dyDescent="0.3">
      <c r="J8541"/>
      <c r="K8541"/>
      <c r="L8541"/>
    </row>
    <row r="8542" spans="10:12" x14ac:dyDescent="0.3">
      <c r="J8542"/>
      <c r="K8542"/>
      <c r="L8542"/>
    </row>
    <row r="8543" spans="10:12" x14ac:dyDescent="0.3">
      <c r="J8543"/>
      <c r="K8543"/>
      <c r="L8543"/>
    </row>
    <row r="8544" spans="10:12" x14ac:dyDescent="0.3">
      <c r="J8544"/>
      <c r="K8544"/>
      <c r="L8544"/>
    </row>
    <row r="8545" spans="10:12" x14ac:dyDescent="0.3">
      <c r="J8545"/>
      <c r="K8545"/>
      <c r="L8545"/>
    </row>
    <row r="8546" spans="10:12" x14ac:dyDescent="0.3">
      <c r="J8546"/>
      <c r="K8546"/>
      <c r="L8546"/>
    </row>
    <row r="8547" spans="10:12" x14ac:dyDescent="0.3">
      <c r="J8547"/>
      <c r="K8547"/>
      <c r="L8547"/>
    </row>
    <row r="8548" spans="10:12" x14ac:dyDescent="0.3">
      <c r="J8548"/>
      <c r="K8548"/>
      <c r="L8548"/>
    </row>
    <row r="8549" spans="10:12" x14ac:dyDescent="0.3">
      <c r="J8549"/>
      <c r="K8549"/>
      <c r="L8549"/>
    </row>
    <row r="8550" spans="10:12" x14ac:dyDescent="0.3">
      <c r="J8550"/>
      <c r="K8550"/>
      <c r="L8550"/>
    </row>
    <row r="8551" spans="10:12" x14ac:dyDescent="0.3">
      <c r="J8551"/>
      <c r="K8551"/>
      <c r="L8551"/>
    </row>
    <row r="8552" spans="10:12" x14ac:dyDescent="0.3">
      <c r="J8552"/>
      <c r="K8552"/>
      <c r="L8552"/>
    </row>
    <row r="8553" spans="10:12" x14ac:dyDescent="0.3">
      <c r="J8553"/>
      <c r="K8553"/>
      <c r="L8553"/>
    </row>
    <row r="8554" spans="10:12" x14ac:dyDescent="0.3">
      <c r="J8554"/>
      <c r="K8554"/>
      <c r="L8554"/>
    </row>
    <row r="8555" spans="10:12" x14ac:dyDescent="0.3">
      <c r="J8555"/>
      <c r="K8555"/>
      <c r="L8555"/>
    </row>
    <row r="8556" spans="10:12" x14ac:dyDescent="0.3">
      <c r="J8556"/>
      <c r="K8556"/>
      <c r="L8556"/>
    </row>
    <row r="8557" spans="10:12" x14ac:dyDescent="0.3">
      <c r="J8557"/>
      <c r="K8557"/>
      <c r="L8557"/>
    </row>
    <row r="8558" spans="10:12" x14ac:dyDescent="0.3">
      <c r="J8558"/>
      <c r="K8558"/>
      <c r="L8558"/>
    </row>
    <row r="8559" spans="10:12" x14ac:dyDescent="0.3">
      <c r="J8559"/>
      <c r="K8559"/>
      <c r="L8559"/>
    </row>
    <row r="8560" spans="10:12" x14ac:dyDescent="0.3">
      <c r="J8560"/>
      <c r="K8560"/>
      <c r="L8560"/>
    </row>
    <row r="8561" spans="10:12" x14ac:dyDescent="0.3">
      <c r="J8561"/>
      <c r="K8561"/>
      <c r="L8561"/>
    </row>
    <row r="8562" spans="10:12" x14ac:dyDescent="0.3">
      <c r="J8562"/>
      <c r="K8562"/>
      <c r="L8562"/>
    </row>
    <row r="8563" spans="10:12" x14ac:dyDescent="0.3">
      <c r="J8563"/>
      <c r="K8563"/>
      <c r="L8563"/>
    </row>
    <row r="8564" spans="10:12" x14ac:dyDescent="0.3">
      <c r="J8564"/>
      <c r="K8564"/>
      <c r="L8564"/>
    </row>
    <row r="8565" spans="10:12" x14ac:dyDescent="0.3">
      <c r="J8565"/>
      <c r="K8565"/>
      <c r="L8565"/>
    </row>
    <row r="8566" spans="10:12" x14ac:dyDescent="0.3">
      <c r="J8566"/>
      <c r="K8566"/>
      <c r="L8566"/>
    </row>
    <row r="8567" spans="10:12" x14ac:dyDescent="0.3">
      <c r="J8567"/>
      <c r="K8567"/>
      <c r="L8567"/>
    </row>
    <row r="8568" spans="10:12" x14ac:dyDescent="0.3">
      <c r="J8568"/>
      <c r="K8568"/>
      <c r="L8568"/>
    </row>
    <row r="8569" spans="10:12" x14ac:dyDescent="0.3">
      <c r="J8569"/>
      <c r="K8569"/>
      <c r="L8569"/>
    </row>
    <row r="8570" spans="10:12" x14ac:dyDescent="0.3">
      <c r="J8570"/>
      <c r="K8570"/>
      <c r="L8570"/>
    </row>
    <row r="8571" spans="10:12" x14ac:dyDescent="0.3">
      <c r="J8571"/>
      <c r="K8571"/>
      <c r="L8571"/>
    </row>
    <row r="8572" spans="10:12" x14ac:dyDescent="0.3">
      <c r="J8572"/>
      <c r="K8572"/>
      <c r="L8572"/>
    </row>
    <row r="8573" spans="10:12" x14ac:dyDescent="0.3">
      <c r="J8573"/>
      <c r="K8573"/>
      <c r="L8573"/>
    </row>
    <row r="8574" spans="10:12" x14ac:dyDescent="0.3">
      <c r="J8574"/>
      <c r="K8574"/>
      <c r="L8574"/>
    </row>
    <row r="8575" spans="10:12" x14ac:dyDescent="0.3">
      <c r="J8575"/>
      <c r="K8575"/>
      <c r="L8575"/>
    </row>
    <row r="8576" spans="10:12" x14ac:dyDescent="0.3">
      <c r="J8576"/>
      <c r="K8576"/>
      <c r="L8576"/>
    </row>
    <row r="8577" spans="10:12" x14ac:dyDescent="0.3">
      <c r="J8577"/>
      <c r="K8577"/>
      <c r="L8577"/>
    </row>
    <row r="8578" spans="10:12" x14ac:dyDescent="0.3">
      <c r="J8578"/>
      <c r="K8578"/>
      <c r="L8578"/>
    </row>
    <row r="8579" spans="10:12" x14ac:dyDescent="0.3">
      <c r="J8579"/>
      <c r="K8579"/>
      <c r="L8579"/>
    </row>
    <row r="8580" spans="10:12" x14ac:dyDescent="0.3">
      <c r="J8580"/>
      <c r="K8580"/>
      <c r="L8580"/>
    </row>
    <row r="8581" spans="10:12" x14ac:dyDescent="0.3">
      <c r="J8581"/>
      <c r="K8581"/>
      <c r="L8581"/>
    </row>
    <row r="8582" spans="10:12" x14ac:dyDescent="0.3">
      <c r="J8582"/>
      <c r="K8582"/>
      <c r="L8582"/>
    </row>
    <row r="8583" spans="10:12" x14ac:dyDescent="0.3">
      <c r="J8583"/>
      <c r="K8583"/>
      <c r="L8583"/>
    </row>
    <row r="8584" spans="10:12" x14ac:dyDescent="0.3">
      <c r="J8584"/>
      <c r="K8584"/>
      <c r="L8584"/>
    </row>
    <row r="8585" spans="10:12" x14ac:dyDescent="0.3">
      <c r="J8585"/>
      <c r="K8585"/>
      <c r="L8585"/>
    </row>
    <row r="8586" spans="10:12" x14ac:dyDescent="0.3">
      <c r="J8586"/>
      <c r="K8586"/>
      <c r="L8586"/>
    </row>
    <row r="8587" spans="10:12" x14ac:dyDescent="0.3">
      <c r="J8587"/>
      <c r="K8587"/>
      <c r="L8587"/>
    </row>
    <row r="8588" spans="10:12" x14ac:dyDescent="0.3">
      <c r="J8588"/>
      <c r="K8588"/>
      <c r="L8588"/>
    </row>
    <row r="8589" spans="10:12" x14ac:dyDescent="0.3">
      <c r="J8589"/>
      <c r="K8589"/>
      <c r="L8589"/>
    </row>
    <row r="8590" spans="10:12" x14ac:dyDescent="0.3">
      <c r="J8590"/>
      <c r="K8590"/>
      <c r="L8590"/>
    </row>
    <row r="8591" spans="10:12" x14ac:dyDescent="0.3">
      <c r="J8591"/>
      <c r="K8591"/>
      <c r="L8591"/>
    </row>
    <row r="8592" spans="10:12" x14ac:dyDescent="0.3">
      <c r="J8592"/>
      <c r="K8592"/>
      <c r="L8592"/>
    </row>
    <row r="8593" spans="10:12" x14ac:dyDescent="0.3">
      <c r="J8593"/>
      <c r="K8593"/>
      <c r="L8593"/>
    </row>
    <row r="8594" spans="10:12" x14ac:dyDescent="0.3">
      <c r="J8594"/>
      <c r="K8594"/>
      <c r="L8594"/>
    </row>
    <row r="8595" spans="10:12" x14ac:dyDescent="0.3">
      <c r="J8595"/>
      <c r="K8595"/>
      <c r="L8595"/>
    </row>
    <row r="8596" spans="10:12" x14ac:dyDescent="0.3">
      <c r="J8596"/>
      <c r="K8596"/>
      <c r="L8596"/>
    </row>
    <row r="8597" spans="10:12" x14ac:dyDescent="0.3">
      <c r="J8597"/>
      <c r="K8597"/>
      <c r="L8597"/>
    </row>
    <row r="8598" spans="10:12" x14ac:dyDescent="0.3">
      <c r="J8598"/>
      <c r="K8598"/>
      <c r="L8598"/>
    </row>
    <row r="8599" spans="10:12" x14ac:dyDescent="0.3">
      <c r="J8599"/>
      <c r="K8599"/>
      <c r="L8599"/>
    </row>
    <row r="8600" spans="10:12" x14ac:dyDescent="0.3">
      <c r="J8600"/>
      <c r="K8600"/>
      <c r="L8600"/>
    </row>
    <row r="8601" spans="10:12" x14ac:dyDescent="0.3">
      <c r="J8601"/>
      <c r="K8601"/>
      <c r="L8601"/>
    </row>
    <row r="8602" spans="10:12" x14ac:dyDescent="0.3">
      <c r="J8602"/>
      <c r="K8602"/>
      <c r="L8602"/>
    </row>
    <row r="8603" spans="10:12" x14ac:dyDescent="0.3">
      <c r="J8603"/>
      <c r="K8603"/>
      <c r="L8603"/>
    </row>
    <row r="8604" spans="10:12" x14ac:dyDescent="0.3">
      <c r="J8604"/>
      <c r="K8604"/>
      <c r="L8604"/>
    </row>
    <row r="8605" spans="10:12" x14ac:dyDescent="0.3">
      <c r="J8605"/>
      <c r="K8605"/>
      <c r="L8605"/>
    </row>
    <row r="8606" spans="10:12" x14ac:dyDescent="0.3">
      <c r="J8606"/>
      <c r="K8606"/>
      <c r="L8606"/>
    </row>
    <row r="8607" spans="10:12" x14ac:dyDescent="0.3">
      <c r="J8607"/>
      <c r="K8607"/>
      <c r="L8607"/>
    </row>
    <row r="8608" spans="10:12" x14ac:dyDescent="0.3">
      <c r="J8608"/>
      <c r="K8608"/>
      <c r="L8608"/>
    </row>
    <row r="8609" spans="10:12" x14ac:dyDescent="0.3">
      <c r="J8609"/>
      <c r="K8609"/>
      <c r="L8609"/>
    </row>
    <row r="8610" spans="10:12" x14ac:dyDescent="0.3">
      <c r="J8610"/>
      <c r="K8610"/>
      <c r="L8610"/>
    </row>
    <row r="8611" spans="10:12" x14ac:dyDescent="0.3">
      <c r="J8611"/>
      <c r="K8611"/>
      <c r="L8611"/>
    </row>
    <row r="8612" spans="10:12" x14ac:dyDescent="0.3">
      <c r="J8612"/>
      <c r="K8612"/>
      <c r="L8612"/>
    </row>
    <row r="8613" spans="10:12" x14ac:dyDescent="0.3">
      <c r="J8613"/>
      <c r="K8613"/>
      <c r="L8613"/>
    </row>
    <row r="8614" spans="10:12" x14ac:dyDescent="0.3">
      <c r="J8614"/>
      <c r="K8614"/>
      <c r="L8614"/>
    </row>
    <row r="8615" spans="10:12" x14ac:dyDescent="0.3">
      <c r="J8615"/>
      <c r="K8615"/>
      <c r="L8615"/>
    </row>
    <row r="8616" spans="10:12" x14ac:dyDescent="0.3">
      <c r="J8616"/>
      <c r="K8616"/>
      <c r="L8616"/>
    </row>
    <row r="8617" spans="10:12" x14ac:dyDescent="0.3">
      <c r="J8617"/>
      <c r="K8617"/>
      <c r="L8617"/>
    </row>
    <row r="8618" spans="10:12" x14ac:dyDescent="0.3">
      <c r="J8618"/>
      <c r="K8618"/>
      <c r="L8618"/>
    </row>
    <row r="8619" spans="10:12" x14ac:dyDescent="0.3">
      <c r="J8619"/>
      <c r="K8619"/>
      <c r="L8619"/>
    </row>
    <row r="8620" spans="10:12" x14ac:dyDescent="0.3">
      <c r="J8620"/>
      <c r="K8620"/>
      <c r="L8620"/>
    </row>
    <row r="8621" spans="10:12" x14ac:dyDescent="0.3">
      <c r="J8621"/>
      <c r="K8621"/>
      <c r="L8621"/>
    </row>
    <row r="8622" spans="10:12" x14ac:dyDescent="0.3">
      <c r="J8622"/>
      <c r="K8622"/>
      <c r="L8622"/>
    </row>
    <row r="8623" spans="10:12" x14ac:dyDescent="0.3">
      <c r="J8623"/>
      <c r="K8623"/>
      <c r="L8623"/>
    </row>
    <row r="8624" spans="10:12" x14ac:dyDescent="0.3">
      <c r="J8624"/>
      <c r="K8624"/>
      <c r="L8624"/>
    </row>
    <row r="8625" spans="10:12" x14ac:dyDescent="0.3">
      <c r="J8625"/>
      <c r="K8625"/>
      <c r="L8625"/>
    </row>
    <row r="8626" spans="10:12" x14ac:dyDescent="0.3">
      <c r="J8626"/>
      <c r="K8626"/>
      <c r="L8626"/>
    </row>
    <row r="8627" spans="10:12" x14ac:dyDescent="0.3">
      <c r="J8627"/>
      <c r="K8627"/>
      <c r="L8627"/>
    </row>
    <row r="8628" spans="10:12" x14ac:dyDescent="0.3">
      <c r="J8628"/>
      <c r="K8628"/>
      <c r="L8628"/>
    </row>
    <row r="8629" spans="10:12" x14ac:dyDescent="0.3">
      <c r="J8629"/>
      <c r="K8629"/>
      <c r="L8629"/>
    </row>
    <row r="8630" spans="10:12" x14ac:dyDescent="0.3">
      <c r="J8630"/>
      <c r="K8630"/>
      <c r="L8630"/>
    </row>
    <row r="8631" spans="10:12" x14ac:dyDescent="0.3">
      <c r="J8631"/>
      <c r="K8631"/>
      <c r="L8631"/>
    </row>
    <row r="8632" spans="10:12" x14ac:dyDescent="0.3">
      <c r="J8632"/>
      <c r="K8632"/>
      <c r="L8632"/>
    </row>
    <row r="8633" spans="10:12" x14ac:dyDescent="0.3">
      <c r="J8633"/>
      <c r="K8633"/>
      <c r="L8633"/>
    </row>
    <row r="8634" spans="10:12" x14ac:dyDescent="0.3">
      <c r="J8634"/>
      <c r="K8634"/>
      <c r="L8634"/>
    </row>
    <row r="8635" spans="10:12" x14ac:dyDescent="0.3">
      <c r="J8635"/>
      <c r="K8635"/>
      <c r="L8635"/>
    </row>
    <row r="8636" spans="10:12" x14ac:dyDescent="0.3">
      <c r="J8636"/>
      <c r="K8636"/>
      <c r="L8636"/>
    </row>
    <row r="8637" spans="10:12" x14ac:dyDescent="0.3">
      <c r="J8637"/>
      <c r="K8637"/>
      <c r="L8637"/>
    </row>
    <row r="8638" spans="10:12" x14ac:dyDescent="0.3">
      <c r="J8638"/>
      <c r="K8638"/>
      <c r="L8638"/>
    </row>
    <row r="8639" spans="10:12" x14ac:dyDescent="0.3">
      <c r="J8639"/>
      <c r="K8639"/>
      <c r="L8639"/>
    </row>
    <row r="8640" spans="10:12" x14ac:dyDescent="0.3">
      <c r="J8640"/>
      <c r="K8640"/>
      <c r="L8640"/>
    </row>
    <row r="8641" spans="10:12" x14ac:dyDescent="0.3">
      <c r="J8641"/>
      <c r="K8641"/>
      <c r="L8641"/>
    </row>
    <row r="8642" spans="10:12" x14ac:dyDescent="0.3">
      <c r="J8642"/>
      <c r="K8642"/>
      <c r="L8642"/>
    </row>
    <row r="8643" spans="10:12" x14ac:dyDescent="0.3">
      <c r="J8643"/>
      <c r="K8643"/>
      <c r="L8643"/>
    </row>
    <row r="8644" spans="10:12" x14ac:dyDescent="0.3">
      <c r="J8644"/>
      <c r="K8644"/>
      <c r="L8644"/>
    </row>
    <row r="8645" spans="10:12" x14ac:dyDescent="0.3">
      <c r="J8645"/>
      <c r="K8645"/>
      <c r="L8645"/>
    </row>
    <row r="8646" spans="10:12" x14ac:dyDescent="0.3">
      <c r="J8646"/>
      <c r="K8646"/>
      <c r="L8646"/>
    </row>
    <row r="8647" spans="10:12" x14ac:dyDescent="0.3">
      <c r="J8647"/>
      <c r="K8647"/>
      <c r="L8647"/>
    </row>
    <row r="8648" spans="10:12" x14ac:dyDescent="0.3">
      <c r="J8648"/>
      <c r="K8648"/>
      <c r="L8648"/>
    </row>
    <row r="8649" spans="10:12" x14ac:dyDescent="0.3">
      <c r="J8649"/>
      <c r="K8649"/>
      <c r="L8649"/>
    </row>
    <row r="8650" spans="10:12" x14ac:dyDescent="0.3">
      <c r="J8650"/>
      <c r="K8650"/>
      <c r="L8650"/>
    </row>
    <row r="8651" spans="10:12" x14ac:dyDescent="0.3">
      <c r="J8651"/>
      <c r="K8651"/>
      <c r="L8651"/>
    </row>
    <row r="8652" spans="10:12" x14ac:dyDescent="0.3">
      <c r="J8652"/>
      <c r="K8652"/>
      <c r="L8652"/>
    </row>
    <row r="8653" spans="10:12" x14ac:dyDescent="0.3">
      <c r="J8653"/>
      <c r="K8653"/>
      <c r="L8653"/>
    </row>
    <row r="8654" spans="10:12" x14ac:dyDescent="0.3">
      <c r="J8654"/>
      <c r="K8654"/>
      <c r="L8654"/>
    </row>
    <row r="8655" spans="10:12" x14ac:dyDescent="0.3">
      <c r="J8655"/>
      <c r="K8655"/>
      <c r="L8655"/>
    </row>
    <row r="8656" spans="10:12" x14ac:dyDescent="0.3">
      <c r="J8656"/>
      <c r="K8656"/>
      <c r="L8656"/>
    </row>
    <row r="8657" spans="10:12" x14ac:dyDescent="0.3">
      <c r="J8657"/>
      <c r="K8657"/>
      <c r="L8657"/>
    </row>
    <row r="8658" spans="10:12" x14ac:dyDescent="0.3">
      <c r="J8658"/>
      <c r="K8658"/>
      <c r="L8658"/>
    </row>
    <row r="8659" spans="10:12" x14ac:dyDescent="0.3">
      <c r="J8659"/>
      <c r="K8659"/>
      <c r="L8659"/>
    </row>
    <row r="8660" spans="10:12" x14ac:dyDescent="0.3">
      <c r="J8660"/>
      <c r="K8660"/>
      <c r="L8660"/>
    </row>
    <row r="8661" spans="10:12" x14ac:dyDescent="0.3">
      <c r="J8661"/>
      <c r="K8661"/>
      <c r="L8661"/>
    </row>
    <row r="8662" spans="10:12" x14ac:dyDescent="0.3">
      <c r="J8662"/>
      <c r="K8662"/>
      <c r="L8662"/>
    </row>
    <row r="8663" spans="10:12" x14ac:dyDescent="0.3">
      <c r="J8663"/>
      <c r="K8663"/>
      <c r="L8663"/>
    </row>
    <row r="8664" spans="10:12" x14ac:dyDescent="0.3">
      <c r="J8664"/>
      <c r="K8664"/>
      <c r="L8664"/>
    </row>
    <row r="8665" spans="10:12" x14ac:dyDescent="0.3">
      <c r="J8665"/>
      <c r="K8665"/>
      <c r="L8665"/>
    </row>
    <row r="8666" spans="10:12" x14ac:dyDescent="0.3">
      <c r="J8666"/>
      <c r="K8666"/>
      <c r="L8666"/>
    </row>
    <row r="8667" spans="10:12" x14ac:dyDescent="0.3">
      <c r="J8667"/>
      <c r="K8667"/>
      <c r="L8667"/>
    </row>
    <row r="8668" spans="10:12" x14ac:dyDescent="0.3">
      <c r="J8668"/>
      <c r="K8668"/>
      <c r="L8668"/>
    </row>
    <row r="8669" spans="10:12" x14ac:dyDescent="0.3">
      <c r="J8669"/>
      <c r="K8669"/>
      <c r="L8669"/>
    </row>
    <row r="8670" spans="10:12" x14ac:dyDescent="0.3">
      <c r="J8670"/>
      <c r="K8670"/>
      <c r="L8670"/>
    </row>
    <row r="8671" spans="10:12" x14ac:dyDescent="0.3">
      <c r="J8671"/>
      <c r="K8671"/>
      <c r="L8671"/>
    </row>
    <row r="8672" spans="10:12" x14ac:dyDescent="0.3">
      <c r="J8672"/>
      <c r="K8672"/>
      <c r="L8672"/>
    </row>
    <row r="8673" spans="10:12" x14ac:dyDescent="0.3">
      <c r="J8673"/>
      <c r="K8673"/>
      <c r="L8673"/>
    </row>
    <row r="8674" spans="10:12" x14ac:dyDescent="0.3">
      <c r="J8674"/>
      <c r="K8674"/>
      <c r="L8674"/>
    </row>
    <row r="8675" spans="10:12" x14ac:dyDescent="0.3">
      <c r="J8675"/>
      <c r="K8675"/>
      <c r="L8675"/>
    </row>
    <row r="8676" spans="10:12" x14ac:dyDescent="0.3">
      <c r="J8676"/>
      <c r="K8676"/>
      <c r="L8676"/>
    </row>
    <row r="8677" spans="10:12" x14ac:dyDescent="0.3">
      <c r="J8677"/>
      <c r="K8677"/>
      <c r="L8677"/>
    </row>
    <row r="8678" spans="10:12" x14ac:dyDescent="0.3">
      <c r="J8678"/>
      <c r="K8678"/>
      <c r="L8678"/>
    </row>
    <row r="8679" spans="10:12" x14ac:dyDescent="0.3">
      <c r="J8679"/>
      <c r="K8679"/>
      <c r="L8679"/>
    </row>
    <row r="8680" spans="10:12" x14ac:dyDescent="0.3">
      <c r="J8680"/>
      <c r="K8680"/>
      <c r="L8680"/>
    </row>
    <row r="8681" spans="10:12" x14ac:dyDescent="0.3">
      <c r="J8681"/>
      <c r="K8681"/>
      <c r="L8681"/>
    </row>
    <row r="8682" spans="10:12" x14ac:dyDescent="0.3">
      <c r="J8682"/>
      <c r="K8682"/>
      <c r="L8682"/>
    </row>
    <row r="8683" spans="10:12" x14ac:dyDescent="0.3">
      <c r="J8683"/>
      <c r="K8683"/>
      <c r="L8683"/>
    </row>
    <row r="8684" spans="10:12" x14ac:dyDescent="0.3">
      <c r="J8684"/>
      <c r="K8684"/>
      <c r="L8684"/>
    </row>
    <row r="8685" spans="10:12" x14ac:dyDescent="0.3">
      <c r="J8685"/>
      <c r="K8685"/>
      <c r="L8685"/>
    </row>
    <row r="8686" spans="10:12" x14ac:dyDescent="0.3">
      <c r="J8686"/>
      <c r="K8686"/>
      <c r="L8686"/>
    </row>
    <row r="8687" spans="10:12" x14ac:dyDescent="0.3">
      <c r="J8687"/>
      <c r="K8687"/>
      <c r="L8687"/>
    </row>
    <row r="8688" spans="10:12" x14ac:dyDescent="0.3">
      <c r="J8688"/>
      <c r="K8688"/>
      <c r="L8688"/>
    </row>
    <row r="8689" spans="10:12" x14ac:dyDescent="0.3">
      <c r="J8689"/>
      <c r="K8689"/>
      <c r="L8689"/>
    </row>
    <row r="8690" spans="10:12" x14ac:dyDescent="0.3">
      <c r="J8690"/>
      <c r="K8690"/>
      <c r="L8690"/>
    </row>
    <row r="8691" spans="10:12" x14ac:dyDescent="0.3">
      <c r="J8691"/>
      <c r="K8691"/>
      <c r="L8691"/>
    </row>
    <row r="8692" spans="10:12" x14ac:dyDescent="0.3">
      <c r="J8692"/>
      <c r="K8692"/>
      <c r="L8692"/>
    </row>
    <row r="8693" spans="10:12" x14ac:dyDescent="0.3">
      <c r="J8693"/>
      <c r="K8693"/>
      <c r="L8693"/>
    </row>
    <row r="8694" spans="10:12" x14ac:dyDescent="0.3">
      <c r="J8694"/>
      <c r="K8694"/>
      <c r="L8694"/>
    </row>
    <row r="8695" spans="10:12" x14ac:dyDescent="0.3">
      <c r="J8695"/>
      <c r="K8695"/>
      <c r="L8695"/>
    </row>
    <row r="8696" spans="10:12" x14ac:dyDescent="0.3">
      <c r="J8696"/>
      <c r="K8696"/>
      <c r="L8696"/>
    </row>
    <row r="8697" spans="10:12" x14ac:dyDescent="0.3">
      <c r="J8697"/>
      <c r="K8697"/>
      <c r="L8697"/>
    </row>
    <row r="8698" spans="10:12" x14ac:dyDescent="0.3">
      <c r="J8698"/>
      <c r="K8698"/>
      <c r="L8698"/>
    </row>
    <row r="8699" spans="10:12" x14ac:dyDescent="0.3">
      <c r="J8699"/>
      <c r="K8699"/>
      <c r="L8699"/>
    </row>
    <row r="8700" spans="10:12" x14ac:dyDescent="0.3">
      <c r="J8700"/>
      <c r="K8700"/>
      <c r="L8700"/>
    </row>
    <row r="8701" spans="10:12" x14ac:dyDescent="0.3">
      <c r="J8701"/>
      <c r="K8701"/>
      <c r="L8701"/>
    </row>
    <row r="8702" spans="10:12" x14ac:dyDescent="0.3">
      <c r="J8702"/>
      <c r="K8702"/>
      <c r="L8702"/>
    </row>
    <row r="8703" spans="10:12" x14ac:dyDescent="0.3">
      <c r="J8703"/>
      <c r="K8703"/>
      <c r="L8703"/>
    </row>
    <row r="8704" spans="10:12" x14ac:dyDescent="0.3">
      <c r="J8704"/>
      <c r="K8704"/>
      <c r="L8704"/>
    </row>
    <row r="8705" spans="10:12" x14ac:dyDescent="0.3">
      <c r="J8705"/>
      <c r="K8705"/>
      <c r="L8705"/>
    </row>
    <row r="8706" spans="10:12" x14ac:dyDescent="0.3">
      <c r="J8706"/>
      <c r="K8706"/>
      <c r="L8706"/>
    </row>
    <row r="8707" spans="10:12" x14ac:dyDescent="0.3">
      <c r="J8707"/>
      <c r="K8707"/>
      <c r="L8707"/>
    </row>
    <row r="8708" spans="10:12" x14ac:dyDescent="0.3">
      <c r="J8708"/>
      <c r="K8708"/>
      <c r="L8708"/>
    </row>
    <row r="8709" spans="10:12" x14ac:dyDescent="0.3">
      <c r="J8709"/>
      <c r="K8709"/>
      <c r="L8709"/>
    </row>
    <row r="8710" spans="10:12" x14ac:dyDescent="0.3">
      <c r="J8710"/>
      <c r="K8710"/>
      <c r="L8710"/>
    </row>
    <row r="8711" spans="10:12" x14ac:dyDescent="0.3">
      <c r="J8711"/>
      <c r="K8711"/>
      <c r="L8711"/>
    </row>
    <row r="8712" spans="10:12" x14ac:dyDescent="0.3">
      <c r="J8712"/>
      <c r="K8712"/>
      <c r="L8712"/>
    </row>
    <row r="8713" spans="10:12" x14ac:dyDescent="0.3">
      <c r="J8713"/>
      <c r="K8713"/>
      <c r="L8713"/>
    </row>
    <row r="8714" spans="10:12" x14ac:dyDescent="0.3">
      <c r="J8714"/>
      <c r="K8714"/>
      <c r="L8714"/>
    </row>
    <row r="8715" spans="10:12" x14ac:dyDescent="0.3">
      <c r="J8715"/>
      <c r="K8715"/>
      <c r="L8715"/>
    </row>
    <row r="8716" spans="10:12" x14ac:dyDescent="0.3">
      <c r="J8716"/>
      <c r="K8716"/>
      <c r="L8716"/>
    </row>
    <row r="8717" spans="10:12" x14ac:dyDescent="0.3">
      <c r="J8717"/>
      <c r="K8717"/>
      <c r="L8717"/>
    </row>
    <row r="8718" spans="10:12" x14ac:dyDescent="0.3">
      <c r="J8718"/>
      <c r="K8718"/>
      <c r="L8718"/>
    </row>
    <row r="8719" spans="10:12" x14ac:dyDescent="0.3">
      <c r="J8719"/>
      <c r="K8719"/>
      <c r="L8719"/>
    </row>
    <row r="8720" spans="10:12" x14ac:dyDescent="0.3">
      <c r="J8720"/>
      <c r="K8720"/>
      <c r="L8720"/>
    </row>
    <row r="8721" spans="10:12" x14ac:dyDescent="0.3">
      <c r="J8721"/>
      <c r="K8721"/>
      <c r="L8721"/>
    </row>
    <row r="8722" spans="10:12" x14ac:dyDescent="0.3">
      <c r="J8722"/>
      <c r="K8722"/>
      <c r="L8722"/>
    </row>
    <row r="8723" spans="10:12" x14ac:dyDescent="0.3">
      <c r="J8723"/>
      <c r="K8723"/>
      <c r="L8723"/>
    </row>
    <row r="8724" spans="10:12" x14ac:dyDescent="0.3">
      <c r="J8724"/>
      <c r="K8724"/>
      <c r="L8724"/>
    </row>
    <row r="8725" spans="10:12" x14ac:dyDescent="0.3">
      <c r="J8725"/>
      <c r="K8725"/>
      <c r="L8725"/>
    </row>
    <row r="8726" spans="10:12" x14ac:dyDescent="0.3">
      <c r="J8726"/>
      <c r="K8726"/>
      <c r="L8726"/>
    </row>
    <row r="8727" spans="10:12" x14ac:dyDescent="0.3">
      <c r="J8727"/>
      <c r="K8727"/>
      <c r="L8727"/>
    </row>
    <row r="8728" spans="10:12" x14ac:dyDescent="0.3">
      <c r="J8728"/>
      <c r="K8728"/>
      <c r="L8728"/>
    </row>
    <row r="8729" spans="10:12" x14ac:dyDescent="0.3">
      <c r="J8729"/>
      <c r="K8729"/>
      <c r="L8729"/>
    </row>
    <row r="8730" spans="10:12" x14ac:dyDescent="0.3">
      <c r="J8730"/>
      <c r="K8730"/>
      <c r="L8730"/>
    </row>
    <row r="8731" spans="10:12" x14ac:dyDescent="0.3">
      <c r="J8731"/>
      <c r="K8731"/>
      <c r="L8731"/>
    </row>
    <row r="8732" spans="10:12" x14ac:dyDescent="0.3">
      <c r="J8732"/>
      <c r="K8732"/>
      <c r="L8732"/>
    </row>
    <row r="8733" spans="10:12" x14ac:dyDescent="0.3">
      <c r="J8733"/>
      <c r="K8733"/>
      <c r="L8733"/>
    </row>
    <row r="8734" spans="10:12" x14ac:dyDescent="0.3">
      <c r="J8734"/>
      <c r="K8734"/>
      <c r="L8734"/>
    </row>
    <row r="8735" spans="10:12" x14ac:dyDescent="0.3">
      <c r="J8735"/>
      <c r="K8735"/>
      <c r="L8735"/>
    </row>
    <row r="8736" spans="10:12" x14ac:dyDescent="0.3">
      <c r="J8736"/>
      <c r="K8736"/>
      <c r="L8736"/>
    </row>
    <row r="8737" spans="10:12" x14ac:dyDescent="0.3">
      <c r="J8737"/>
      <c r="K8737"/>
      <c r="L8737"/>
    </row>
    <row r="8738" spans="10:12" x14ac:dyDescent="0.3">
      <c r="J8738"/>
      <c r="K8738"/>
      <c r="L8738"/>
    </row>
    <row r="8739" spans="10:12" x14ac:dyDescent="0.3">
      <c r="J8739"/>
      <c r="K8739"/>
      <c r="L8739"/>
    </row>
    <row r="8740" spans="10:12" x14ac:dyDescent="0.3">
      <c r="J8740"/>
      <c r="K8740"/>
      <c r="L8740"/>
    </row>
    <row r="8741" spans="10:12" x14ac:dyDescent="0.3">
      <c r="J8741"/>
      <c r="K8741"/>
      <c r="L8741"/>
    </row>
    <row r="8742" spans="10:12" x14ac:dyDescent="0.3">
      <c r="J8742"/>
      <c r="K8742"/>
      <c r="L8742"/>
    </row>
    <row r="8743" spans="10:12" x14ac:dyDescent="0.3">
      <c r="J8743"/>
      <c r="K8743"/>
      <c r="L8743"/>
    </row>
    <row r="8744" spans="10:12" x14ac:dyDescent="0.3">
      <c r="J8744"/>
      <c r="K8744"/>
      <c r="L8744"/>
    </row>
    <row r="8745" spans="10:12" x14ac:dyDescent="0.3">
      <c r="J8745"/>
      <c r="K8745"/>
      <c r="L8745"/>
    </row>
    <row r="8746" spans="10:12" x14ac:dyDescent="0.3">
      <c r="J8746"/>
      <c r="K8746"/>
      <c r="L8746"/>
    </row>
    <row r="8747" spans="10:12" x14ac:dyDescent="0.3">
      <c r="J8747"/>
      <c r="K8747"/>
      <c r="L8747"/>
    </row>
    <row r="8748" spans="10:12" x14ac:dyDescent="0.3">
      <c r="J8748"/>
      <c r="K8748"/>
      <c r="L8748"/>
    </row>
    <row r="8749" spans="10:12" x14ac:dyDescent="0.3">
      <c r="J8749"/>
      <c r="K8749"/>
      <c r="L8749"/>
    </row>
    <row r="8750" spans="10:12" x14ac:dyDescent="0.3">
      <c r="J8750"/>
      <c r="K8750"/>
      <c r="L8750"/>
    </row>
    <row r="8751" spans="10:12" x14ac:dyDescent="0.3">
      <c r="J8751"/>
      <c r="K8751"/>
      <c r="L8751"/>
    </row>
    <row r="8752" spans="10:12" x14ac:dyDescent="0.3">
      <c r="J8752"/>
      <c r="K8752"/>
      <c r="L8752"/>
    </row>
    <row r="8753" spans="10:12" x14ac:dyDescent="0.3">
      <c r="J8753"/>
      <c r="K8753"/>
      <c r="L8753"/>
    </row>
    <row r="8754" spans="10:12" x14ac:dyDescent="0.3">
      <c r="J8754"/>
      <c r="K8754"/>
      <c r="L8754"/>
    </row>
    <row r="8755" spans="10:12" x14ac:dyDescent="0.3">
      <c r="J8755"/>
      <c r="K8755"/>
      <c r="L8755"/>
    </row>
    <row r="8756" spans="10:12" x14ac:dyDescent="0.3">
      <c r="J8756"/>
      <c r="K8756"/>
      <c r="L8756"/>
    </row>
    <row r="8757" spans="10:12" x14ac:dyDescent="0.3">
      <c r="J8757"/>
      <c r="K8757"/>
      <c r="L8757"/>
    </row>
    <row r="8758" spans="10:12" x14ac:dyDescent="0.3">
      <c r="J8758"/>
      <c r="K8758"/>
      <c r="L8758"/>
    </row>
    <row r="8759" spans="10:12" x14ac:dyDescent="0.3">
      <c r="J8759"/>
      <c r="K8759"/>
      <c r="L8759"/>
    </row>
    <row r="8760" spans="10:12" x14ac:dyDescent="0.3">
      <c r="J8760"/>
      <c r="K8760"/>
      <c r="L8760"/>
    </row>
    <row r="8761" spans="10:12" x14ac:dyDescent="0.3">
      <c r="J8761"/>
      <c r="K8761"/>
      <c r="L8761"/>
    </row>
    <row r="8762" spans="10:12" x14ac:dyDescent="0.3">
      <c r="J8762"/>
      <c r="K8762"/>
      <c r="L8762"/>
    </row>
    <row r="8763" spans="10:12" x14ac:dyDescent="0.3">
      <c r="J8763"/>
      <c r="K8763"/>
      <c r="L8763"/>
    </row>
    <row r="8764" spans="10:12" x14ac:dyDescent="0.3">
      <c r="J8764"/>
      <c r="K8764"/>
      <c r="L8764"/>
    </row>
    <row r="8765" spans="10:12" x14ac:dyDescent="0.3">
      <c r="J8765"/>
      <c r="K8765"/>
      <c r="L8765"/>
    </row>
    <row r="8766" spans="10:12" x14ac:dyDescent="0.3">
      <c r="J8766"/>
      <c r="K8766"/>
      <c r="L8766"/>
    </row>
    <row r="8767" spans="10:12" x14ac:dyDescent="0.3">
      <c r="J8767"/>
      <c r="K8767"/>
      <c r="L8767"/>
    </row>
    <row r="8768" spans="10:12" x14ac:dyDescent="0.3">
      <c r="J8768"/>
      <c r="K8768"/>
      <c r="L8768"/>
    </row>
    <row r="8769" spans="10:12" x14ac:dyDescent="0.3">
      <c r="J8769"/>
      <c r="K8769"/>
      <c r="L8769"/>
    </row>
    <row r="8770" spans="10:12" x14ac:dyDescent="0.3">
      <c r="J8770"/>
      <c r="K8770"/>
      <c r="L8770"/>
    </row>
    <row r="8771" spans="10:12" x14ac:dyDescent="0.3">
      <c r="J8771"/>
      <c r="K8771"/>
      <c r="L8771"/>
    </row>
    <row r="8772" spans="10:12" x14ac:dyDescent="0.3">
      <c r="J8772"/>
      <c r="K8772"/>
      <c r="L8772"/>
    </row>
    <row r="8773" spans="10:12" x14ac:dyDescent="0.3">
      <c r="J8773"/>
      <c r="K8773"/>
      <c r="L8773"/>
    </row>
    <row r="8774" spans="10:12" x14ac:dyDescent="0.3">
      <c r="J8774"/>
      <c r="K8774"/>
      <c r="L8774"/>
    </row>
    <row r="8775" spans="10:12" x14ac:dyDescent="0.3">
      <c r="J8775"/>
      <c r="K8775"/>
      <c r="L8775"/>
    </row>
    <row r="8776" spans="10:12" x14ac:dyDescent="0.3">
      <c r="J8776"/>
      <c r="K8776"/>
      <c r="L8776"/>
    </row>
    <row r="8777" spans="10:12" x14ac:dyDescent="0.3">
      <c r="J8777"/>
      <c r="K8777"/>
      <c r="L8777"/>
    </row>
    <row r="8778" spans="10:12" x14ac:dyDescent="0.3">
      <c r="J8778"/>
      <c r="K8778"/>
      <c r="L8778"/>
    </row>
    <row r="8779" spans="10:12" x14ac:dyDescent="0.3">
      <c r="J8779"/>
      <c r="K8779"/>
      <c r="L8779"/>
    </row>
    <row r="8780" spans="10:12" x14ac:dyDescent="0.3">
      <c r="J8780"/>
      <c r="K8780"/>
      <c r="L8780"/>
    </row>
    <row r="8781" spans="10:12" x14ac:dyDescent="0.3">
      <c r="J8781"/>
      <c r="K8781"/>
      <c r="L8781"/>
    </row>
    <row r="8782" spans="10:12" x14ac:dyDescent="0.3">
      <c r="J8782"/>
      <c r="K8782"/>
      <c r="L8782"/>
    </row>
    <row r="8783" spans="10:12" x14ac:dyDescent="0.3">
      <c r="J8783"/>
      <c r="K8783"/>
      <c r="L8783"/>
    </row>
    <row r="8784" spans="10:12" x14ac:dyDescent="0.3">
      <c r="J8784"/>
      <c r="K8784"/>
      <c r="L8784"/>
    </row>
    <row r="8785" spans="10:12" x14ac:dyDescent="0.3">
      <c r="J8785"/>
      <c r="K8785"/>
      <c r="L8785"/>
    </row>
    <row r="8786" spans="10:12" x14ac:dyDescent="0.3">
      <c r="J8786"/>
      <c r="K8786"/>
      <c r="L8786"/>
    </row>
    <row r="8787" spans="10:12" x14ac:dyDescent="0.3">
      <c r="J8787"/>
      <c r="K8787"/>
      <c r="L8787"/>
    </row>
    <row r="8788" spans="10:12" x14ac:dyDescent="0.3">
      <c r="J8788"/>
      <c r="K8788"/>
      <c r="L8788"/>
    </row>
    <row r="8789" spans="10:12" x14ac:dyDescent="0.3">
      <c r="J8789"/>
      <c r="K8789"/>
      <c r="L8789"/>
    </row>
    <row r="8790" spans="10:12" x14ac:dyDescent="0.3">
      <c r="J8790"/>
      <c r="K8790"/>
      <c r="L8790"/>
    </row>
    <row r="8791" spans="10:12" x14ac:dyDescent="0.3">
      <c r="J8791"/>
      <c r="K8791"/>
      <c r="L8791"/>
    </row>
    <row r="8792" spans="10:12" x14ac:dyDescent="0.3">
      <c r="J8792"/>
      <c r="K8792"/>
      <c r="L8792"/>
    </row>
    <row r="8793" spans="10:12" x14ac:dyDescent="0.3">
      <c r="J8793"/>
      <c r="K8793"/>
      <c r="L8793"/>
    </row>
    <row r="8794" spans="10:12" x14ac:dyDescent="0.3">
      <c r="J8794"/>
      <c r="K8794"/>
      <c r="L8794"/>
    </row>
    <row r="8795" spans="10:12" x14ac:dyDescent="0.3">
      <c r="J8795"/>
      <c r="K8795"/>
      <c r="L8795"/>
    </row>
    <row r="8796" spans="10:12" x14ac:dyDescent="0.3">
      <c r="J8796"/>
      <c r="K8796"/>
      <c r="L8796"/>
    </row>
    <row r="8797" spans="10:12" x14ac:dyDescent="0.3">
      <c r="J8797"/>
      <c r="K8797"/>
      <c r="L8797"/>
    </row>
    <row r="8798" spans="10:12" x14ac:dyDescent="0.3">
      <c r="J8798"/>
      <c r="K8798"/>
      <c r="L8798"/>
    </row>
    <row r="8799" spans="10:12" x14ac:dyDescent="0.3">
      <c r="J8799"/>
      <c r="K8799"/>
      <c r="L8799"/>
    </row>
    <row r="8800" spans="10:12" x14ac:dyDescent="0.3">
      <c r="J8800"/>
      <c r="K8800"/>
      <c r="L8800"/>
    </row>
    <row r="8801" spans="10:12" x14ac:dyDescent="0.3">
      <c r="J8801"/>
      <c r="K8801"/>
      <c r="L8801"/>
    </row>
    <row r="8802" spans="10:12" x14ac:dyDescent="0.3">
      <c r="J8802"/>
      <c r="K8802"/>
      <c r="L8802"/>
    </row>
    <row r="8803" spans="10:12" x14ac:dyDescent="0.3">
      <c r="J8803"/>
      <c r="K8803"/>
      <c r="L8803"/>
    </row>
    <row r="8804" spans="10:12" x14ac:dyDescent="0.3">
      <c r="J8804"/>
      <c r="K8804"/>
      <c r="L8804"/>
    </row>
    <row r="8805" spans="10:12" x14ac:dyDescent="0.3">
      <c r="J8805"/>
      <c r="K8805"/>
      <c r="L8805"/>
    </row>
    <row r="8806" spans="10:12" x14ac:dyDescent="0.3">
      <c r="J8806"/>
      <c r="K8806"/>
      <c r="L8806"/>
    </row>
    <row r="8807" spans="10:12" x14ac:dyDescent="0.3">
      <c r="J8807"/>
      <c r="K8807"/>
      <c r="L8807"/>
    </row>
    <row r="8808" spans="10:12" x14ac:dyDescent="0.3">
      <c r="J8808"/>
      <c r="K8808"/>
      <c r="L8808"/>
    </row>
    <row r="8809" spans="10:12" x14ac:dyDescent="0.3">
      <c r="J8809"/>
      <c r="K8809"/>
      <c r="L8809"/>
    </row>
    <row r="8810" spans="10:12" x14ac:dyDescent="0.3">
      <c r="J8810"/>
      <c r="K8810"/>
      <c r="L8810"/>
    </row>
    <row r="8811" spans="10:12" x14ac:dyDescent="0.3">
      <c r="J8811"/>
      <c r="K8811"/>
      <c r="L8811"/>
    </row>
    <row r="8812" spans="10:12" x14ac:dyDescent="0.3">
      <c r="J8812"/>
      <c r="K8812"/>
      <c r="L8812"/>
    </row>
    <row r="8813" spans="10:12" x14ac:dyDescent="0.3">
      <c r="J8813"/>
      <c r="K8813"/>
      <c r="L8813"/>
    </row>
    <row r="8814" spans="10:12" x14ac:dyDescent="0.3">
      <c r="J8814"/>
      <c r="K8814"/>
      <c r="L8814"/>
    </row>
    <row r="8815" spans="10:12" x14ac:dyDescent="0.3">
      <c r="J8815"/>
      <c r="K8815"/>
      <c r="L8815"/>
    </row>
    <row r="8816" spans="10:12" x14ac:dyDescent="0.3">
      <c r="J8816"/>
      <c r="K8816"/>
      <c r="L8816"/>
    </row>
    <row r="8817" spans="10:12" x14ac:dyDescent="0.3">
      <c r="J8817"/>
      <c r="K8817"/>
      <c r="L8817"/>
    </row>
    <row r="8818" spans="10:12" x14ac:dyDescent="0.3">
      <c r="J8818"/>
      <c r="K8818"/>
      <c r="L8818"/>
    </row>
    <row r="8819" spans="10:12" x14ac:dyDescent="0.3">
      <c r="J8819"/>
      <c r="K8819"/>
      <c r="L8819"/>
    </row>
    <row r="8820" spans="10:12" x14ac:dyDescent="0.3">
      <c r="J8820"/>
      <c r="K8820"/>
      <c r="L8820"/>
    </row>
    <row r="8821" spans="10:12" x14ac:dyDescent="0.3">
      <c r="J8821"/>
      <c r="K8821"/>
      <c r="L8821"/>
    </row>
    <row r="8822" spans="10:12" x14ac:dyDescent="0.3">
      <c r="J8822"/>
      <c r="K8822"/>
      <c r="L8822"/>
    </row>
    <row r="8823" spans="10:12" x14ac:dyDescent="0.3">
      <c r="J8823"/>
      <c r="K8823"/>
      <c r="L8823"/>
    </row>
    <row r="8824" spans="10:12" x14ac:dyDescent="0.3">
      <c r="J8824"/>
      <c r="K8824"/>
      <c r="L8824"/>
    </row>
    <row r="8825" spans="10:12" x14ac:dyDescent="0.3">
      <c r="J8825"/>
      <c r="K8825"/>
      <c r="L8825"/>
    </row>
    <row r="8826" spans="10:12" x14ac:dyDescent="0.3">
      <c r="J8826"/>
      <c r="K8826"/>
      <c r="L8826"/>
    </row>
    <row r="8827" spans="10:12" x14ac:dyDescent="0.3">
      <c r="J8827"/>
      <c r="K8827"/>
      <c r="L8827"/>
    </row>
    <row r="8828" spans="10:12" x14ac:dyDescent="0.3">
      <c r="J8828"/>
      <c r="K8828"/>
      <c r="L8828"/>
    </row>
    <row r="8829" spans="10:12" x14ac:dyDescent="0.3">
      <c r="J8829"/>
      <c r="K8829"/>
      <c r="L8829"/>
    </row>
    <row r="8830" spans="10:12" x14ac:dyDescent="0.3">
      <c r="J8830"/>
      <c r="K8830"/>
      <c r="L8830"/>
    </row>
    <row r="8831" spans="10:12" x14ac:dyDescent="0.3">
      <c r="J8831"/>
      <c r="K8831"/>
      <c r="L8831"/>
    </row>
    <row r="8832" spans="10:12" x14ac:dyDescent="0.3">
      <c r="J8832"/>
      <c r="K8832"/>
      <c r="L8832"/>
    </row>
    <row r="8833" spans="10:12" x14ac:dyDescent="0.3">
      <c r="J8833"/>
      <c r="K8833"/>
      <c r="L8833"/>
    </row>
    <row r="8834" spans="10:12" x14ac:dyDescent="0.3">
      <c r="J8834"/>
      <c r="K8834"/>
      <c r="L8834"/>
    </row>
    <row r="8835" spans="10:12" x14ac:dyDescent="0.3">
      <c r="J8835"/>
      <c r="K8835"/>
      <c r="L8835"/>
    </row>
    <row r="8836" spans="10:12" x14ac:dyDescent="0.3">
      <c r="J8836"/>
      <c r="K8836"/>
      <c r="L8836"/>
    </row>
    <row r="8837" spans="10:12" x14ac:dyDescent="0.3">
      <c r="J8837"/>
      <c r="K8837"/>
      <c r="L8837"/>
    </row>
    <row r="8838" spans="10:12" x14ac:dyDescent="0.3">
      <c r="J8838"/>
      <c r="K8838"/>
      <c r="L8838"/>
    </row>
    <row r="8839" spans="10:12" x14ac:dyDescent="0.3">
      <c r="J8839"/>
      <c r="K8839"/>
      <c r="L8839"/>
    </row>
    <row r="8840" spans="10:12" x14ac:dyDescent="0.3">
      <c r="J8840"/>
      <c r="K8840"/>
      <c r="L8840"/>
    </row>
    <row r="8841" spans="10:12" x14ac:dyDescent="0.3">
      <c r="J8841"/>
      <c r="K8841"/>
      <c r="L8841"/>
    </row>
    <row r="8842" spans="10:12" x14ac:dyDescent="0.3">
      <c r="J8842"/>
      <c r="K8842"/>
      <c r="L8842"/>
    </row>
    <row r="8843" spans="10:12" x14ac:dyDescent="0.3">
      <c r="J8843"/>
      <c r="K8843"/>
      <c r="L8843"/>
    </row>
    <row r="8844" spans="10:12" x14ac:dyDescent="0.3">
      <c r="J8844"/>
      <c r="K8844"/>
      <c r="L8844"/>
    </row>
    <row r="8845" spans="10:12" x14ac:dyDescent="0.3">
      <c r="J8845"/>
      <c r="K8845"/>
      <c r="L8845"/>
    </row>
    <row r="8846" spans="10:12" x14ac:dyDescent="0.3">
      <c r="J8846"/>
      <c r="K8846"/>
      <c r="L8846"/>
    </row>
    <row r="8847" spans="10:12" x14ac:dyDescent="0.3">
      <c r="J8847"/>
      <c r="K8847"/>
      <c r="L8847"/>
    </row>
    <row r="8848" spans="10:12" x14ac:dyDescent="0.3">
      <c r="J8848"/>
      <c r="K8848"/>
      <c r="L8848"/>
    </row>
    <row r="8849" spans="10:12" x14ac:dyDescent="0.3">
      <c r="J8849"/>
      <c r="K8849"/>
      <c r="L8849"/>
    </row>
    <row r="8850" spans="10:12" x14ac:dyDescent="0.3">
      <c r="J8850"/>
      <c r="K8850"/>
      <c r="L8850"/>
    </row>
    <row r="8851" spans="10:12" x14ac:dyDescent="0.3">
      <c r="J8851"/>
      <c r="K8851"/>
      <c r="L8851"/>
    </row>
    <row r="8852" spans="10:12" x14ac:dyDescent="0.3">
      <c r="J8852"/>
      <c r="K8852"/>
      <c r="L8852"/>
    </row>
    <row r="8853" spans="10:12" x14ac:dyDescent="0.3">
      <c r="J8853"/>
      <c r="K8853"/>
      <c r="L8853"/>
    </row>
    <row r="8854" spans="10:12" x14ac:dyDescent="0.3">
      <c r="J8854"/>
      <c r="K8854"/>
      <c r="L8854"/>
    </row>
    <row r="8855" spans="10:12" x14ac:dyDescent="0.3">
      <c r="J8855"/>
      <c r="K8855"/>
      <c r="L8855"/>
    </row>
    <row r="8856" spans="10:12" x14ac:dyDescent="0.3">
      <c r="J8856"/>
      <c r="K8856"/>
      <c r="L8856"/>
    </row>
    <row r="8857" spans="10:12" x14ac:dyDescent="0.3">
      <c r="J8857"/>
      <c r="K8857"/>
      <c r="L8857"/>
    </row>
    <row r="8858" spans="10:12" x14ac:dyDescent="0.3">
      <c r="J8858"/>
      <c r="K8858"/>
      <c r="L8858"/>
    </row>
    <row r="8859" spans="10:12" x14ac:dyDescent="0.3">
      <c r="J8859"/>
      <c r="K8859"/>
      <c r="L8859"/>
    </row>
    <row r="8860" spans="10:12" x14ac:dyDescent="0.3">
      <c r="J8860"/>
      <c r="K8860"/>
      <c r="L8860"/>
    </row>
    <row r="8861" spans="10:12" x14ac:dyDescent="0.3">
      <c r="J8861"/>
      <c r="K8861"/>
      <c r="L8861"/>
    </row>
    <row r="8862" spans="10:12" x14ac:dyDescent="0.3">
      <c r="J8862"/>
      <c r="K8862"/>
      <c r="L8862"/>
    </row>
    <row r="8863" spans="10:12" x14ac:dyDescent="0.3">
      <c r="J8863"/>
      <c r="K8863"/>
      <c r="L8863"/>
    </row>
    <row r="8864" spans="10:12" x14ac:dyDescent="0.3">
      <c r="J8864"/>
      <c r="K8864"/>
      <c r="L8864"/>
    </row>
    <row r="8865" spans="10:12" x14ac:dyDescent="0.3">
      <c r="J8865"/>
      <c r="K8865"/>
      <c r="L8865"/>
    </row>
    <row r="8866" spans="10:12" x14ac:dyDescent="0.3">
      <c r="J8866"/>
      <c r="K8866"/>
      <c r="L8866"/>
    </row>
    <row r="8867" spans="10:12" x14ac:dyDescent="0.3">
      <c r="J8867"/>
      <c r="K8867"/>
      <c r="L8867"/>
    </row>
    <row r="8868" spans="10:12" x14ac:dyDescent="0.3">
      <c r="J8868"/>
      <c r="K8868"/>
      <c r="L8868"/>
    </row>
    <row r="8869" spans="10:12" x14ac:dyDescent="0.3">
      <c r="J8869"/>
      <c r="K8869"/>
      <c r="L8869"/>
    </row>
    <row r="8870" spans="10:12" x14ac:dyDescent="0.3">
      <c r="J8870"/>
      <c r="K8870"/>
      <c r="L8870"/>
    </row>
    <row r="8871" spans="10:12" x14ac:dyDescent="0.3">
      <c r="J8871"/>
      <c r="K8871"/>
      <c r="L8871"/>
    </row>
    <row r="8872" spans="10:12" x14ac:dyDescent="0.3">
      <c r="J8872"/>
      <c r="K8872"/>
      <c r="L8872"/>
    </row>
    <row r="8873" spans="10:12" x14ac:dyDescent="0.3">
      <c r="J8873"/>
      <c r="K8873"/>
      <c r="L8873"/>
    </row>
    <row r="8874" spans="10:12" x14ac:dyDescent="0.3">
      <c r="J8874"/>
      <c r="K8874"/>
      <c r="L8874"/>
    </row>
    <row r="8875" spans="10:12" x14ac:dyDescent="0.3">
      <c r="J8875"/>
      <c r="K8875"/>
      <c r="L8875"/>
    </row>
    <row r="8876" spans="10:12" x14ac:dyDescent="0.3">
      <c r="J8876"/>
      <c r="K8876"/>
      <c r="L8876"/>
    </row>
    <row r="8877" spans="10:12" x14ac:dyDescent="0.3">
      <c r="J8877"/>
      <c r="K8877"/>
      <c r="L8877"/>
    </row>
    <row r="8878" spans="10:12" x14ac:dyDescent="0.3">
      <c r="J8878"/>
      <c r="K8878"/>
      <c r="L8878"/>
    </row>
    <row r="8879" spans="10:12" x14ac:dyDescent="0.3">
      <c r="J8879"/>
      <c r="K8879"/>
      <c r="L8879"/>
    </row>
    <row r="8880" spans="10:12" x14ac:dyDescent="0.3">
      <c r="J8880"/>
      <c r="K8880"/>
      <c r="L8880"/>
    </row>
    <row r="8881" spans="10:12" x14ac:dyDescent="0.3">
      <c r="J8881"/>
      <c r="K8881"/>
      <c r="L8881"/>
    </row>
    <row r="8882" spans="10:12" x14ac:dyDescent="0.3">
      <c r="J8882"/>
      <c r="K8882"/>
      <c r="L8882"/>
    </row>
    <row r="8883" spans="10:12" x14ac:dyDescent="0.3">
      <c r="J8883"/>
      <c r="K8883"/>
      <c r="L8883"/>
    </row>
    <row r="8884" spans="10:12" x14ac:dyDescent="0.3">
      <c r="J8884"/>
      <c r="K8884"/>
      <c r="L8884"/>
    </row>
    <row r="8885" spans="10:12" x14ac:dyDescent="0.3">
      <c r="J8885"/>
      <c r="K8885"/>
      <c r="L8885"/>
    </row>
    <row r="8886" spans="10:12" x14ac:dyDescent="0.3">
      <c r="J8886"/>
      <c r="K8886"/>
      <c r="L8886"/>
    </row>
    <row r="8887" spans="10:12" x14ac:dyDescent="0.3">
      <c r="J8887"/>
      <c r="K8887"/>
      <c r="L8887"/>
    </row>
    <row r="8888" spans="10:12" x14ac:dyDescent="0.3">
      <c r="J8888"/>
      <c r="K8888"/>
      <c r="L8888"/>
    </row>
    <row r="8889" spans="10:12" x14ac:dyDescent="0.3">
      <c r="J8889"/>
      <c r="K8889"/>
      <c r="L8889"/>
    </row>
    <row r="8890" spans="10:12" x14ac:dyDescent="0.3">
      <c r="J8890"/>
      <c r="K8890"/>
      <c r="L8890"/>
    </row>
    <row r="8891" spans="10:12" x14ac:dyDescent="0.3">
      <c r="J8891"/>
      <c r="K8891"/>
      <c r="L8891"/>
    </row>
    <row r="8892" spans="10:12" x14ac:dyDescent="0.3">
      <c r="J8892"/>
      <c r="K8892"/>
      <c r="L8892"/>
    </row>
    <row r="8893" spans="10:12" x14ac:dyDescent="0.3">
      <c r="J8893"/>
      <c r="K8893"/>
      <c r="L8893"/>
    </row>
    <row r="8894" spans="10:12" x14ac:dyDescent="0.3">
      <c r="J8894"/>
      <c r="K8894"/>
      <c r="L8894"/>
    </row>
    <row r="8895" spans="10:12" x14ac:dyDescent="0.3">
      <c r="J8895"/>
      <c r="K8895"/>
      <c r="L8895"/>
    </row>
    <row r="8896" spans="10:12" x14ac:dyDescent="0.3">
      <c r="J8896"/>
      <c r="K8896"/>
      <c r="L8896"/>
    </row>
    <row r="8897" spans="10:12" x14ac:dyDescent="0.3">
      <c r="J8897"/>
      <c r="K8897"/>
      <c r="L8897"/>
    </row>
    <row r="8898" spans="10:12" x14ac:dyDescent="0.3">
      <c r="J8898"/>
      <c r="K8898"/>
      <c r="L8898"/>
    </row>
    <row r="8899" spans="10:12" x14ac:dyDescent="0.3">
      <c r="J8899"/>
      <c r="K8899"/>
      <c r="L8899"/>
    </row>
    <row r="8900" spans="10:12" x14ac:dyDescent="0.3">
      <c r="J8900"/>
      <c r="K8900"/>
      <c r="L8900"/>
    </row>
    <row r="8901" spans="10:12" x14ac:dyDescent="0.3">
      <c r="J8901"/>
      <c r="K8901"/>
      <c r="L8901"/>
    </row>
    <row r="8902" spans="10:12" x14ac:dyDescent="0.3">
      <c r="J8902"/>
      <c r="K8902"/>
      <c r="L8902"/>
    </row>
    <row r="8903" spans="10:12" x14ac:dyDescent="0.3">
      <c r="J8903"/>
      <c r="K8903"/>
      <c r="L8903"/>
    </row>
    <row r="8904" spans="10:12" x14ac:dyDescent="0.3">
      <c r="J8904"/>
      <c r="K8904"/>
      <c r="L8904"/>
    </row>
    <row r="8905" spans="10:12" x14ac:dyDescent="0.3">
      <c r="J8905"/>
      <c r="K8905"/>
      <c r="L8905"/>
    </row>
    <row r="8906" spans="10:12" x14ac:dyDescent="0.3">
      <c r="J8906"/>
      <c r="K8906"/>
      <c r="L8906"/>
    </row>
    <row r="8907" spans="10:12" x14ac:dyDescent="0.3">
      <c r="J8907"/>
      <c r="K8907"/>
      <c r="L8907"/>
    </row>
    <row r="8908" spans="10:12" x14ac:dyDescent="0.3">
      <c r="J8908"/>
      <c r="K8908"/>
      <c r="L8908"/>
    </row>
    <row r="8909" spans="10:12" x14ac:dyDescent="0.3">
      <c r="J8909"/>
      <c r="K8909"/>
      <c r="L8909"/>
    </row>
    <row r="8910" spans="10:12" x14ac:dyDescent="0.3">
      <c r="J8910"/>
      <c r="K8910"/>
      <c r="L8910"/>
    </row>
    <row r="8911" spans="10:12" x14ac:dyDescent="0.3">
      <c r="J8911"/>
      <c r="K8911"/>
      <c r="L8911"/>
    </row>
    <row r="8912" spans="10:12" x14ac:dyDescent="0.3">
      <c r="J8912"/>
      <c r="K8912"/>
      <c r="L8912"/>
    </row>
    <row r="8913" spans="10:12" x14ac:dyDescent="0.3">
      <c r="J8913"/>
      <c r="K8913"/>
      <c r="L8913"/>
    </row>
    <row r="8914" spans="10:12" x14ac:dyDescent="0.3">
      <c r="J8914"/>
      <c r="K8914"/>
      <c r="L8914"/>
    </row>
    <row r="8915" spans="10:12" x14ac:dyDescent="0.3">
      <c r="J8915"/>
      <c r="K8915"/>
      <c r="L8915"/>
    </row>
    <row r="8916" spans="10:12" x14ac:dyDescent="0.3">
      <c r="J8916"/>
      <c r="K8916"/>
      <c r="L8916"/>
    </row>
    <row r="8917" spans="10:12" x14ac:dyDescent="0.3">
      <c r="J8917"/>
      <c r="K8917"/>
      <c r="L8917"/>
    </row>
    <row r="8918" spans="10:12" x14ac:dyDescent="0.3">
      <c r="J8918"/>
      <c r="K8918"/>
      <c r="L8918"/>
    </row>
    <row r="8919" spans="10:12" x14ac:dyDescent="0.3">
      <c r="J8919"/>
      <c r="K8919"/>
      <c r="L8919"/>
    </row>
    <row r="8920" spans="10:12" x14ac:dyDescent="0.3">
      <c r="J8920"/>
      <c r="K8920"/>
      <c r="L8920"/>
    </row>
    <row r="8921" spans="10:12" x14ac:dyDescent="0.3">
      <c r="J8921"/>
      <c r="K8921"/>
      <c r="L8921"/>
    </row>
    <row r="8922" spans="10:12" x14ac:dyDescent="0.3">
      <c r="J8922"/>
      <c r="K8922"/>
      <c r="L8922"/>
    </row>
    <row r="8923" spans="10:12" x14ac:dyDescent="0.3">
      <c r="J8923"/>
      <c r="K8923"/>
      <c r="L8923"/>
    </row>
    <row r="8924" spans="10:12" x14ac:dyDescent="0.3">
      <c r="J8924"/>
      <c r="K8924"/>
      <c r="L8924"/>
    </row>
    <row r="8925" spans="10:12" x14ac:dyDescent="0.3">
      <c r="J8925"/>
      <c r="K8925"/>
      <c r="L8925"/>
    </row>
    <row r="8926" spans="10:12" x14ac:dyDescent="0.3">
      <c r="J8926"/>
      <c r="K8926"/>
      <c r="L8926"/>
    </row>
    <row r="8927" spans="10:12" x14ac:dyDescent="0.3">
      <c r="J8927"/>
      <c r="K8927"/>
      <c r="L8927"/>
    </row>
    <row r="8928" spans="10:12" x14ac:dyDescent="0.3">
      <c r="J8928"/>
      <c r="K8928"/>
      <c r="L8928"/>
    </row>
    <row r="8929" spans="10:12" x14ac:dyDescent="0.3">
      <c r="J8929"/>
      <c r="K8929"/>
      <c r="L8929"/>
    </row>
    <row r="8930" spans="10:12" x14ac:dyDescent="0.3">
      <c r="J8930"/>
      <c r="K8930"/>
      <c r="L8930"/>
    </row>
    <row r="8931" spans="10:12" x14ac:dyDescent="0.3">
      <c r="J8931"/>
      <c r="K8931"/>
      <c r="L8931"/>
    </row>
    <row r="8932" spans="10:12" x14ac:dyDescent="0.3">
      <c r="J8932"/>
      <c r="K8932"/>
      <c r="L8932"/>
    </row>
    <row r="8933" spans="10:12" x14ac:dyDescent="0.3">
      <c r="J8933"/>
      <c r="K8933"/>
      <c r="L8933"/>
    </row>
    <row r="8934" spans="10:12" x14ac:dyDescent="0.3">
      <c r="J8934"/>
      <c r="K8934"/>
      <c r="L8934"/>
    </row>
    <row r="8935" spans="10:12" x14ac:dyDescent="0.3">
      <c r="J8935"/>
      <c r="K8935"/>
      <c r="L8935"/>
    </row>
    <row r="8936" spans="10:12" x14ac:dyDescent="0.3">
      <c r="J8936"/>
      <c r="K8936"/>
      <c r="L8936"/>
    </row>
    <row r="8937" spans="10:12" x14ac:dyDescent="0.3">
      <c r="J8937"/>
      <c r="K8937"/>
      <c r="L8937"/>
    </row>
    <row r="8938" spans="10:12" x14ac:dyDescent="0.3">
      <c r="J8938"/>
      <c r="K8938"/>
      <c r="L8938"/>
    </row>
    <row r="8939" spans="10:12" x14ac:dyDescent="0.3">
      <c r="J8939"/>
      <c r="K8939"/>
      <c r="L8939"/>
    </row>
    <row r="8940" spans="10:12" x14ac:dyDescent="0.3">
      <c r="J8940"/>
      <c r="K8940"/>
      <c r="L8940"/>
    </row>
    <row r="8941" spans="10:12" x14ac:dyDescent="0.3">
      <c r="J8941"/>
      <c r="K8941"/>
      <c r="L8941"/>
    </row>
    <row r="8942" spans="10:12" x14ac:dyDescent="0.3">
      <c r="J8942"/>
      <c r="K8942"/>
      <c r="L8942"/>
    </row>
    <row r="8943" spans="10:12" x14ac:dyDescent="0.3">
      <c r="J8943"/>
      <c r="K8943"/>
      <c r="L8943"/>
    </row>
    <row r="8944" spans="10:12" x14ac:dyDescent="0.3">
      <c r="J8944"/>
      <c r="K8944"/>
      <c r="L8944"/>
    </row>
    <row r="8945" spans="10:12" x14ac:dyDescent="0.3">
      <c r="J8945"/>
      <c r="K8945"/>
      <c r="L8945"/>
    </row>
    <row r="8946" spans="10:12" x14ac:dyDescent="0.3">
      <c r="J8946"/>
      <c r="K8946"/>
      <c r="L8946"/>
    </row>
    <row r="8947" spans="10:12" x14ac:dyDescent="0.3">
      <c r="J8947"/>
      <c r="K8947"/>
      <c r="L8947"/>
    </row>
    <row r="8948" spans="10:12" x14ac:dyDescent="0.3">
      <c r="J8948"/>
      <c r="K8948"/>
      <c r="L8948"/>
    </row>
    <row r="8949" spans="10:12" x14ac:dyDescent="0.3">
      <c r="J8949"/>
      <c r="K8949"/>
      <c r="L8949"/>
    </row>
    <row r="8950" spans="10:12" x14ac:dyDescent="0.3">
      <c r="J8950"/>
      <c r="K8950"/>
      <c r="L8950"/>
    </row>
    <row r="8951" spans="10:12" x14ac:dyDescent="0.3">
      <c r="J8951"/>
      <c r="K8951"/>
      <c r="L8951"/>
    </row>
    <row r="8952" spans="10:12" x14ac:dyDescent="0.3">
      <c r="J8952"/>
      <c r="K8952"/>
      <c r="L8952"/>
    </row>
    <row r="8953" spans="10:12" x14ac:dyDescent="0.3">
      <c r="J8953"/>
      <c r="K8953"/>
      <c r="L8953"/>
    </row>
    <row r="8954" spans="10:12" x14ac:dyDescent="0.3">
      <c r="J8954"/>
      <c r="K8954"/>
      <c r="L8954"/>
    </row>
    <row r="8955" spans="10:12" x14ac:dyDescent="0.3">
      <c r="J8955"/>
      <c r="K8955"/>
      <c r="L8955"/>
    </row>
    <row r="8956" spans="10:12" x14ac:dyDescent="0.3">
      <c r="J8956"/>
      <c r="K8956"/>
      <c r="L8956"/>
    </row>
    <row r="8957" spans="10:12" x14ac:dyDescent="0.3">
      <c r="J8957"/>
      <c r="K8957"/>
      <c r="L8957"/>
    </row>
    <row r="8958" spans="10:12" x14ac:dyDescent="0.3">
      <c r="J8958"/>
      <c r="K8958"/>
      <c r="L8958"/>
    </row>
    <row r="8959" spans="10:12" x14ac:dyDescent="0.3">
      <c r="J8959"/>
      <c r="K8959"/>
      <c r="L8959"/>
    </row>
    <row r="8960" spans="10:12" x14ac:dyDescent="0.3">
      <c r="J8960"/>
      <c r="K8960"/>
      <c r="L8960"/>
    </row>
    <row r="8961" spans="10:12" x14ac:dyDescent="0.3">
      <c r="J8961"/>
      <c r="K8961"/>
      <c r="L8961"/>
    </row>
    <row r="8962" spans="10:12" x14ac:dyDescent="0.3">
      <c r="J8962"/>
      <c r="K8962"/>
      <c r="L8962"/>
    </row>
    <row r="8963" spans="10:12" x14ac:dyDescent="0.3">
      <c r="J8963"/>
      <c r="K8963"/>
      <c r="L8963"/>
    </row>
    <row r="8964" spans="10:12" x14ac:dyDescent="0.3">
      <c r="J8964"/>
      <c r="K8964"/>
      <c r="L8964"/>
    </row>
    <row r="8965" spans="10:12" x14ac:dyDescent="0.3">
      <c r="J8965"/>
      <c r="K8965"/>
      <c r="L8965"/>
    </row>
    <row r="8966" spans="10:12" x14ac:dyDescent="0.3">
      <c r="J8966"/>
      <c r="K8966"/>
      <c r="L8966"/>
    </row>
    <row r="8967" spans="10:12" x14ac:dyDescent="0.3">
      <c r="J8967"/>
      <c r="K8967"/>
      <c r="L8967"/>
    </row>
    <row r="8968" spans="10:12" x14ac:dyDescent="0.3">
      <c r="J8968"/>
      <c r="K8968"/>
      <c r="L8968"/>
    </row>
    <row r="8969" spans="10:12" x14ac:dyDescent="0.3">
      <c r="J8969"/>
      <c r="K8969"/>
      <c r="L8969"/>
    </row>
    <row r="8970" spans="10:12" x14ac:dyDescent="0.3">
      <c r="J8970"/>
      <c r="K8970"/>
      <c r="L8970"/>
    </row>
    <row r="8971" spans="10:12" x14ac:dyDescent="0.3">
      <c r="J8971"/>
      <c r="K8971"/>
      <c r="L8971"/>
    </row>
    <row r="8972" spans="10:12" x14ac:dyDescent="0.3">
      <c r="J8972"/>
      <c r="K8972"/>
      <c r="L8972"/>
    </row>
    <row r="8973" spans="10:12" x14ac:dyDescent="0.3">
      <c r="J8973"/>
      <c r="K8973"/>
      <c r="L8973"/>
    </row>
    <row r="8974" spans="10:12" x14ac:dyDescent="0.3">
      <c r="J8974"/>
      <c r="K8974"/>
      <c r="L8974"/>
    </row>
    <row r="8975" spans="10:12" x14ac:dyDescent="0.3">
      <c r="J8975"/>
      <c r="K8975"/>
      <c r="L8975"/>
    </row>
    <row r="8976" spans="10:12" x14ac:dyDescent="0.3">
      <c r="J8976"/>
      <c r="K8976"/>
      <c r="L8976"/>
    </row>
    <row r="8977" spans="10:12" x14ac:dyDescent="0.3">
      <c r="J8977"/>
      <c r="K8977"/>
      <c r="L8977"/>
    </row>
    <row r="8978" spans="10:12" x14ac:dyDescent="0.3">
      <c r="J8978"/>
      <c r="K8978"/>
      <c r="L8978"/>
    </row>
    <row r="8979" spans="10:12" x14ac:dyDescent="0.3">
      <c r="J8979"/>
      <c r="K8979"/>
      <c r="L8979"/>
    </row>
    <row r="8980" spans="10:12" x14ac:dyDescent="0.3">
      <c r="J8980"/>
      <c r="K8980"/>
      <c r="L8980"/>
    </row>
    <row r="8981" spans="10:12" x14ac:dyDescent="0.3">
      <c r="J8981"/>
      <c r="K8981"/>
      <c r="L8981"/>
    </row>
    <row r="8982" spans="10:12" x14ac:dyDescent="0.3">
      <c r="J8982"/>
      <c r="K8982"/>
      <c r="L8982"/>
    </row>
    <row r="8983" spans="10:12" x14ac:dyDescent="0.3">
      <c r="J8983"/>
      <c r="K8983"/>
      <c r="L8983"/>
    </row>
    <row r="8984" spans="10:12" x14ac:dyDescent="0.3">
      <c r="J8984"/>
      <c r="K8984"/>
      <c r="L8984"/>
    </row>
    <row r="8985" spans="10:12" x14ac:dyDescent="0.3">
      <c r="J8985"/>
      <c r="K8985"/>
      <c r="L8985"/>
    </row>
    <row r="8986" spans="10:12" x14ac:dyDescent="0.3">
      <c r="J8986"/>
      <c r="K8986"/>
      <c r="L8986"/>
    </row>
    <row r="8987" spans="10:12" x14ac:dyDescent="0.3">
      <c r="J8987"/>
      <c r="K8987"/>
      <c r="L8987"/>
    </row>
    <row r="8988" spans="10:12" x14ac:dyDescent="0.3">
      <c r="J8988"/>
      <c r="K8988"/>
      <c r="L8988"/>
    </row>
    <row r="8989" spans="10:12" x14ac:dyDescent="0.3">
      <c r="J8989"/>
      <c r="K8989"/>
      <c r="L8989"/>
    </row>
    <row r="8990" spans="10:12" x14ac:dyDescent="0.3">
      <c r="J8990"/>
      <c r="K8990"/>
      <c r="L8990"/>
    </row>
    <row r="8991" spans="10:12" x14ac:dyDescent="0.3">
      <c r="J8991"/>
      <c r="K8991"/>
      <c r="L8991"/>
    </row>
    <row r="8992" spans="10:12" x14ac:dyDescent="0.3">
      <c r="J8992"/>
      <c r="K8992"/>
      <c r="L8992"/>
    </row>
    <row r="8993" spans="10:12" x14ac:dyDescent="0.3">
      <c r="J8993"/>
      <c r="K8993"/>
      <c r="L8993"/>
    </row>
    <row r="8994" spans="10:12" x14ac:dyDescent="0.3">
      <c r="J8994"/>
      <c r="K8994"/>
      <c r="L8994"/>
    </row>
    <row r="8995" spans="10:12" x14ac:dyDescent="0.3">
      <c r="J8995"/>
      <c r="K8995"/>
      <c r="L8995"/>
    </row>
    <row r="8996" spans="10:12" x14ac:dyDescent="0.3">
      <c r="J8996"/>
      <c r="K8996"/>
      <c r="L8996"/>
    </row>
    <row r="8997" spans="10:12" x14ac:dyDescent="0.3">
      <c r="J8997"/>
      <c r="K8997"/>
      <c r="L8997"/>
    </row>
    <row r="8998" spans="10:12" x14ac:dyDescent="0.3">
      <c r="J8998"/>
      <c r="K8998"/>
      <c r="L8998"/>
    </row>
    <row r="8999" spans="10:12" x14ac:dyDescent="0.3">
      <c r="J8999"/>
      <c r="K8999"/>
      <c r="L8999"/>
    </row>
    <row r="9000" spans="10:12" x14ac:dyDescent="0.3">
      <c r="J9000"/>
      <c r="K9000"/>
      <c r="L9000"/>
    </row>
    <row r="9001" spans="10:12" x14ac:dyDescent="0.3">
      <c r="J9001"/>
      <c r="K9001"/>
      <c r="L9001"/>
    </row>
    <row r="9002" spans="10:12" x14ac:dyDescent="0.3">
      <c r="J9002"/>
      <c r="K9002"/>
      <c r="L9002"/>
    </row>
    <row r="9003" spans="10:12" x14ac:dyDescent="0.3">
      <c r="J9003"/>
      <c r="K9003"/>
      <c r="L9003"/>
    </row>
    <row r="9004" spans="10:12" x14ac:dyDescent="0.3">
      <c r="J9004"/>
      <c r="K9004"/>
      <c r="L9004"/>
    </row>
    <row r="9005" spans="10:12" x14ac:dyDescent="0.3">
      <c r="J9005"/>
      <c r="K9005"/>
      <c r="L9005"/>
    </row>
    <row r="9006" spans="10:12" x14ac:dyDescent="0.3">
      <c r="J9006"/>
      <c r="K9006"/>
      <c r="L9006"/>
    </row>
    <row r="9007" spans="10:12" x14ac:dyDescent="0.3">
      <c r="J9007"/>
      <c r="K9007"/>
      <c r="L9007"/>
    </row>
    <row r="9008" spans="10:12" x14ac:dyDescent="0.3">
      <c r="J9008"/>
      <c r="K9008"/>
      <c r="L9008"/>
    </row>
    <row r="9009" spans="10:12" x14ac:dyDescent="0.3">
      <c r="J9009"/>
      <c r="K9009"/>
      <c r="L9009"/>
    </row>
    <row r="9010" spans="10:12" x14ac:dyDescent="0.3">
      <c r="J9010"/>
      <c r="K9010"/>
      <c r="L9010"/>
    </row>
    <row r="9011" spans="10:12" x14ac:dyDescent="0.3">
      <c r="J9011"/>
      <c r="K9011"/>
      <c r="L9011"/>
    </row>
    <row r="9012" spans="10:12" x14ac:dyDescent="0.3">
      <c r="J9012"/>
      <c r="K9012"/>
      <c r="L9012"/>
    </row>
    <row r="9013" spans="10:12" x14ac:dyDescent="0.3">
      <c r="J9013"/>
      <c r="K9013"/>
      <c r="L9013"/>
    </row>
    <row r="9014" spans="10:12" x14ac:dyDescent="0.3">
      <c r="J9014"/>
      <c r="K9014"/>
      <c r="L9014"/>
    </row>
    <row r="9015" spans="10:12" x14ac:dyDescent="0.3">
      <c r="J9015"/>
      <c r="K9015"/>
      <c r="L9015"/>
    </row>
    <row r="9016" spans="10:12" x14ac:dyDescent="0.3">
      <c r="J9016"/>
      <c r="K9016"/>
      <c r="L9016"/>
    </row>
    <row r="9017" spans="10:12" x14ac:dyDescent="0.3">
      <c r="J9017"/>
      <c r="K9017"/>
      <c r="L9017"/>
    </row>
    <row r="9018" spans="10:12" x14ac:dyDescent="0.3">
      <c r="J9018"/>
      <c r="K9018"/>
      <c r="L9018"/>
    </row>
    <row r="9019" spans="10:12" x14ac:dyDescent="0.3">
      <c r="J9019"/>
      <c r="K9019"/>
      <c r="L9019"/>
    </row>
    <row r="9020" spans="10:12" x14ac:dyDescent="0.3">
      <c r="J9020"/>
      <c r="K9020"/>
      <c r="L9020"/>
    </row>
    <row r="9021" spans="10:12" x14ac:dyDescent="0.3">
      <c r="J9021"/>
      <c r="K9021"/>
      <c r="L9021"/>
    </row>
    <row r="9022" spans="10:12" x14ac:dyDescent="0.3">
      <c r="J9022"/>
      <c r="K9022"/>
      <c r="L9022"/>
    </row>
    <row r="9023" spans="10:12" x14ac:dyDescent="0.3">
      <c r="J9023"/>
      <c r="K9023"/>
      <c r="L9023"/>
    </row>
    <row r="9024" spans="10:12" x14ac:dyDescent="0.3">
      <c r="J9024"/>
      <c r="K9024"/>
      <c r="L9024"/>
    </row>
    <row r="9025" spans="10:12" x14ac:dyDescent="0.3">
      <c r="J9025"/>
      <c r="K9025"/>
      <c r="L9025"/>
    </row>
    <row r="9026" spans="10:12" x14ac:dyDescent="0.3">
      <c r="J9026"/>
      <c r="K9026"/>
      <c r="L9026"/>
    </row>
    <row r="9027" spans="10:12" x14ac:dyDescent="0.3">
      <c r="J9027"/>
      <c r="K9027"/>
      <c r="L9027"/>
    </row>
    <row r="9028" spans="10:12" x14ac:dyDescent="0.3">
      <c r="J9028"/>
      <c r="K9028"/>
      <c r="L9028"/>
    </row>
    <row r="9029" spans="10:12" x14ac:dyDescent="0.3">
      <c r="J9029"/>
      <c r="K9029"/>
      <c r="L9029"/>
    </row>
    <row r="9030" spans="10:12" x14ac:dyDescent="0.3">
      <c r="J9030"/>
      <c r="K9030"/>
      <c r="L9030"/>
    </row>
    <row r="9031" spans="10:12" x14ac:dyDescent="0.3">
      <c r="J9031"/>
      <c r="K9031"/>
      <c r="L9031"/>
    </row>
    <row r="9032" spans="10:12" x14ac:dyDescent="0.3">
      <c r="J9032"/>
      <c r="K9032"/>
      <c r="L9032"/>
    </row>
    <row r="9033" spans="10:12" x14ac:dyDescent="0.3">
      <c r="J9033"/>
      <c r="K9033"/>
      <c r="L9033"/>
    </row>
    <row r="9034" spans="10:12" x14ac:dyDescent="0.3">
      <c r="J9034"/>
      <c r="K9034"/>
      <c r="L9034"/>
    </row>
    <row r="9035" spans="10:12" x14ac:dyDescent="0.3">
      <c r="J9035"/>
      <c r="K9035"/>
      <c r="L9035"/>
    </row>
    <row r="9036" spans="10:12" x14ac:dyDescent="0.3">
      <c r="J9036"/>
      <c r="K9036"/>
      <c r="L9036"/>
    </row>
    <row r="9037" spans="10:12" x14ac:dyDescent="0.3">
      <c r="J9037"/>
      <c r="K9037"/>
      <c r="L9037"/>
    </row>
    <row r="9038" spans="10:12" x14ac:dyDescent="0.3">
      <c r="J9038"/>
      <c r="K9038"/>
      <c r="L9038"/>
    </row>
    <row r="9039" spans="10:12" x14ac:dyDescent="0.3">
      <c r="J9039"/>
      <c r="K9039"/>
      <c r="L9039"/>
    </row>
    <row r="9040" spans="10:12" x14ac:dyDescent="0.3">
      <c r="J9040"/>
      <c r="K9040"/>
      <c r="L9040"/>
    </row>
    <row r="9041" spans="10:12" x14ac:dyDescent="0.3">
      <c r="J9041"/>
      <c r="K9041"/>
      <c r="L9041"/>
    </row>
    <row r="9042" spans="10:12" x14ac:dyDescent="0.3">
      <c r="J9042"/>
      <c r="K9042"/>
      <c r="L9042"/>
    </row>
    <row r="9043" spans="10:12" x14ac:dyDescent="0.3">
      <c r="J9043"/>
      <c r="K9043"/>
      <c r="L9043"/>
    </row>
    <row r="9044" spans="10:12" x14ac:dyDescent="0.3">
      <c r="J9044"/>
      <c r="K9044"/>
      <c r="L9044"/>
    </row>
    <row r="9045" spans="10:12" x14ac:dyDescent="0.3">
      <c r="J9045"/>
      <c r="K9045"/>
      <c r="L9045"/>
    </row>
    <row r="9046" spans="10:12" x14ac:dyDescent="0.3">
      <c r="J9046"/>
      <c r="K9046"/>
      <c r="L9046"/>
    </row>
    <row r="9047" spans="10:12" x14ac:dyDescent="0.3">
      <c r="J9047"/>
      <c r="K9047"/>
      <c r="L9047"/>
    </row>
    <row r="9048" spans="10:12" x14ac:dyDescent="0.3">
      <c r="J9048"/>
      <c r="K9048"/>
      <c r="L9048"/>
    </row>
    <row r="9049" spans="10:12" x14ac:dyDescent="0.3">
      <c r="J9049"/>
      <c r="K9049"/>
      <c r="L9049"/>
    </row>
    <row r="9050" spans="10:12" x14ac:dyDescent="0.3">
      <c r="J9050"/>
      <c r="K9050"/>
      <c r="L9050"/>
    </row>
    <row r="9051" spans="10:12" x14ac:dyDescent="0.3">
      <c r="J9051"/>
      <c r="K9051"/>
      <c r="L9051"/>
    </row>
    <row r="9052" spans="10:12" x14ac:dyDescent="0.3">
      <c r="J9052"/>
      <c r="K9052"/>
      <c r="L9052"/>
    </row>
    <row r="9053" spans="10:12" x14ac:dyDescent="0.3">
      <c r="J9053"/>
      <c r="K9053"/>
      <c r="L9053"/>
    </row>
    <row r="9054" spans="10:12" x14ac:dyDescent="0.3">
      <c r="J9054"/>
      <c r="K9054"/>
      <c r="L9054"/>
    </row>
    <row r="9055" spans="10:12" x14ac:dyDescent="0.3">
      <c r="J9055"/>
      <c r="K9055"/>
      <c r="L9055"/>
    </row>
    <row r="9056" spans="10:12" x14ac:dyDescent="0.3">
      <c r="J9056"/>
      <c r="K9056"/>
      <c r="L9056"/>
    </row>
    <row r="9057" spans="10:12" x14ac:dyDescent="0.3">
      <c r="J9057"/>
      <c r="K9057"/>
      <c r="L9057"/>
    </row>
    <row r="9058" spans="10:12" x14ac:dyDescent="0.3">
      <c r="J9058"/>
      <c r="K9058"/>
      <c r="L9058"/>
    </row>
    <row r="9059" spans="10:12" x14ac:dyDescent="0.3">
      <c r="J9059"/>
      <c r="K9059"/>
      <c r="L9059"/>
    </row>
    <row r="9060" spans="10:12" x14ac:dyDescent="0.3">
      <c r="J9060"/>
      <c r="K9060"/>
      <c r="L9060"/>
    </row>
    <row r="9061" spans="10:12" x14ac:dyDescent="0.3">
      <c r="J9061"/>
      <c r="K9061"/>
      <c r="L9061"/>
    </row>
    <row r="9062" spans="10:12" x14ac:dyDescent="0.3">
      <c r="J9062"/>
      <c r="K9062"/>
      <c r="L9062"/>
    </row>
    <row r="9063" spans="10:12" x14ac:dyDescent="0.3">
      <c r="J9063"/>
      <c r="K9063"/>
      <c r="L9063"/>
    </row>
    <row r="9064" spans="10:12" x14ac:dyDescent="0.3">
      <c r="J9064"/>
      <c r="K9064"/>
      <c r="L9064"/>
    </row>
    <row r="9065" spans="10:12" x14ac:dyDescent="0.3">
      <c r="J9065"/>
      <c r="K9065"/>
      <c r="L9065"/>
    </row>
    <row r="9066" spans="10:12" x14ac:dyDescent="0.3">
      <c r="J9066"/>
      <c r="K9066"/>
      <c r="L9066"/>
    </row>
    <row r="9067" spans="10:12" x14ac:dyDescent="0.3">
      <c r="J9067"/>
      <c r="K9067"/>
      <c r="L9067"/>
    </row>
    <row r="9068" spans="10:12" x14ac:dyDescent="0.3">
      <c r="J9068"/>
      <c r="K9068"/>
      <c r="L9068"/>
    </row>
    <row r="9069" spans="10:12" x14ac:dyDescent="0.3">
      <c r="J9069"/>
      <c r="K9069"/>
      <c r="L9069"/>
    </row>
    <row r="9070" spans="10:12" x14ac:dyDescent="0.3">
      <c r="J9070"/>
      <c r="K9070"/>
      <c r="L9070"/>
    </row>
    <row r="9071" spans="10:12" x14ac:dyDescent="0.3">
      <c r="J9071"/>
      <c r="K9071"/>
      <c r="L9071"/>
    </row>
    <row r="9072" spans="10:12" x14ac:dyDescent="0.3">
      <c r="J9072"/>
      <c r="K9072"/>
      <c r="L9072"/>
    </row>
    <row r="9073" spans="10:12" x14ac:dyDescent="0.3">
      <c r="J9073"/>
      <c r="K9073"/>
      <c r="L9073"/>
    </row>
    <row r="9074" spans="10:12" x14ac:dyDescent="0.3">
      <c r="J9074"/>
      <c r="K9074"/>
      <c r="L9074"/>
    </row>
    <row r="9075" spans="10:12" x14ac:dyDescent="0.3">
      <c r="J9075"/>
      <c r="K9075"/>
      <c r="L9075"/>
    </row>
    <row r="9076" spans="10:12" x14ac:dyDescent="0.3">
      <c r="J9076"/>
      <c r="K9076"/>
      <c r="L9076"/>
    </row>
    <row r="9077" spans="10:12" x14ac:dyDescent="0.3">
      <c r="J9077"/>
      <c r="K9077"/>
      <c r="L9077"/>
    </row>
    <row r="9078" spans="10:12" x14ac:dyDescent="0.3">
      <c r="J9078"/>
      <c r="K9078"/>
      <c r="L9078"/>
    </row>
    <row r="9079" spans="10:12" x14ac:dyDescent="0.3">
      <c r="J9079"/>
      <c r="K9079"/>
      <c r="L9079"/>
    </row>
    <row r="9080" spans="10:12" x14ac:dyDescent="0.3">
      <c r="J9080"/>
      <c r="K9080"/>
      <c r="L9080"/>
    </row>
    <row r="9081" spans="10:12" x14ac:dyDescent="0.3">
      <c r="J9081"/>
      <c r="K9081"/>
      <c r="L9081"/>
    </row>
    <row r="9082" spans="10:12" x14ac:dyDescent="0.3">
      <c r="J9082"/>
      <c r="K9082"/>
      <c r="L9082"/>
    </row>
    <row r="9083" spans="10:12" x14ac:dyDescent="0.3">
      <c r="J9083"/>
      <c r="K9083"/>
      <c r="L9083"/>
    </row>
    <row r="9084" spans="10:12" x14ac:dyDescent="0.3">
      <c r="J9084"/>
      <c r="K9084"/>
      <c r="L9084"/>
    </row>
    <row r="9085" spans="10:12" x14ac:dyDescent="0.3">
      <c r="J9085"/>
      <c r="K9085"/>
      <c r="L9085"/>
    </row>
    <row r="9086" spans="10:12" x14ac:dyDescent="0.3">
      <c r="J9086"/>
      <c r="K9086"/>
      <c r="L9086"/>
    </row>
    <row r="9087" spans="10:12" x14ac:dyDescent="0.3">
      <c r="J9087"/>
      <c r="K9087"/>
      <c r="L9087"/>
    </row>
    <row r="9088" spans="10:12" x14ac:dyDescent="0.3">
      <c r="J9088"/>
      <c r="K9088"/>
      <c r="L9088"/>
    </row>
    <row r="9089" spans="10:12" x14ac:dyDescent="0.3">
      <c r="J9089"/>
      <c r="K9089"/>
      <c r="L9089"/>
    </row>
    <row r="9090" spans="10:12" x14ac:dyDescent="0.3">
      <c r="J9090"/>
      <c r="K9090"/>
      <c r="L9090"/>
    </row>
    <row r="9091" spans="10:12" x14ac:dyDescent="0.3">
      <c r="J9091"/>
      <c r="K9091"/>
      <c r="L9091"/>
    </row>
    <row r="9092" spans="10:12" x14ac:dyDescent="0.3">
      <c r="J9092"/>
      <c r="K9092"/>
      <c r="L9092"/>
    </row>
    <row r="9093" spans="10:12" x14ac:dyDescent="0.3">
      <c r="J9093"/>
      <c r="K9093"/>
      <c r="L9093"/>
    </row>
    <row r="9094" spans="10:12" x14ac:dyDescent="0.3">
      <c r="J9094"/>
      <c r="K9094"/>
      <c r="L9094"/>
    </row>
    <row r="9095" spans="10:12" x14ac:dyDescent="0.3">
      <c r="J9095"/>
      <c r="K9095"/>
      <c r="L9095"/>
    </row>
    <row r="9096" spans="10:12" x14ac:dyDescent="0.3">
      <c r="J9096"/>
      <c r="K9096"/>
      <c r="L9096"/>
    </row>
    <row r="9097" spans="10:12" x14ac:dyDescent="0.3">
      <c r="J9097"/>
      <c r="K9097"/>
      <c r="L9097"/>
    </row>
    <row r="9098" spans="10:12" x14ac:dyDescent="0.3">
      <c r="J9098"/>
      <c r="K9098"/>
      <c r="L9098"/>
    </row>
    <row r="9099" spans="10:12" x14ac:dyDescent="0.3">
      <c r="J9099"/>
      <c r="K9099"/>
      <c r="L9099"/>
    </row>
    <row r="9100" spans="10:12" x14ac:dyDescent="0.3">
      <c r="J9100"/>
      <c r="K9100"/>
      <c r="L9100"/>
    </row>
    <row r="9101" spans="10:12" x14ac:dyDescent="0.3">
      <c r="J9101"/>
      <c r="K9101"/>
      <c r="L9101"/>
    </row>
    <row r="9102" spans="10:12" x14ac:dyDescent="0.3">
      <c r="J9102"/>
      <c r="K9102"/>
      <c r="L9102"/>
    </row>
    <row r="9103" spans="10:12" x14ac:dyDescent="0.3">
      <c r="J9103"/>
      <c r="K9103"/>
      <c r="L9103"/>
    </row>
    <row r="9104" spans="10:12" x14ac:dyDescent="0.3">
      <c r="J9104"/>
      <c r="K9104"/>
      <c r="L9104"/>
    </row>
    <row r="9105" spans="10:12" x14ac:dyDescent="0.3">
      <c r="J9105"/>
      <c r="K9105"/>
      <c r="L9105"/>
    </row>
    <row r="9106" spans="10:12" x14ac:dyDescent="0.3">
      <c r="J9106"/>
      <c r="K9106"/>
      <c r="L9106"/>
    </row>
    <row r="9107" spans="10:12" x14ac:dyDescent="0.3">
      <c r="J9107"/>
      <c r="K9107"/>
      <c r="L9107"/>
    </row>
    <row r="9108" spans="10:12" x14ac:dyDescent="0.3">
      <c r="J9108"/>
      <c r="K9108"/>
      <c r="L9108"/>
    </row>
    <row r="9109" spans="10:12" x14ac:dyDescent="0.3">
      <c r="J9109"/>
      <c r="K9109"/>
      <c r="L9109"/>
    </row>
    <row r="9110" spans="10:12" x14ac:dyDescent="0.3">
      <c r="J9110"/>
      <c r="K9110"/>
      <c r="L9110"/>
    </row>
    <row r="9111" spans="10:12" x14ac:dyDescent="0.3">
      <c r="J9111"/>
      <c r="K9111"/>
      <c r="L9111"/>
    </row>
    <row r="9112" spans="10:12" x14ac:dyDescent="0.3">
      <c r="J9112"/>
      <c r="K9112"/>
      <c r="L9112"/>
    </row>
    <row r="9113" spans="10:12" x14ac:dyDescent="0.3">
      <c r="J9113"/>
      <c r="K9113"/>
      <c r="L9113"/>
    </row>
    <row r="9114" spans="10:12" x14ac:dyDescent="0.3">
      <c r="J9114"/>
      <c r="K9114"/>
      <c r="L9114"/>
    </row>
    <row r="9115" spans="10:12" x14ac:dyDescent="0.3">
      <c r="J9115"/>
      <c r="K9115"/>
      <c r="L9115"/>
    </row>
    <row r="9116" spans="10:12" x14ac:dyDescent="0.3">
      <c r="J9116"/>
      <c r="K9116"/>
      <c r="L9116"/>
    </row>
    <row r="9117" spans="10:12" x14ac:dyDescent="0.3">
      <c r="J9117"/>
      <c r="K9117"/>
      <c r="L9117"/>
    </row>
    <row r="9118" spans="10:12" x14ac:dyDescent="0.3">
      <c r="J9118"/>
      <c r="K9118"/>
      <c r="L9118"/>
    </row>
    <row r="9119" spans="10:12" x14ac:dyDescent="0.3">
      <c r="J9119"/>
      <c r="K9119"/>
      <c r="L9119"/>
    </row>
    <row r="9120" spans="10:12" x14ac:dyDescent="0.3">
      <c r="J9120"/>
      <c r="K9120"/>
      <c r="L9120"/>
    </row>
    <row r="9121" spans="10:12" x14ac:dyDescent="0.3">
      <c r="J9121"/>
      <c r="K9121"/>
      <c r="L9121"/>
    </row>
    <row r="9122" spans="10:12" x14ac:dyDescent="0.3">
      <c r="J9122"/>
      <c r="K9122"/>
      <c r="L9122"/>
    </row>
    <row r="9123" spans="10:12" x14ac:dyDescent="0.3">
      <c r="J9123"/>
      <c r="K9123"/>
      <c r="L9123"/>
    </row>
    <row r="9124" spans="10:12" x14ac:dyDescent="0.3">
      <c r="J9124"/>
      <c r="K9124"/>
      <c r="L9124"/>
    </row>
    <row r="9125" spans="10:12" x14ac:dyDescent="0.3">
      <c r="J9125"/>
      <c r="K9125"/>
      <c r="L9125"/>
    </row>
    <row r="9126" spans="10:12" x14ac:dyDescent="0.3">
      <c r="J9126"/>
      <c r="K9126"/>
      <c r="L9126"/>
    </row>
    <row r="9127" spans="10:12" x14ac:dyDescent="0.3">
      <c r="J9127"/>
      <c r="K9127"/>
      <c r="L9127"/>
    </row>
    <row r="9128" spans="10:12" x14ac:dyDescent="0.3">
      <c r="J9128"/>
      <c r="K9128"/>
      <c r="L9128"/>
    </row>
    <row r="9129" spans="10:12" x14ac:dyDescent="0.3">
      <c r="J9129"/>
      <c r="K9129"/>
      <c r="L9129"/>
    </row>
    <row r="9130" spans="10:12" x14ac:dyDescent="0.3">
      <c r="J9130"/>
      <c r="K9130"/>
      <c r="L9130"/>
    </row>
    <row r="9131" spans="10:12" x14ac:dyDescent="0.3">
      <c r="J9131"/>
      <c r="K9131"/>
      <c r="L9131"/>
    </row>
    <row r="9132" spans="10:12" x14ac:dyDescent="0.3">
      <c r="J9132"/>
      <c r="K9132"/>
      <c r="L9132"/>
    </row>
    <row r="9133" spans="10:12" x14ac:dyDescent="0.3">
      <c r="J9133"/>
      <c r="K9133"/>
      <c r="L9133"/>
    </row>
    <row r="9134" spans="10:12" x14ac:dyDescent="0.3">
      <c r="J9134"/>
      <c r="K9134"/>
      <c r="L9134"/>
    </row>
    <row r="9135" spans="10:12" x14ac:dyDescent="0.3">
      <c r="J9135"/>
      <c r="K9135"/>
      <c r="L9135"/>
    </row>
    <row r="9136" spans="10:12" x14ac:dyDescent="0.3">
      <c r="J9136"/>
      <c r="K9136"/>
      <c r="L9136"/>
    </row>
    <row r="9137" spans="10:12" x14ac:dyDescent="0.3">
      <c r="J9137"/>
      <c r="K9137"/>
      <c r="L9137"/>
    </row>
    <row r="9138" spans="10:12" x14ac:dyDescent="0.3">
      <c r="J9138"/>
      <c r="K9138"/>
      <c r="L9138"/>
    </row>
    <row r="9139" spans="10:12" x14ac:dyDescent="0.3">
      <c r="J9139"/>
      <c r="K9139"/>
      <c r="L9139"/>
    </row>
    <row r="9140" spans="10:12" x14ac:dyDescent="0.3">
      <c r="J9140"/>
      <c r="K9140"/>
      <c r="L9140"/>
    </row>
    <row r="9141" spans="10:12" x14ac:dyDescent="0.3">
      <c r="J9141"/>
      <c r="K9141"/>
      <c r="L9141"/>
    </row>
    <row r="9142" spans="10:12" x14ac:dyDescent="0.3">
      <c r="J9142"/>
      <c r="K9142"/>
      <c r="L9142"/>
    </row>
    <row r="9143" spans="10:12" x14ac:dyDescent="0.3">
      <c r="J9143"/>
      <c r="K9143"/>
      <c r="L9143"/>
    </row>
    <row r="9144" spans="10:12" x14ac:dyDescent="0.3">
      <c r="J9144"/>
      <c r="K9144"/>
      <c r="L9144"/>
    </row>
    <row r="9145" spans="10:12" x14ac:dyDescent="0.3">
      <c r="J9145"/>
      <c r="K9145"/>
      <c r="L9145"/>
    </row>
    <row r="9146" spans="10:12" x14ac:dyDescent="0.3">
      <c r="J9146"/>
      <c r="K9146"/>
      <c r="L9146"/>
    </row>
    <row r="9147" spans="10:12" x14ac:dyDescent="0.3">
      <c r="J9147"/>
      <c r="K9147"/>
      <c r="L9147"/>
    </row>
    <row r="9148" spans="10:12" x14ac:dyDescent="0.3">
      <c r="J9148"/>
      <c r="K9148"/>
      <c r="L9148"/>
    </row>
    <row r="9149" spans="10:12" x14ac:dyDescent="0.3">
      <c r="J9149"/>
      <c r="K9149"/>
      <c r="L9149"/>
    </row>
    <row r="9150" spans="10:12" x14ac:dyDescent="0.3">
      <c r="J9150"/>
      <c r="K9150"/>
      <c r="L9150"/>
    </row>
    <row r="9151" spans="10:12" x14ac:dyDescent="0.3">
      <c r="J9151"/>
      <c r="K9151"/>
      <c r="L9151"/>
    </row>
    <row r="9152" spans="10:12" x14ac:dyDescent="0.3">
      <c r="J9152"/>
      <c r="K9152"/>
      <c r="L9152"/>
    </row>
    <row r="9153" spans="10:12" x14ac:dyDescent="0.3">
      <c r="J9153"/>
      <c r="K9153"/>
      <c r="L9153"/>
    </row>
    <row r="9154" spans="10:12" x14ac:dyDescent="0.3">
      <c r="J9154"/>
      <c r="K9154"/>
      <c r="L9154"/>
    </row>
    <row r="9155" spans="10:12" x14ac:dyDescent="0.3">
      <c r="J9155"/>
      <c r="K9155"/>
      <c r="L9155"/>
    </row>
    <row r="9156" spans="10:12" x14ac:dyDescent="0.3">
      <c r="J9156"/>
      <c r="K9156"/>
      <c r="L9156"/>
    </row>
    <row r="9157" spans="10:12" x14ac:dyDescent="0.3">
      <c r="J9157"/>
      <c r="K9157"/>
      <c r="L9157"/>
    </row>
    <row r="9158" spans="10:12" x14ac:dyDescent="0.3">
      <c r="J9158"/>
      <c r="K9158"/>
      <c r="L9158"/>
    </row>
    <row r="9159" spans="10:12" x14ac:dyDescent="0.3">
      <c r="J9159"/>
      <c r="K9159"/>
      <c r="L9159"/>
    </row>
    <row r="9160" spans="10:12" x14ac:dyDescent="0.3">
      <c r="J9160"/>
      <c r="K9160"/>
      <c r="L9160"/>
    </row>
    <row r="9161" spans="10:12" x14ac:dyDescent="0.3">
      <c r="J9161"/>
      <c r="K9161"/>
      <c r="L9161"/>
    </row>
    <row r="9162" spans="10:12" x14ac:dyDescent="0.3">
      <c r="J9162"/>
      <c r="K9162"/>
      <c r="L9162"/>
    </row>
    <row r="9163" spans="10:12" x14ac:dyDescent="0.3">
      <c r="J9163"/>
      <c r="K9163"/>
      <c r="L9163"/>
    </row>
    <row r="9164" spans="10:12" x14ac:dyDescent="0.3">
      <c r="J9164"/>
      <c r="K9164"/>
      <c r="L9164"/>
    </row>
    <row r="9165" spans="10:12" x14ac:dyDescent="0.3">
      <c r="J9165"/>
      <c r="K9165"/>
      <c r="L9165"/>
    </row>
    <row r="9166" spans="10:12" x14ac:dyDescent="0.3">
      <c r="J9166"/>
      <c r="K9166"/>
      <c r="L9166"/>
    </row>
    <row r="9167" spans="10:12" x14ac:dyDescent="0.3">
      <c r="J9167"/>
      <c r="K9167"/>
      <c r="L9167"/>
    </row>
    <row r="9168" spans="10:12" x14ac:dyDescent="0.3">
      <c r="J9168"/>
      <c r="K9168"/>
      <c r="L9168"/>
    </row>
    <row r="9169" spans="10:12" x14ac:dyDescent="0.3">
      <c r="J9169"/>
      <c r="K9169"/>
      <c r="L9169"/>
    </row>
    <row r="9170" spans="10:12" x14ac:dyDescent="0.3">
      <c r="J9170"/>
      <c r="K9170"/>
      <c r="L9170"/>
    </row>
    <row r="9171" spans="10:12" x14ac:dyDescent="0.3">
      <c r="J9171"/>
      <c r="K9171"/>
      <c r="L9171"/>
    </row>
    <row r="9172" spans="10:12" x14ac:dyDescent="0.3">
      <c r="J9172"/>
      <c r="K9172"/>
      <c r="L9172"/>
    </row>
    <row r="9173" spans="10:12" x14ac:dyDescent="0.3">
      <c r="J9173"/>
      <c r="K9173"/>
      <c r="L9173"/>
    </row>
    <row r="9174" spans="10:12" x14ac:dyDescent="0.3">
      <c r="J9174"/>
      <c r="K9174"/>
      <c r="L9174"/>
    </row>
    <row r="9175" spans="10:12" x14ac:dyDescent="0.3">
      <c r="J9175"/>
      <c r="K9175"/>
      <c r="L9175"/>
    </row>
    <row r="9176" spans="10:12" x14ac:dyDescent="0.3">
      <c r="J9176"/>
      <c r="K9176"/>
      <c r="L9176"/>
    </row>
    <row r="9177" spans="10:12" x14ac:dyDescent="0.3">
      <c r="J9177"/>
      <c r="K9177"/>
      <c r="L9177"/>
    </row>
    <row r="9178" spans="10:12" x14ac:dyDescent="0.3">
      <c r="J9178"/>
      <c r="K9178"/>
      <c r="L9178"/>
    </row>
    <row r="9179" spans="10:12" x14ac:dyDescent="0.3">
      <c r="J9179"/>
      <c r="K9179"/>
      <c r="L9179"/>
    </row>
    <row r="9180" spans="10:12" x14ac:dyDescent="0.3">
      <c r="J9180"/>
      <c r="K9180"/>
      <c r="L9180"/>
    </row>
    <row r="9181" spans="10:12" x14ac:dyDescent="0.3">
      <c r="J9181"/>
      <c r="K9181"/>
      <c r="L9181"/>
    </row>
    <row r="9182" spans="10:12" x14ac:dyDescent="0.3">
      <c r="J9182"/>
      <c r="K9182"/>
      <c r="L9182"/>
    </row>
    <row r="9183" spans="10:12" x14ac:dyDescent="0.3">
      <c r="J9183"/>
      <c r="K9183"/>
      <c r="L9183"/>
    </row>
    <row r="9184" spans="10:12" x14ac:dyDescent="0.3">
      <c r="J9184"/>
      <c r="K9184"/>
      <c r="L9184"/>
    </row>
    <row r="9185" spans="10:12" x14ac:dyDescent="0.3">
      <c r="J9185"/>
      <c r="K9185"/>
      <c r="L9185"/>
    </row>
    <row r="9186" spans="10:12" x14ac:dyDescent="0.3">
      <c r="J9186"/>
      <c r="K9186"/>
      <c r="L9186"/>
    </row>
    <row r="9187" spans="10:12" x14ac:dyDescent="0.3">
      <c r="J9187"/>
      <c r="K9187"/>
      <c r="L9187"/>
    </row>
    <row r="9188" spans="10:12" x14ac:dyDescent="0.3">
      <c r="J9188"/>
      <c r="K9188"/>
      <c r="L9188"/>
    </row>
    <row r="9189" spans="10:12" x14ac:dyDescent="0.3">
      <c r="J9189"/>
      <c r="K9189"/>
      <c r="L9189"/>
    </row>
    <row r="9190" spans="10:12" x14ac:dyDescent="0.3">
      <c r="J9190"/>
      <c r="K9190"/>
      <c r="L9190"/>
    </row>
    <row r="9191" spans="10:12" x14ac:dyDescent="0.3">
      <c r="J9191"/>
      <c r="K9191"/>
      <c r="L9191"/>
    </row>
    <row r="9192" spans="10:12" x14ac:dyDescent="0.3">
      <c r="J9192"/>
      <c r="K9192"/>
      <c r="L9192"/>
    </row>
    <row r="9193" spans="10:12" x14ac:dyDescent="0.3">
      <c r="J9193"/>
      <c r="K9193"/>
      <c r="L9193"/>
    </row>
    <row r="9194" spans="10:12" x14ac:dyDescent="0.3">
      <c r="J9194"/>
      <c r="K9194"/>
      <c r="L9194"/>
    </row>
    <row r="9195" spans="10:12" x14ac:dyDescent="0.3">
      <c r="J9195"/>
      <c r="K9195"/>
      <c r="L9195"/>
    </row>
    <row r="9196" spans="10:12" x14ac:dyDescent="0.3">
      <c r="J9196"/>
      <c r="K9196"/>
      <c r="L9196"/>
    </row>
    <row r="9197" spans="10:12" x14ac:dyDescent="0.3">
      <c r="J9197"/>
      <c r="K9197"/>
      <c r="L9197"/>
    </row>
    <row r="9198" spans="10:12" x14ac:dyDescent="0.3">
      <c r="J9198"/>
      <c r="K9198"/>
      <c r="L9198"/>
    </row>
    <row r="9199" spans="10:12" x14ac:dyDescent="0.3">
      <c r="J9199"/>
      <c r="K9199"/>
      <c r="L9199"/>
    </row>
    <row r="9200" spans="10:12" x14ac:dyDescent="0.3">
      <c r="J9200"/>
      <c r="K9200"/>
      <c r="L9200"/>
    </row>
    <row r="9201" spans="10:12" x14ac:dyDescent="0.3">
      <c r="J9201"/>
      <c r="K9201"/>
      <c r="L9201"/>
    </row>
    <row r="9202" spans="10:12" x14ac:dyDescent="0.3">
      <c r="J9202"/>
      <c r="K9202"/>
      <c r="L9202"/>
    </row>
    <row r="9203" spans="10:12" x14ac:dyDescent="0.3">
      <c r="J9203"/>
      <c r="K9203"/>
      <c r="L9203"/>
    </row>
    <row r="9204" spans="10:12" x14ac:dyDescent="0.3">
      <c r="J9204"/>
      <c r="K9204"/>
      <c r="L9204"/>
    </row>
    <row r="9205" spans="10:12" x14ac:dyDescent="0.3">
      <c r="J9205"/>
      <c r="K9205"/>
      <c r="L9205"/>
    </row>
    <row r="9206" spans="10:12" x14ac:dyDescent="0.3">
      <c r="J9206"/>
      <c r="K9206"/>
      <c r="L9206"/>
    </row>
    <row r="9207" spans="10:12" x14ac:dyDescent="0.3">
      <c r="J9207"/>
      <c r="K9207"/>
      <c r="L9207"/>
    </row>
    <row r="9208" spans="10:12" x14ac:dyDescent="0.3">
      <c r="J9208"/>
      <c r="K9208"/>
      <c r="L9208"/>
    </row>
    <row r="9209" spans="10:12" x14ac:dyDescent="0.3">
      <c r="J9209"/>
      <c r="K9209"/>
      <c r="L9209"/>
    </row>
    <row r="9210" spans="10:12" x14ac:dyDescent="0.3">
      <c r="J9210"/>
      <c r="K9210"/>
      <c r="L9210"/>
    </row>
    <row r="9211" spans="10:12" x14ac:dyDescent="0.3">
      <c r="J9211"/>
      <c r="K9211"/>
      <c r="L9211"/>
    </row>
    <row r="9212" spans="10:12" x14ac:dyDescent="0.3">
      <c r="J9212"/>
      <c r="K9212"/>
      <c r="L9212"/>
    </row>
    <row r="9213" spans="10:12" x14ac:dyDescent="0.3">
      <c r="J9213"/>
      <c r="K9213"/>
      <c r="L9213"/>
    </row>
    <row r="9214" spans="10:12" x14ac:dyDescent="0.3">
      <c r="J9214"/>
      <c r="K9214"/>
      <c r="L9214"/>
    </row>
    <row r="9215" spans="10:12" x14ac:dyDescent="0.3">
      <c r="J9215"/>
      <c r="K9215"/>
      <c r="L9215"/>
    </row>
    <row r="9216" spans="10:12" x14ac:dyDescent="0.3">
      <c r="J9216"/>
      <c r="K9216"/>
      <c r="L9216"/>
    </row>
    <row r="9217" spans="10:12" x14ac:dyDescent="0.3">
      <c r="J9217"/>
      <c r="K9217"/>
      <c r="L9217"/>
    </row>
    <row r="9218" spans="10:12" x14ac:dyDescent="0.3">
      <c r="J9218"/>
      <c r="K9218"/>
      <c r="L9218"/>
    </row>
    <row r="9219" spans="10:12" x14ac:dyDescent="0.3">
      <c r="J9219"/>
      <c r="K9219"/>
      <c r="L9219"/>
    </row>
    <row r="9220" spans="10:12" x14ac:dyDescent="0.3">
      <c r="J9220"/>
      <c r="K9220"/>
      <c r="L9220"/>
    </row>
    <row r="9221" spans="10:12" x14ac:dyDescent="0.3">
      <c r="J9221"/>
      <c r="K9221"/>
      <c r="L9221"/>
    </row>
    <row r="9222" spans="10:12" x14ac:dyDescent="0.3">
      <c r="J9222"/>
      <c r="K9222"/>
      <c r="L9222"/>
    </row>
    <row r="9223" spans="10:12" x14ac:dyDescent="0.3">
      <c r="J9223"/>
      <c r="K9223"/>
      <c r="L9223"/>
    </row>
    <row r="9224" spans="10:12" x14ac:dyDescent="0.3">
      <c r="J9224"/>
      <c r="K9224"/>
      <c r="L9224"/>
    </row>
    <row r="9225" spans="10:12" x14ac:dyDescent="0.3">
      <c r="J9225"/>
      <c r="K9225"/>
      <c r="L9225"/>
    </row>
    <row r="9226" spans="10:12" x14ac:dyDescent="0.3">
      <c r="J9226"/>
      <c r="K9226"/>
      <c r="L9226"/>
    </row>
    <row r="9227" spans="10:12" x14ac:dyDescent="0.3">
      <c r="J9227"/>
      <c r="K9227"/>
      <c r="L9227"/>
    </row>
    <row r="9228" spans="10:12" x14ac:dyDescent="0.3">
      <c r="J9228"/>
      <c r="K9228"/>
      <c r="L9228"/>
    </row>
    <row r="9229" spans="10:12" x14ac:dyDescent="0.3">
      <c r="J9229"/>
      <c r="K9229"/>
      <c r="L9229"/>
    </row>
    <row r="9230" spans="10:12" x14ac:dyDescent="0.3">
      <c r="J9230"/>
      <c r="K9230"/>
      <c r="L9230"/>
    </row>
    <row r="9231" spans="10:12" x14ac:dyDescent="0.3">
      <c r="J9231"/>
      <c r="K9231"/>
      <c r="L9231"/>
    </row>
    <row r="9232" spans="10:12" x14ac:dyDescent="0.3">
      <c r="J9232"/>
      <c r="K9232"/>
      <c r="L9232"/>
    </row>
    <row r="9233" spans="10:12" x14ac:dyDescent="0.3">
      <c r="J9233"/>
      <c r="K9233"/>
      <c r="L9233"/>
    </row>
    <row r="9234" spans="10:12" x14ac:dyDescent="0.3">
      <c r="J9234"/>
      <c r="K9234"/>
      <c r="L9234"/>
    </row>
    <row r="9235" spans="10:12" x14ac:dyDescent="0.3">
      <c r="J9235"/>
      <c r="K9235"/>
      <c r="L9235"/>
    </row>
    <row r="9236" spans="10:12" x14ac:dyDescent="0.3">
      <c r="J9236"/>
      <c r="K9236"/>
      <c r="L9236"/>
    </row>
    <row r="9237" spans="10:12" x14ac:dyDescent="0.3">
      <c r="J9237"/>
      <c r="K9237"/>
      <c r="L9237"/>
    </row>
    <row r="9238" spans="10:12" x14ac:dyDescent="0.3">
      <c r="J9238"/>
      <c r="K9238"/>
      <c r="L9238"/>
    </row>
    <row r="9239" spans="10:12" x14ac:dyDescent="0.3">
      <c r="J9239"/>
      <c r="K9239"/>
      <c r="L9239"/>
    </row>
    <row r="9240" spans="10:12" x14ac:dyDescent="0.3">
      <c r="J9240"/>
      <c r="K9240"/>
      <c r="L9240"/>
    </row>
    <row r="9241" spans="10:12" x14ac:dyDescent="0.3">
      <c r="J9241"/>
      <c r="K9241"/>
      <c r="L9241"/>
    </row>
    <row r="9242" spans="10:12" x14ac:dyDescent="0.3">
      <c r="J9242"/>
      <c r="K9242"/>
      <c r="L9242"/>
    </row>
    <row r="9243" spans="10:12" x14ac:dyDescent="0.3">
      <c r="J9243"/>
      <c r="K9243"/>
      <c r="L9243"/>
    </row>
    <row r="9244" spans="10:12" x14ac:dyDescent="0.3">
      <c r="J9244"/>
      <c r="K9244"/>
      <c r="L9244"/>
    </row>
    <row r="9245" spans="10:12" x14ac:dyDescent="0.3">
      <c r="J9245"/>
      <c r="K9245"/>
      <c r="L9245"/>
    </row>
    <row r="9246" spans="10:12" x14ac:dyDescent="0.3">
      <c r="J9246"/>
      <c r="K9246"/>
      <c r="L9246"/>
    </row>
    <row r="9247" spans="10:12" x14ac:dyDescent="0.3">
      <c r="J9247"/>
      <c r="K9247"/>
      <c r="L9247"/>
    </row>
    <row r="9248" spans="10:12" x14ac:dyDescent="0.3">
      <c r="J9248"/>
      <c r="K9248"/>
      <c r="L9248"/>
    </row>
    <row r="9249" spans="10:12" x14ac:dyDescent="0.3">
      <c r="J9249"/>
      <c r="K9249"/>
      <c r="L9249"/>
    </row>
    <row r="9250" spans="10:12" x14ac:dyDescent="0.3">
      <c r="J9250"/>
      <c r="K9250"/>
      <c r="L9250"/>
    </row>
    <row r="9251" spans="10:12" x14ac:dyDescent="0.3">
      <c r="J9251"/>
      <c r="K9251"/>
      <c r="L9251"/>
    </row>
    <row r="9252" spans="10:12" x14ac:dyDescent="0.3">
      <c r="J9252"/>
      <c r="K9252"/>
      <c r="L9252"/>
    </row>
    <row r="9253" spans="10:12" x14ac:dyDescent="0.3">
      <c r="J9253"/>
      <c r="K9253"/>
      <c r="L9253"/>
    </row>
    <row r="9254" spans="10:12" x14ac:dyDescent="0.3">
      <c r="J9254"/>
      <c r="K9254"/>
      <c r="L9254"/>
    </row>
    <row r="9255" spans="10:12" x14ac:dyDescent="0.3">
      <c r="J9255"/>
      <c r="K9255"/>
      <c r="L9255"/>
    </row>
    <row r="9256" spans="10:12" x14ac:dyDescent="0.3">
      <c r="J9256"/>
      <c r="K9256"/>
      <c r="L9256"/>
    </row>
    <row r="9257" spans="10:12" x14ac:dyDescent="0.3">
      <c r="J9257"/>
      <c r="K9257"/>
      <c r="L9257"/>
    </row>
    <row r="9258" spans="10:12" x14ac:dyDescent="0.3">
      <c r="J9258"/>
      <c r="K9258"/>
      <c r="L9258"/>
    </row>
    <row r="9259" spans="10:12" x14ac:dyDescent="0.3">
      <c r="J9259"/>
      <c r="K9259"/>
      <c r="L9259"/>
    </row>
    <row r="9260" spans="10:12" x14ac:dyDescent="0.3">
      <c r="J9260"/>
      <c r="K9260"/>
      <c r="L9260"/>
    </row>
    <row r="9261" spans="10:12" x14ac:dyDescent="0.3">
      <c r="J9261"/>
      <c r="K9261"/>
      <c r="L9261"/>
    </row>
    <row r="9262" spans="10:12" x14ac:dyDescent="0.3">
      <c r="J9262"/>
      <c r="K9262"/>
      <c r="L9262"/>
    </row>
    <row r="9263" spans="10:12" x14ac:dyDescent="0.3">
      <c r="J9263"/>
      <c r="K9263"/>
      <c r="L9263"/>
    </row>
    <row r="9264" spans="10:12" x14ac:dyDescent="0.3">
      <c r="J9264"/>
      <c r="K9264"/>
      <c r="L9264"/>
    </row>
    <row r="9265" spans="10:12" x14ac:dyDescent="0.3">
      <c r="J9265"/>
      <c r="K9265"/>
      <c r="L9265"/>
    </row>
    <row r="9266" spans="10:12" x14ac:dyDescent="0.3">
      <c r="J9266"/>
      <c r="K9266"/>
      <c r="L9266"/>
    </row>
    <row r="9267" spans="10:12" x14ac:dyDescent="0.3">
      <c r="J9267"/>
      <c r="K9267"/>
      <c r="L9267"/>
    </row>
    <row r="9268" spans="10:12" x14ac:dyDescent="0.3">
      <c r="J9268"/>
      <c r="K9268"/>
      <c r="L9268"/>
    </row>
    <row r="9269" spans="10:12" x14ac:dyDescent="0.3">
      <c r="J9269"/>
      <c r="K9269"/>
      <c r="L9269"/>
    </row>
    <row r="9270" spans="10:12" x14ac:dyDescent="0.3">
      <c r="J9270"/>
      <c r="K9270"/>
      <c r="L9270"/>
    </row>
    <row r="9271" spans="10:12" x14ac:dyDescent="0.3">
      <c r="J9271"/>
      <c r="K9271"/>
      <c r="L9271"/>
    </row>
    <row r="9272" spans="10:12" x14ac:dyDescent="0.3">
      <c r="J9272"/>
      <c r="K9272"/>
      <c r="L9272"/>
    </row>
    <row r="9273" spans="10:12" x14ac:dyDescent="0.3">
      <c r="J9273"/>
      <c r="K9273"/>
      <c r="L9273"/>
    </row>
    <row r="9274" spans="10:12" x14ac:dyDescent="0.3">
      <c r="J9274"/>
      <c r="K9274"/>
      <c r="L9274"/>
    </row>
    <row r="9275" spans="10:12" x14ac:dyDescent="0.3">
      <c r="J9275"/>
      <c r="K9275"/>
      <c r="L9275"/>
    </row>
    <row r="9276" spans="10:12" x14ac:dyDescent="0.3">
      <c r="J9276"/>
      <c r="K9276"/>
      <c r="L9276"/>
    </row>
    <row r="9277" spans="10:12" x14ac:dyDescent="0.3">
      <c r="J9277"/>
      <c r="K9277"/>
      <c r="L9277"/>
    </row>
    <row r="9278" spans="10:12" x14ac:dyDescent="0.3">
      <c r="J9278"/>
      <c r="K9278"/>
      <c r="L9278"/>
    </row>
    <row r="9279" spans="10:12" x14ac:dyDescent="0.3">
      <c r="J9279"/>
      <c r="K9279"/>
      <c r="L9279"/>
    </row>
    <row r="9280" spans="10:12" x14ac:dyDescent="0.3">
      <c r="J9280"/>
      <c r="K9280"/>
      <c r="L9280"/>
    </row>
    <row r="9281" spans="10:12" x14ac:dyDescent="0.3">
      <c r="J9281"/>
      <c r="K9281"/>
      <c r="L9281"/>
    </row>
    <row r="9282" spans="10:12" x14ac:dyDescent="0.3">
      <c r="J9282"/>
      <c r="K9282"/>
      <c r="L9282"/>
    </row>
    <row r="9283" spans="10:12" x14ac:dyDescent="0.3">
      <c r="J9283"/>
      <c r="K9283"/>
      <c r="L9283"/>
    </row>
    <row r="9284" spans="10:12" x14ac:dyDescent="0.3">
      <c r="J9284"/>
      <c r="K9284"/>
      <c r="L9284"/>
    </row>
    <row r="9285" spans="10:12" x14ac:dyDescent="0.3">
      <c r="J9285"/>
      <c r="K9285"/>
      <c r="L9285"/>
    </row>
    <row r="9286" spans="10:12" x14ac:dyDescent="0.3">
      <c r="J9286"/>
      <c r="K9286"/>
      <c r="L9286"/>
    </row>
    <row r="9287" spans="10:12" x14ac:dyDescent="0.3">
      <c r="J9287"/>
      <c r="K9287"/>
      <c r="L9287"/>
    </row>
    <row r="9288" spans="10:12" x14ac:dyDescent="0.3">
      <c r="J9288"/>
      <c r="K9288"/>
      <c r="L9288"/>
    </row>
    <row r="9289" spans="10:12" x14ac:dyDescent="0.3">
      <c r="J9289"/>
      <c r="K9289"/>
      <c r="L9289"/>
    </row>
    <row r="9290" spans="10:12" x14ac:dyDescent="0.3">
      <c r="J9290"/>
      <c r="K9290"/>
      <c r="L9290"/>
    </row>
    <row r="9291" spans="10:12" x14ac:dyDescent="0.3">
      <c r="J9291"/>
      <c r="K9291"/>
      <c r="L9291"/>
    </row>
    <row r="9292" spans="10:12" x14ac:dyDescent="0.3">
      <c r="J9292"/>
      <c r="K9292"/>
      <c r="L9292"/>
    </row>
    <row r="9293" spans="10:12" x14ac:dyDescent="0.3">
      <c r="J9293"/>
      <c r="K9293"/>
      <c r="L9293"/>
    </row>
    <row r="9294" spans="10:12" x14ac:dyDescent="0.3">
      <c r="J9294"/>
      <c r="K9294"/>
      <c r="L9294"/>
    </row>
    <row r="9295" spans="10:12" x14ac:dyDescent="0.3">
      <c r="J9295"/>
      <c r="K9295"/>
      <c r="L9295"/>
    </row>
    <row r="9296" spans="10:12" x14ac:dyDescent="0.3">
      <c r="J9296"/>
      <c r="K9296"/>
      <c r="L9296"/>
    </row>
    <row r="9297" spans="10:12" x14ac:dyDescent="0.3">
      <c r="J9297"/>
      <c r="K9297"/>
      <c r="L9297"/>
    </row>
    <row r="9298" spans="10:12" x14ac:dyDescent="0.3">
      <c r="J9298"/>
      <c r="K9298"/>
      <c r="L9298"/>
    </row>
    <row r="9299" spans="10:12" x14ac:dyDescent="0.3">
      <c r="J9299"/>
      <c r="K9299"/>
      <c r="L9299"/>
    </row>
    <row r="9300" spans="10:12" x14ac:dyDescent="0.3">
      <c r="J9300"/>
      <c r="K9300"/>
      <c r="L9300"/>
    </row>
    <row r="9301" spans="10:12" x14ac:dyDescent="0.3">
      <c r="J9301"/>
      <c r="K9301"/>
      <c r="L9301"/>
    </row>
    <row r="9302" spans="10:12" x14ac:dyDescent="0.3">
      <c r="J9302"/>
      <c r="K9302"/>
      <c r="L9302"/>
    </row>
    <row r="9303" spans="10:12" x14ac:dyDescent="0.3">
      <c r="J9303"/>
      <c r="K9303"/>
      <c r="L9303"/>
    </row>
    <row r="9304" spans="10:12" x14ac:dyDescent="0.3">
      <c r="J9304"/>
      <c r="K9304"/>
      <c r="L9304"/>
    </row>
    <row r="9305" spans="10:12" x14ac:dyDescent="0.3">
      <c r="J9305"/>
      <c r="K9305"/>
      <c r="L9305"/>
    </row>
    <row r="9306" spans="10:12" x14ac:dyDescent="0.3">
      <c r="J9306"/>
      <c r="K9306"/>
      <c r="L9306"/>
    </row>
    <row r="9307" spans="10:12" x14ac:dyDescent="0.3">
      <c r="J9307"/>
      <c r="K9307"/>
      <c r="L9307"/>
    </row>
    <row r="9308" spans="10:12" x14ac:dyDescent="0.3">
      <c r="J9308"/>
      <c r="K9308"/>
      <c r="L9308"/>
    </row>
    <row r="9309" spans="10:12" x14ac:dyDescent="0.3">
      <c r="J9309"/>
      <c r="K9309"/>
      <c r="L9309"/>
    </row>
    <row r="9310" spans="10:12" x14ac:dyDescent="0.3">
      <c r="J9310"/>
      <c r="K9310"/>
      <c r="L9310"/>
    </row>
    <row r="9311" spans="10:12" x14ac:dyDescent="0.3">
      <c r="J9311"/>
      <c r="K9311"/>
      <c r="L9311"/>
    </row>
    <row r="9312" spans="10:12" x14ac:dyDescent="0.3">
      <c r="J9312"/>
      <c r="K9312"/>
      <c r="L9312"/>
    </row>
    <row r="9313" spans="10:12" x14ac:dyDescent="0.3">
      <c r="J9313"/>
      <c r="K9313"/>
      <c r="L9313"/>
    </row>
    <row r="9314" spans="10:12" x14ac:dyDescent="0.3">
      <c r="J9314"/>
      <c r="K9314"/>
      <c r="L9314"/>
    </row>
    <row r="9315" spans="10:12" x14ac:dyDescent="0.3">
      <c r="J9315"/>
      <c r="K9315"/>
      <c r="L9315"/>
    </row>
    <row r="9316" spans="10:12" x14ac:dyDescent="0.3">
      <c r="J9316"/>
      <c r="K9316"/>
      <c r="L9316"/>
    </row>
    <row r="9317" spans="10:12" x14ac:dyDescent="0.3">
      <c r="J9317"/>
      <c r="K9317"/>
      <c r="L9317"/>
    </row>
    <row r="9318" spans="10:12" x14ac:dyDescent="0.3">
      <c r="J9318"/>
      <c r="K9318"/>
      <c r="L9318"/>
    </row>
    <row r="9319" spans="10:12" x14ac:dyDescent="0.3">
      <c r="J9319"/>
      <c r="K9319"/>
      <c r="L9319"/>
    </row>
    <row r="9320" spans="10:12" x14ac:dyDescent="0.3">
      <c r="J9320"/>
      <c r="K9320"/>
      <c r="L9320"/>
    </row>
    <row r="9321" spans="10:12" x14ac:dyDescent="0.3">
      <c r="J9321"/>
      <c r="K9321"/>
      <c r="L9321"/>
    </row>
    <row r="9322" spans="10:12" x14ac:dyDescent="0.3">
      <c r="J9322"/>
      <c r="K9322"/>
      <c r="L9322"/>
    </row>
    <row r="9323" spans="10:12" x14ac:dyDescent="0.3">
      <c r="J9323"/>
      <c r="K9323"/>
      <c r="L9323"/>
    </row>
    <row r="9324" spans="10:12" x14ac:dyDescent="0.3">
      <c r="J9324"/>
      <c r="K9324"/>
      <c r="L9324"/>
    </row>
    <row r="9325" spans="10:12" x14ac:dyDescent="0.3">
      <c r="J9325"/>
      <c r="K9325"/>
      <c r="L9325"/>
    </row>
    <row r="9326" spans="10:12" x14ac:dyDescent="0.3">
      <c r="J9326"/>
      <c r="K9326"/>
      <c r="L9326"/>
    </row>
    <row r="9327" spans="10:12" x14ac:dyDescent="0.3">
      <c r="J9327"/>
      <c r="K9327"/>
      <c r="L9327"/>
    </row>
    <row r="9328" spans="10:12" x14ac:dyDescent="0.3">
      <c r="J9328"/>
      <c r="K9328"/>
      <c r="L9328"/>
    </row>
    <row r="9329" spans="10:12" x14ac:dyDescent="0.3">
      <c r="J9329"/>
      <c r="K9329"/>
      <c r="L9329"/>
    </row>
    <row r="9330" spans="10:12" x14ac:dyDescent="0.3">
      <c r="J9330"/>
      <c r="K9330"/>
      <c r="L9330"/>
    </row>
    <row r="9331" spans="10:12" x14ac:dyDescent="0.3">
      <c r="J9331"/>
      <c r="K9331"/>
      <c r="L9331"/>
    </row>
    <row r="9332" spans="10:12" x14ac:dyDescent="0.3">
      <c r="J9332"/>
      <c r="K9332"/>
      <c r="L9332"/>
    </row>
    <row r="9333" spans="10:12" x14ac:dyDescent="0.3">
      <c r="J9333"/>
      <c r="K9333"/>
      <c r="L9333"/>
    </row>
    <row r="9334" spans="10:12" x14ac:dyDescent="0.3">
      <c r="J9334"/>
      <c r="K9334"/>
      <c r="L9334"/>
    </row>
    <row r="9335" spans="10:12" x14ac:dyDescent="0.3">
      <c r="J9335"/>
      <c r="K9335"/>
      <c r="L9335"/>
    </row>
    <row r="9336" spans="10:12" x14ac:dyDescent="0.3">
      <c r="J9336"/>
      <c r="K9336"/>
      <c r="L9336"/>
    </row>
    <row r="9337" spans="10:12" x14ac:dyDescent="0.3">
      <c r="J9337"/>
      <c r="K9337"/>
      <c r="L9337"/>
    </row>
    <row r="9338" spans="10:12" x14ac:dyDescent="0.3">
      <c r="J9338"/>
      <c r="K9338"/>
      <c r="L9338"/>
    </row>
    <row r="9339" spans="10:12" x14ac:dyDescent="0.3">
      <c r="J9339"/>
      <c r="K9339"/>
      <c r="L9339"/>
    </row>
    <row r="9340" spans="10:12" x14ac:dyDescent="0.3">
      <c r="J9340"/>
      <c r="K9340"/>
      <c r="L9340"/>
    </row>
    <row r="9341" spans="10:12" x14ac:dyDescent="0.3">
      <c r="J9341"/>
      <c r="K9341"/>
      <c r="L9341"/>
    </row>
    <row r="9342" spans="10:12" x14ac:dyDescent="0.3">
      <c r="J9342"/>
      <c r="K9342"/>
      <c r="L9342"/>
    </row>
    <row r="9343" spans="10:12" x14ac:dyDescent="0.3">
      <c r="J9343"/>
      <c r="K9343"/>
      <c r="L9343"/>
    </row>
    <row r="9344" spans="10:12" x14ac:dyDescent="0.3">
      <c r="J9344"/>
      <c r="K9344"/>
      <c r="L9344"/>
    </row>
    <row r="9345" spans="10:12" x14ac:dyDescent="0.3">
      <c r="J9345"/>
      <c r="K9345"/>
      <c r="L9345"/>
    </row>
    <row r="9346" spans="10:12" x14ac:dyDescent="0.3">
      <c r="J9346"/>
      <c r="K9346"/>
      <c r="L9346"/>
    </row>
    <row r="9347" spans="10:12" x14ac:dyDescent="0.3">
      <c r="J9347"/>
      <c r="K9347"/>
      <c r="L9347"/>
    </row>
    <row r="9348" spans="10:12" x14ac:dyDescent="0.3">
      <c r="J9348"/>
      <c r="K9348"/>
      <c r="L9348"/>
    </row>
    <row r="9349" spans="10:12" x14ac:dyDescent="0.3">
      <c r="J9349"/>
      <c r="K9349"/>
      <c r="L9349"/>
    </row>
    <row r="9350" spans="10:12" x14ac:dyDescent="0.3">
      <c r="J9350"/>
      <c r="K9350"/>
      <c r="L9350"/>
    </row>
    <row r="9351" spans="10:12" x14ac:dyDescent="0.3">
      <c r="J9351"/>
      <c r="K9351"/>
      <c r="L9351"/>
    </row>
    <row r="9352" spans="10:12" x14ac:dyDescent="0.3">
      <c r="J9352"/>
      <c r="K9352"/>
      <c r="L9352"/>
    </row>
    <row r="9353" spans="10:12" x14ac:dyDescent="0.3">
      <c r="J9353"/>
      <c r="K9353"/>
      <c r="L9353"/>
    </row>
    <row r="9354" spans="10:12" x14ac:dyDescent="0.3">
      <c r="J9354"/>
      <c r="K9354"/>
      <c r="L9354"/>
    </row>
    <row r="9355" spans="10:12" x14ac:dyDescent="0.3">
      <c r="J9355"/>
      <c r="K9355"/>
      <c r="L9355"/>
    </row>
    <row r="9356" spans="10:12" x14ac:dyDescent="0.3">
      <c r="J9356"/>
      <c r="K9356"/>
      <c r="L9356"/>
    </row>
    <row r="9357" spans="10:12" x14ac:dyDescent="0.3">
      <c r="J9357"/>
      <c r="K9357"/>
      <c r="L9357"/>
    </row>
    <row r="9358" spans="10:12" x14ac:dyDescent="0.3">
      <c r="J9358"/>
      <c r="K9358"/>
      <c r="L9358"/>
    </row>
    <row r="9359" spans="10:12" x14ac:dyDescent="0.3">
      <c r="J9359"/>
      <c r="K9359"/>
      <c r="L9359"/>
    </row>
    <row r="9360" spans="10:12" x14ac:dyDescent="0.3">
      <c r="J9360"/>
      <c r="K9360"/>
      <c r="L9360"/>
    </row>
    <row r="9361" spans="10:12" x14ac:dyDescent="0.3">
      <c r="J9361"/>
      <c r="K9361"/>
      <c r="L9361"/>
    </row>
    <row r="9362" spans="10:12" x14ac:dyDescent="0.3">
      <c r="J9362"/>
      <c r="K9362"/>
      <c r="L9362"/>
    </row>
    <row r="9363" spans="10:12" x14ac:dyDescent="0.3">
      <c r="J9363"/>
      <c r="K9363"/>
      <c r="L9363"/>
    </row>
    <row r="9364" spans="10:12" x14ac:dyDescent="0.3">
      <c r="J9364"/>
      <c r="K9364"/>
      <c r="L9364"/>
    </row>
    <row r="9365" spans="10:12" x14ac:dyDescent="0.3">
      <c r="J9365"/>
      <c r="K9365"/>
      <c r="L9365"/>
    </row>
    <row r="9366" spans="10:12" x14ac:dyDescent="0.3">
      <c r="J9366"/>
      <c r="K9366"/>
      <c r="L9366"/>
    </row>
    <row r="9367" spans="10:12" x14ac:dyDescent="0.3">
      <c r="J9367"/>
      <c r="K9367"/>
      <c r="L9367"/>
    </row>
    <row r="9368" spans="10:12" x14ac:dyDescent="0.3">
      <c r="J9368"/>
      <c r="K9368"/>
      <c r="L9368"/>
    </row>
    <row r="9369" spans="10:12" x14ac:dyDescent="0.3">
      <c r="J9369"/>
      <c r="K9369"/>
      <c r="L9369"/>
    </row>
    <row r="9370" spans="10:12" x14ac:dyDescent="0.3">
      <c r="J9370"/>
      <c r="K9370"/>
      <c r="L9370"/>
    </row>
    <row r="9371" spans="10:12" x14ac:dyDescent="0.3">
      <c r="J9371"/>
      <c r="K9371"/>
      <c r="L9371"/>
    </row>
    <row r="9372" spans="10:12" x14ac:dyDescent="0.3">
      <c r="J9372"/>
      <c r="K9372"/>
      <c r="L9372"/>
    </row>
    <row r="9373" spans="10:12" x14ac:dyDescent="0.3">
      <c r="J9373"/>
      <c r="K9373"/>
      <c r="L9373"/>
    </row>
    <row r="9374" spans="10:12" x14ac:dyDescent="0.3">
      <c r="J9374"/>
      <c r="K9374"/>
      <c r="L9374"/>
    </row>
    <row r="9375" spans="10:12" x14ac:dyDescent="0.3">
      <c r="J9375"/>
      <c r="K9375"/>
      <c r="L9375"/>
    </row>
    <row r="9376" spans="10:12" x14ac:dyDescent="0.3">
      <c r="J9376"/>
      <c r="K9376"/>
      <c r="L9376"/>
    </row>
    <row r="9377" spans="10:12" x14ac:dyDescent="0.3">
      <c r="J9377"/>
      <c r="K9377"/>
      <c r="L9377"/>
    </row>
    <row r="9378" spans="10:12" x14ac:dyDescent="0.3">
      <c r="J9378"/>
      <c r="K9378"/>
      <c r="L9378"/>
    </row>
    <row r="9379" spans="10:12" x14ac:dyDescent="0.3">
      <c r="J9379"/>
      <c r="K9379"/>
      <c r="L9379"/>
    </row>
    <row r="9380" spans="10:12" x14ac:dyDescent="0.3">
      <c r="J9380"/>
      <c r="K9380"/>
      <c r="L9380"/>
    </row>
    <row r="9381" spans="10:12" x14ac:dyDescent="0.3">
      <c r="J9381"/>
      <c r="K9381"/>
      <c r="L9381"/>
    </row>
    <row r="9382" spans="10:12" x14ac:dyDescent="0.3">
      <c r="J9382"/>
      <c r="K9382"/>
      <c r="L9382"/>
    </row>
    <row r="9383" spans="10:12" x14ac:dyDescent="0.3">
      <c r="J9383"/>
      <c r="K9383"/>
      <c r="L9383"/>
    </row>
    <row r="9384" spans="10:12" x14ac:dyDescent="0.3">
      <c r="J9384"/>
      <c r="K9384"/>
      <c r="L9384"/>
    </row>
    <row r="9385" spans="10:12" x14ac:dyDescent="0.3">
      <c r="J9385"/>
      <c r="K9385"/>
      <c r="L9385"/>
    </row>
    <row r="9386" spans="10:12" x14ac:dyDescent="0.3">
      <c r="J9386"/>
      <c r="K9386"/>
      <c r="L9386"/>
    </row>
    <row r="9387" spans="10:12" x14ac:dyDescent="0.3">
      <c r="J9387"/>
      <c r="K9387"/>
      <c r="L9387"/>
    </row>
    <row r="9388" spans="10:12" x14ac:dyDescent="0.3">
      <c r="J9388"/>
      <c r="K9388"/>
      <c r="L9388"/>
    </row>
    <row r="9389" spans="10:12" x14ac:dyDescent="0.3">
      <c r="J9389"/>
      <c r="K9389"/>
      <c r="L9389"/>
    </row>
    <row r="9390" spans="10:12" x14ac:dyDescent="0.3">
      <c r="J9390"/>
      <c r="K9390"/>
      <c r="L9390"/>
    </row>
    <row r="9391" spans="10:12" x14ac:dyDescent="0.3">
      <c r="J9391"/>
      <c r="K9391"/>
      <c r="L9391"/>
    </row>
    <row r="9392" spans="10:12" x14ac:dyDescent="0.3">
      <c r="J9392"/>
      <c r="K9392"/>
      <c r="L9392"/>
    </row>
    <row r="9393" spans="10:12" x14ac:dyDescent="0.3">
      <c r="J9393"/>
      <c r="K9393"/>
      <c r="L9393"/>
    </row>
    <row r="9394" spans="10:12" x14ac:dyDescent="0.3">
      <c r="J9394"/>
      <c r="K9394"/>
      <c r="L9394"/>
    </row>
    <row r="9395" spans="10:12" x14ac:dyDescent="0.3">
      <c r="J9395"/>
      <c r="K9395"/>
      <c r="L9395"/>
    </row>
    <row r="9396" spans="10:12" x14ac:dyDescent="0.3">
      <c r="J9396"/>
      <c r="K9396"/>
      <c r="L9396"/>
    </row>
    <row r="9397" spans="10:12" x14ac:dyDescent="0.3">
      <c r="J9397"/>
      <c r="K9397"/>
      <c r="L9397"/>
    </row>
    <row r="9398" spans="10:12" x14ac:dyDescent="0.3">
      <c r="J9398"/>
      <c r="K9398"/>
      <c r="L9398"/>
    </row>
    <row r="9399" spans="10:12" x14ac:dyDescent="0.3">
      <c r="J9399"/>
      <c r="K9399"/>
      <c r="L9399"/>
    </row>
    <row r="9400" spans="10:12" x14ac:dyDescent="0.3">
      <c r="J9400"/>
      <c r="K9400"/>
      <c r="L9400"/>
    </row>
    <row r="9401" spans="10:12" x14ac:dyDescent="0.3">
      <c r="J9401"/>
      <c r="K9401"/>
      <c r="L9401"/>
    </row>
    <row r="9402" spans="10:12" x14ac:dyDescent="0.3">
      <c r="J9402"/>
      <c r="K9402"/>
      <c r="L9402"/>
    </row>
    <row r="9403" spans="10:12" x14ac:dyDescent="0.3">
      <c r="J9403"/>
      <c r="K9403"/>
      <c r="L9403"/>
    </row>
    <row r="9404" spans="10:12" x14ac:dyDescent="0.3">
      <c r="J9404"/>
      <c r="K9404"/>
      <c r="L9404"/>
    </row>
    <row r="9405" spans="10:12" x14ac:dyDescent="0.3">
      <c r="J9405"/>
      <c r="K9405"/>
      <c r="L9405"/>
    </row>
    <row r="9406" spans="10:12" x14ac:dyDescent="0.3">
      <c r="J9406"/>
      <c r="K9406"/>
      <c r="L9406"/>
    </row>
    <row r="9407" spans="10:12" x14ac:dyDescent="0.3">
      <c r="J9407"/>
      <c r="K9407"/>
      <c r="L9407"/>
    </row>
    <row r="9408" spans="10:12" x14ac:dyDescent="0.3">
      <c r="J9408"/>
      <c r="K9408"/>
      <c r="L9408"/>
    </row>
    <row r="9409" spans="10:12" x14ac:dyDescent="0.3">
      <c r="J9409"/>
      <c r="K9409"/>
      <c r="L9409"/>
    </row>
    <row r="9410" spans="10:12" x14ac:dyDescent="0.3">
      <c r="J9410"/>
      <c r="K9410"/>
      <c r="L9410"/>
    </row>
    <row r="9411" spans="10:12" x14ac:dyDescent="0.3">
      <c r="J9411"/>
      <c r="K9411"/>
      <c r="L9411"/>
    </row>
    <row r="9412" spans="10:12" x14ac:dyDescent="0.3">
      <c r="J9412"/>
      <c r="K9412"/>
      <c r="L9412"/>
    </row>
    <row r="9413" spans="10:12" x14ac:dyDescent="0.3">
      <c r="J9413"/>
      <c r="K9413"/>
      <c r="L9413"/>
    </row>
    <row r="9414" spans="10:12" x14ac:dyDescent="0.3">
      <c r="J9414"/>
      <c r="K9414"/>
      <c r="L9414"/>
    </row>
    <row r="9415" spans="10:12" x14ac:dyDescent="0.3">
      <c r="J9415"/>
      <c r="K9415"/>
      <c r="L9415"/>
    </row>
    <row r="9416" spans="10:12" x14ac:dyDescent="0.3">
      <c r="J9416"/>
      <c r="K9416"/>
      <c r="L9416"/>
    </row>
    <row r="9417" spans="10:12" x14ac:dyDescent="0.3">
      <c r="J9417"/>
      <c r="K9417"/>
      <c r="L9417"/>
    </row>
    <row r="9418" spans="10:12" x14ac:dyDescent="0.3">
      <c r="J9418"/>
      <c r="K9418"/>
      <c r="L9418"/>
    </row>
    <row r="9419" spans="10:12" x14ac:dyDescent="0.3">
      <c r="J9419"/>
      <c r="K9419"/>
      <c r="L9419"/>
    </row>
    <row r="9420" spans="10:12" x14ac:dyDescent="0.3">
      <c r="J9420"/>
      <c r="K9420"/>
      <c r="L9420"/>
    </row>
    <row r="9421" spans="10:12" x14ac:dyDescent="0.3">
      <c r="J9421"/>
      <c r="K9421"/>
      <c r="L9421"/>
    </row>
    <row r="9422" spans="10:12" x14ac:dyDescent="0.3">
      <c r="J9422"/>
      <c r="K9422"/>
      <c r="L9422"/>
    </row>
    <row r="9423" spans="10:12" x14ac:dyDescent="0.3">
      <c r="J9423"/>
      <c r="K9423"/>
      <c r="L9423"/>
    </row>
    <row r="9424" spans="10:12" x14ac:dyDescent="0.3">
      <c r="J9424"/>
      <c r="K9424"/>
      <c r="L9424"/>
    </row>
    <row r="9425" spans="10:12" x14ac:dyDescent="0.3">
      <c r="J9425"/>
      <c r="K9425"/>
      <c r="L9425"/>
    </row>
    <row r="9426" spans="10:12" x14ac:dyDescent="0.3">
      <c r="J9426"/>
      <c r="K9426"/>
      <c r="L9426"/>
    </row>
    <row r="9427" spans="10:12" x14ac:dyDescent="0.3">
      <c r="J9427"/>
      <c r="K9427"/>
      <c r="L9427"/>
    </row>
    <row r="9428" spans="10:12" x14ac:dyDescent="0.3">
      <c r="J9428"/>
      <c r="K9428"/>
      <c r="L9428"/>
    </row>
    <row r="9429" spans="10:12" x14ac:dyDescent="0.3">
      <c r="J9429"/>
      <c r="K9429"/>
      <c r="L9429"/>
    </row>
    <row r="9430" spans="10:12" x14ac:dyDescent="0.3">
      <c r="J9430"/>
      <c r="K9430"/>
      <c r="L9430"/>
    </row>
    <row r="9431" spans="10:12" x14ac:dyDescent="0.3">
      <c r="J9431"/>
      <c r="K9431"/>
      <c r="L9431"/>
    </row>
    <row r="9432" spans="10:12" x14ac:dyDescent="0.3">
      <c r="J9432"/>
      <c r="K9432"/>
      <c r="L9432"/>
    </row>
    <row r="9433" spans="10:12" x14ac:dyDescent="0.3">
      <c r="J9433"/>
      <c r="K9433"/>
      <c r="L9433"/>
    </row>
    <row r="9434" spans="10:12" x14ac:dyDescent="0.3">
      <c r="J9434"/>
      <c r="K9434"/>
      <c r="L9434"/>
    </row>
    <row r="9435" spans="10:12" x14ac:dyDescent="0.3">
      <c r="J9435"/>
      <c r="K9435"/>
      <c r="L9435"/>
    </row>
    <row r="9436" spans="10:12" x14ac:dyDescent="0.3">
      <c r="J9436"/>
      <c r="K9436"/>
      <c r="L9436"/>
    </row>
    <row r="9437" spans="10:12" x14ac:dyDescent="0.3">
      <c r="J9437"/>
      <c r="K9437"/>
      <c r="L9437"/>
    </row>
    <row r="9438" spans="10:12" x14ac:dyDescent="0.3">
      <c r="J9438"/>
      <c r="K9438"/>
      <c r="L9438"/>
    </row>
    <row r="9439" spans="10:12" x14ac:dyDescent="0.3">
      <c r="J9439"/>
      <c r="K9439"/>
      <c r="L9439"/>
    </row>
    <row r="9440" spans="10:12" x14ac:dyDescent="0.3">
      <c r="J9440"/>
      <c r="K9440"/>
      <c r="L9440"/>
    </row>
    <row r="9441" spans="10:12" x14ac:dyDescent="0.3">
      <c r="J9441"/>
      <c r="K9441"/>
      <c r="L9441"/>
    </row>
    <row r="9442" spans="10:12" x14ac:dyDescent="0.3">
      <c r="J9442"/>
      <c r="K9442"/>
      <c r="L9442"/>
    </row>
    <row r="9443" spans="10:12" x14ac:dyDescent="0.3">
      <c r="J9443"/>
      <c r="K9443"/>
      <c r="L9443"/>
    </row>
    <row r="9444" spans="10:12" x14ac:dyDescent="0.3">
      <c r="J9444"/>
      <c r="K9444"/>
      <c r="L9444"/>
    </row>
    <row r="9445" spans="10:12" x14ac:dyDescent="0.3">
      <c r="J9445"/>
      <c r="K9445"/>
      <c r="L9445"/>
    </row>
    <row r="9446" spans="10:12" x14ac:dyDescent="0.3">
      <c r="J9446"/>
      <c r="K9446"/>
      <c r="L9446"/>
    </row>
    <row r="9447" spans="10:12" x14ac:dyDescent="0.3">
      <c r="J9447"/>
      <c r="K9447"/>
      <c r="L9447"/>
    </row>
    <row r="9448" spans="10:12" x14ac:dyDescent="0.3">
      <c r="J9448"/>
      <c r="K9448"/>
      <c r="L9448"/>
    </row>
    <row r="9449" spans="10:12" x14ac:dyDescent="0.3">
      <c r="J9449"/>
      <c r="K9449"/>
      <c r="L9449"/>
    </row>
    <row r="9450" spans="10:12" x14ac:dyDescent="0.3">
      <c r="J9450"/>
      <c r="K9450"/>
      <c r="L9450"/>
    </row>
    <row r="9451" spans="10:12" x14ac:dyDescent="0.3">
      <c r="J9451"/>
      <c r="K9451"/>
      <c r="L9451"/>
    </row>
    <row r="9452" spans="10:12" x14ac:dyDescent="0.3">
      <c r="J9452"/>
      <c r="K9452"/>
      <c r="L9452"/>
    </row>
    <row r="9453" spans="10:12" x14ac:dyDescent="0.3">
      <c r="J9453"/>
      <c r="K9453"/>
      <c r="L9453"/>
    </row>
    <row r="9454" spans="10:12" x14ac:dyDescent="0.3">
      <c r="J9454"/>
      <c r="K9454"/>
      <c r="L9454"/>
    </row>
    <row r="9455" spans="10:12" x14ac:dyDescent="0.3">
      <c r="J9455"/>
      <c r="K9455"/>
      <c r="L9455"/>
    </row>
    <row r="9456" spans="10:12" x14ac:dyDescent="0.3">
      <c r="J9456"/>
      <c r="K9456"/>
      <c r="L9456"/>
    </row>
    <row r="9457" spans="10:12" x14ac:dyDescent="0.3">
      <c r="J9457"/>
      <c r="K9457"/>
      <c r="L9457"/>
    </row>
    <row r="9458" spans="10:12" x14ac:dyDescent="0.3">
      <c r="J9458"/>
      <c r="K9458"/>
      <c r="L9458"/>
    </row>
    <row r="9459" spans="10:12" x14ac:dyDescent="0.3">
      <c r="J9459"/>
      <c r="K9459"/>
      <c r="L9459"/>
    </row>
    <row r="9460" spans="10:12" x14ac:dyDescent="0.3">
      <c r="J9460"/>
      <c r="K9460"/>
      <c r="L9460"/>
    </row>
    <row r="9461" spans="10:12" x14ac:dyDescent="0.3">
      <c r="J9461"/>
      <c r="K9461"/>
      <c r="L9461"/>
    </row>
    <row r="9462" spans="10:12" x14ac:dyDescent="0.3">
      <c r="J9462"/>
      <c r="K9462"/>
      <c r="L9462"/>
    </row>
    <row r="9463" spans="10:12" x14ac:dyDescent="0.3">
      <c r="J9463"/>
      <c r="K9463"/>
      <c r="L9463"/>
    </row>
    <row r="9464" spans="10:12" x14ac:dyDescent="0.3">
      <c r="J9464"/>
      <c r="K9464"/>
      <c r="L9464"/>
    </row>
    <row r="9465" spans="10:12" x14ac:dyDescent="0.3">
      <c r="J9465"/>
      <c r="K9465"/>
      <c r="L9465"/>
    </row>
    <row r="9466" spans="10:12" x14ac:dyDescent="0.3">
      <c r="J9466"/>
      <c r="K9466"/>
      <c r="L9466"/>
    </row>
    <row r="9467" spans="10:12" x14ac:dyDescent="0.3">
      <c r="J9467"/>
      <c r="K9467"/>
      <c r="L9467"/>
    </row>
    <row r="9468" spans="10:12" x14ac:dyDescent="0.3">
      <c r="J9468"/>
      <c r="K9468"/>
      <c r="L9468"/>
    </row>
    <row r="9469" spans="10:12" x14ac:dyDescent="0.3">
      <c r="J9469"/>
      <c r="K9469"/>
      <c r="L9469"/>
    </row>
    <row r="9470" spans="10:12" x14ac:dyDescent="0.3">
      <c r="J9470"/>
      <c r="K9470"/>
      <c r="L9470"/>
    </row>
    <row r="9471" spans="10:12" x14ac:dyDescent="0.3">
      <c r="J9471"/>
      <c r="K9471"/>
      <c r="L9471"/>
    </row>
    <row r="9472" spans="10:12" x14ac:dyDescent="0.3">
      <c r="J9472"/>
      <c r="K9472"/>
      <c r="L9472"/>
    </row>
    <row r="9473" spans="10:12" x14ac:dyDescent="0.3">
      <c r="J9473"/>
      <c r="K9473"/>
      <c r="L9473"/>
    </row>
    <row r="9474" spans="10:12" x14ac:dyDescent="0.3">
      <c r="J9474"/>
      <c r="K9474"/>
      <c r="L9474"/>
    </row>
    <row r="9475" spans="10:12" x14ac:dyDescent="0.3">
      <c r="J9475"/>
      <c r="K9475"/>
      <c r="L9475"/>
    </row>
    <row r="9476" spans="10:12" x14ac:dyDescent="0.3">
      <c r="J9476"/>
      <c r="K9476"/>
      <c r="L9476"/>
    </row>
    <row r="9477" spans="10:12" x14ac:dyDescent="0.3">
      <c r="J9477"/>
      <c r="K9477"/>
      <c r="L9477"/>
    </row>
    <row r="9478" spans="10:12" x14ac:dyDescent="0.3">
      <c r="J9478"/>
      <c r="K9478"/>
      <c r="L9478"/>
    </row>
    <row r="9479" spans="10:12" x14ac:dyDescent="0.3">
      <c r="J9479"/>
      <c r="K9479"/>
      <c r="L9479"/>
    </row>
    <row r="9480" spans="10:12" x14ac:dyDescent="0.3">
      <c r="J9480"/>
      <c r="K9480"/>
      <c r="L9480"/>
    </row>
    <row r="9481" spans="10:12" x14ac:dyDescent="0.3">
      <c r="J9481"/>
      <c r="K9481"/>
      <c r="L9481"/>
    </row>
    <row r="9482" spans="10:12" x14ac:dyDescent="0.3">
      <c r="J9482"/>
      <c r="K9482"/>
      <c r="L9482"/>
    </row>
    <row r="9483" spans="10:12" x14ac:dyDescent="0.3">
      <c r="J9483"/>
      <c r="K9483"/>
      <c r="L9483"/>
    </row>
    <row r="9484" spans="10:12" x14ac:dyDescent="0.3">
      <c r="J9484"/>
      <c r="K9484"/>
      <c r="L9484"/>
    </row>
    <row r="9485" spans="10:12" x14ac:dyDescent="0.3">
      <c r="J9485"/>
      <c r="K9485"/>
      <c r="L9485"/>
    </row>
    <row r="9486" spans="10:12" x14ac:dyDescent="0.3">
      <c r="J9486"/>
      <c r="K9486"/>
      <c r="L9486"/>
    </row>
    <row r="9487" spans="10:12" x14ac:dyDescent="0.3">
      <c r="J9487"/>
      <c r="K9487"/>
      <c r="L9487"/>
    </row>
    <row r="9488" spans="10:12" x14ac:dyDescent="0.3">
      <c r="J9488"/>
      <c r="K9488"/>
      <c r="L9488"/>
    </row>
    <row r="9489" spans="10:12" x14ac:dyDescent="0.3">
      <c r="J9489"/>
      <c r="K9489"/>
      <c r="L9489"/>
    </row>
    <row r="9490" spans="10:12" x14ac:dyDescent="0.3">
      <c r="J9490"/>
      <c r="K9490"/>
      <c r="L9490"/>
    </row>
    <row r="9491" spans="10:12" x14ac:dyDescent="0.3">
      <c r="J9491"/>
      <c r="K9491"/>
      <c r="L9491"/>
    </row>
    <row r="9492" spans="10:12" x14ac:dyDescent="0.3">
      <c r="J9492"/>
      <c r="K9492"/>
      <c r="L9492"/>
    </row>
    <row r="9493" spans="10:12" x14ac:dyDescent="0.3">
      <c r="J9493"/>
      <c r="K9493"/>
      <c r="L9493"/>
    </row>
    <row r="9494" spans="10:12" x14ac:dyDescent="0.3">
      <c r="J9494"/>
      <c r="K9494"/>
      <c r="L9494"/>
    </row>
    <row r="9495" spans="10:12" x14ac:dyDescent="0.3">
      <c r="J9495"/>
      <c r="K9495"/>
      <c r="L9495"/>
    </row>
    <row r="9496" spans="10:12" x14ac:dyDescent="0.3">
      <c r="J9496"/>
      <c r="K9496"/>
      <c r="L9496"/>
    </row>
    <row r="9497" spans="10:12" x14ac:dyDescent="0.3">
      <c r="J9497"/>
      <c r="K9497"/>
      <c r="L9497"/>
    </row>
    <row r="9498" spans="10:12" x14ac:dyDescent="0.3">
      <c r="J9498"/>
      <c r="K9498"/>
      <c r="L9498"/>
    </row>
    <row r="9499" spans="10:12" x14ac:dyDescent="0.3">
      <c r="J9499"/>
      <c r="K9499"/>
      <c r="L9499"/>
    </row>
    <row r="9500" spans="10:12" x14ac:dyDescent="0.3">
      <c r="J9500"/>
      <c r="K9500"/>
      <c r="L9500"/>
    </row>
    <row r="9501" spans="10:12" x14ac:dyDescent="0.3">
      <c r="J9501"/>
      <c r="K9501"/>
      <c r="L9501"/>
    </row>
    <row r="9502" spans="10:12" x14ac:dyDescent="0.3">
      <c r="J9502"/>
      <c r="K9502"/>
      <c r="L9502"/>
    </row>
    <row r="9503" spans="10:12" x14ac:dyDescent="0.3">
      <c r="J9503"/>
      <c r="K9503"/>
      <c r="L9503"/>
    </row>
    <row r="9504" spans="10:12" x14ac:dyDescent="0.3">
      <c r="J9504"/>
      <c r="K9504"/>
      <c r="L9504"/>
    </row>
    <row r="9505" spans="10:12" x14ac:dyDescent="0.3">
      <c r="J9505"/>
      <c r="K9505"/>
      <c r="L9505"/>
    </row>
    <row r="9506" spans="10:12" x14ac:dyDescent="0.3">
      <c r="J9506"/>
      <c r="K9506"/>
      <c r="L9506"/>
    </row>
    <row r="9507" spans="10:12" x14ac:dyDescent="0.3">
      <c r="J9507"/>
      <c r="K9507"/>
      <c r="L9507"/>
    </row>
    <row r="9508" spans="10:12" x14ac:dyDescent="0.3">
      <c r="J9508"/>
      <c r="K9508"/>
      <c r="L9508"/>
    </row>
    <row r="9509" spans="10:12" x14ac:dyDescent="0.3">
      <c r="J9509"/>
      <c r="K9509"/>
      <c r="L9509"/>
    </row>
    <row r="9510" spans="10:12" x14ac:dyDescent="0.3">
      <c r="J9510"/>
      <c r="K9510"/>
      <c r="L9510"/>
    </row>
    <row r="9511" spans="10:12" x14ac:dyDescent="0.3">
      <c r="J9511"/>
      <c r="K9511"/>
      <c r="L9511"/>
    </row>
    <row r="9512" spans="10:12" x14ac:dyDescent="0.3">
      <c r="J9512"/>
      <c r="K9512"/>
      <c r="L9512"/>
    </row>
    <row r="9513" spans="10:12" x14ac:dyDescent="0.3">
      <c r="J9513"/>
      <c r="K9513"/>
      <c r="L9513"/>
    </row>
    <row r="9514" spans="10:12" x14ac:dyDescent="0.3">
      <c r="J9514"/>
      <c r="K9514"/>
      <c r="L9514"/>
    </row>
    <row r="9515" spans="10:12" x14ac:dyDescent="0.3">
      <c r="J9515"/>
      <c r="K9515"/>
      <c r="L9515"/>
    </row>
    <row r="9516" spans="10:12" x14ac:dyDescent="0.3">
      <c r="J9516"/>
      <c r="K9516"/>
      <c r="L9516"/>
    </row>
    <row r="9517" spans="10:12" x14ac:dyDescent="0.3">
      <c r="J9517"/>
      <c r="K9517"/>
      <c r="L9517"/>
    </row>
    <row r="9518" spans="10:12" x14ac:dyDescent="0.3">
      <c r="J9518"/>
      <c r="K9518"/>
      <c r="L9518"/>
    </row>
    <row r="9519" spans="10:12" x14ac:dyDescent="0.3">
      <c r="J9519"/>
      <c r="K9519"/>
      <c r="L9519"/>
    </row>
    <row r="9520" spans="10:12" x14ac:dyDescent="0.3">
      <c r="J9520"/>
      <c r="K9520"/>
      <c r="L9520"/>
    </row>
    <row r="9521" spans="10:12" x14ac:dyDescent="0.3">
      <c r="J9521"/>
      <c r="K9521"/>
      <c r="L9521"/>
    </row>
    <row r="9522" spans="10:12" x14ac:dyDescent="0.3">
      <c r="J9522"/>
      <c r="K9522"/>
      <c r="L9522"/>
    </row>
    <row r="9523" spans="10:12" x14ac:dyDescent="0.3">
      <c r="J9523"/>
      <c r="K9523"/>
      <c r="L9523"/>
    </row>
    <row r="9524" spans="10:12" x14ac:dyDescent="0.3">
      <c r="J9524"/>
      <c r="K9524"/>
      <c r="L9524"/>
    </row>
    <row r="9525" spans="10:12" x14ac:dyDescent="0.3">
      <c r="J9525"/>
      <c r="K9525"/>
      <c r="L9525"/>
    </row>
    <row r="9526" spans="10:12" x14ac:dyDescent="0.3">
      <c r="J9526"/>
      <c r="K9526"/>
      <c r="L9526"/>
    </row>
    <row r="9527" spans="10:12" x14ac:dyDescent="0.3">
      <c r="J9527"/>
      <c r="K9527"/>
      <c r="L9527"/>
    </row>
    <row r="9528" spans="10:12" x14ac:dyDescent="0.3">
      <c r="J9528"/>
      <c r="K9528"/>
      <c r="L9528"/>
    </row>
    <row r="9529" spans="10:12" x14ac:dyDescent="0.3">
      <c r="J9529"/>
      <c r="K9529"/>
      <c r="L9529"/>
    </row>
    <row r="9530" spans="10:12" x14ac:dyDescent="0.3">
      <c r="J9530"/>
      <c r="K9530"/>
      <c r="L9530"/>
    </row>
    <row r="9531" spans="10:12" x14ac:dyDescent="0.3">
      <c r="J9531"/>
      <c r="K9531"/>
      <c r="L9531"/>
    </row>
    <row r="9532" spans="10:12" x14ac:dyDescent="0.3">
      <c r="J9532"/>
      <c r="K9532"/>
      <c r="L9532"/>
    </row>
    <row r="9533" spans="10:12" x14ac:dyDescent="0.3">
      <c r="J9533"/>
      <c r="K9533"/>
      <c r="L9533"/>
    </row>
    <row r="9534" spans="10:12" x14ac:dyDescent="0.3">
      <c r="J9534"/>
      <c r="K9534"/>
      <c r="L9534"/>
    </row>
    <row r="9535" spans="10:12" x14ac:dyDescent="0.3">
      <c r="J9535"/>
      <c r="K9535"/>
      <c r="L9535"/>
    </row>
    <row r="9536" spans="10:12" x14ac:dyDescent="0.3">
      <c r="J9536"/>
      <c r="K9536"/>
      <c r="L9536"/>
    </row>
    <row r="9537" spans="10:12" x14ac:dyDescent="0.3">
      <c r="J9537"/>
      <c r="K9537"/>
      <c r="L9537"/>
    </row>
    <row r="9538" spans="10:12" x14ac:dyDescent="0.3">
      <c r="J9538"/>
      <c r="K9538"/>
      <c r="L9538"/>
    </row>
    <row r="9539" spans="10:12" x14ac:dyDescent="0.3">
      <c r="J9539"/>
      <c r="K9539"/>
      <c r="L9539"/>
    </row>
    <row r="9540" spans="10:12" x14ac:dyDescent="0.3">
      <c r="J9540"/>
      <c r="K9540"/>
      <c r="L9540"/>
    </row>
    <row r="9541" spans="10:12" x14ac:dyDescent="0.3">
      <c r="J9541"/>
      <c r="K9541"/>
      <c r="L9541"/>
    </row>
    <row r="9542" spans="10:12" x14ac:dyDescent="0.3">
      <c r="J9542"/>
      <c r="K9542"/>
      <c r="L9542"/>
    </row>
    <row r="9543" spans="10:12" x14ac:dyDescent="0.3">
      <c r="J9543"/>
      <c r="K9543"/>
      <c r="L9543"/>
    </row>
    <row r="9544" spans="10:12" x14ac:dyDescent="0.3">
      <c r="J9544"/>
      <c r="K9544"/>
      <c r="L9544"/>
    </row>
    <row r="9545" spans="10:12" x14ac:dyDescent="0.3">
      <c r="J9545"/>
      <c r="K9545"/>
      <c r="L9545"/>
    </row>
    <row r="9546" spans="10:12" x14ac:dyDescent="0.3">
      <c r="J9546"/>
      <c r="K9546"/>
      <c r="L9546"/>
    </row>
    <row r="9547" spans="10:12" x14ac:dyDescent="0.3">
      <c r="J9547"/>
      <c r="K9547"/>
      <c r="L9547"/>
    </row>
    <row r="9548" spans="10:12" x14ac:dyDescent="0.3">
      <c r="J9548"/>
      <c r="K9548"/>
      <c r="L9548"/>
    </row>
    <row r="9549" spans="10:12" x14ac:dyDescent="0.3">
      <c r="J9549"/>
      <c r="K9549"/>
      <c r="L9549"/>
    </row>
    <row r="9550" spans="10:12" x14ac:dyDescent="0.3">
      <c r="J9550"/>
      <c r="K9550"/>
      <c r="L9550"/>
    </row>
    <row r="9551" spans="10:12" x14ac:dyDescent="0.3">
      <c r="J9551"/>
      <c r="K9551"/>
      <c r="L9551"/>
    </row>
    <row r="9552" spans="10:12" x14ac:dyDescent="0.3">
      <c r="J9552"/>
      <c r="K9552"/>
      <c r="L9552"/>
    </row>
    <row r="9553" spans="10:12" x14ac:dyDescent="0.3">
      <c r="J9553"/>
      <c r="K9553"/>
      <c r="L9553"/>
    </row>
    <row r="9554" spans="10:12" x14ac:dyDescent="0.3">
      <c r="J9554"/>
      <c r="K9554"/>
      <c r="L9554"/>
    </row>
    <row r="9555" spans="10:12" x14ac:dyDescent="0.3">
      <c r="J9555"/>
      <c r="K9555"/>
      <c r="L9555"/>
    </row>
    <row r="9556" spans="10:12" x14ac:dyDescent="0.3">
      <c r="J9556"/>
      <c r="K9556"/>
      <c r="L9556"/>
    </row>
    <row r="9557" spans="10:12" x14ac:dyDescent="0.3">
      <c r="J9557"/>
      <c r="K9557"/>
      <c r="L9557"/>
    </row>
    <row r="9558" spans="10:12" x14ac:dyDescent="0.3">
      <c r="J9558"/>
      <c r="K9558"/>
      <c r="L9558"/>
    </row>
    <row r="9559" spans="10:12" x14ac:dyDescent="0.3">
      <c r="J9559"/>
      <c r="K9559"/>
      <c r="L9559"/>
    </row>
    <row r="9560" spans="10:12" x14ac:dyDescent="0.3">
      <c r="J9560"/>
      <c r="K9560"/>
      <c r="L9560"/>
    </row>
    <row r="9561" spans="10:12" x14ac:dyDescent="0.3">
      <c r="J9561"/>
      <c r="K9561"/>
      <c r="L9561"/>
    </row>
    <row r="9562" spans="10:12" x14ac:dyDescent="0.3">
      <c r="J9562"/>
      <c r="K9562"/>
      <c r="L9562"/>
    </row>
    <row r="9563" spans="10:12" x14ac:dyDescent="0.3">
      <c r="J9563"/>
      <c r="K9563"/>
      <c r="L9563"/>
    </row>
    <row r="9564" spans="10:12" x14ac:dyDescent="0.3">
      <c r="J9564"/>
      <c r="K9564"/>
      <c r="L9564"/>
    </row>
    <row r="9565" spans="10:12" x14ac:dyDescent="0.3">
      <c r="J9565"/>
      <c r="K9565"/>
      <c r="L9565"/>
    </row>
    <row r="9566" spans="10:12" x14ac:dyDescent="0.3">
      <c r="J9566"/>
      <c r="K9566"/>
      <c r="L9566"/>
    </row>
    <row r="9567" spans="10:12" x14ac:dyDescent="0.3">
      <c r="J9567"/>
      <c r="K9567"/>
      <c r="L9567"/>
    </row>
    <row r="9568" spans="10:12" x14ac:dyDescent="0.3">
      <c r="J9568"/>
      <c r="K9568"/>
      <c r="L9568"/>
    </row>
    <row r="9569" spans="10:12" x14ac:dyDescent="0.3">
      <c r="J9569"/>
      <c r="K9569"/>
      <c r="L9569"/>
    </row>
    <row r="9570" spans="10:12" x14ac:dyDescent="0.3">
      <c r="J9570"/>
      <c r="K9570"/>
      <c r="L9570"/>
    </row>
    <row r="9571" spans="10:12" x14ac:dyDescent="0.3">
      <c r="J9571"/>
      <c r="K9571"/>
      <c r="L9571"/>
    </row>
    <row r="9572" spans="10:12" x14ac:dyDescent="0.3">
      <c r="J9572"/>
      <c r="K9572"/>
      <c r="L9572"/>
    </row>
    <row r="9573" spans="10:12" x14ac:dyDescent="0.3">
      <c r="J9573"/>
      <c r="K9573"/>
      <c r="L9573"/>
    </row>
    <row r="9574" spans="10:12" x14ac:dyDescent="0.3">
      <c r="J9574"/>
      <c r="K9574"/>
      <c r="L9574"/>
    </row>
    <row r="9575" spans="10:12" x14ac:dyDescent="0.3">
      <c r="J9575"/>
      <c r="K9575"/>
      <c r="L9575"/>
    </row>
    <row r="9576" spans="10:12" x14ac:dyDescent="0.3">
      <c r="J9576"/>
      <c r="K9576"/>
      <c r="L9576"/>
    </row>
    <row r="9577" spans="10:12" x14ac:dyDescent="0.3">
      <c r="J9577"/>
      <c r="K9577"/>
      <c r="L9577"/>
    </row>
    <row r="9578" spans="10:12" x14ac:dyDescent="0.3">
      <c r="J9578"/>
      <c r="K9578"/>
      <c r="L9578"/>
    </row>
    <row r="9579" spans="10:12" x14ac:dyDescent="0.3">
      <c r="J9579"/>
      <c r="K9579"/>
      <c r="L9579"/>
    </row>
    <row r="9580" spans="10:12" x14ac:dyDescent="0.3">
      <c r="J9580"/>
      <c r="K9580"/>
      <c r="L9580"/>
    </row>
    <row r="9581" spans="10:12" x14ac:dyDescent="0.3">
      <c r="J9581"/>
      <c r="K9581"/>
      <c r="L9581"/>
    </row>
    <row r="9582" spans="10:12" x14ac:dyDescent="0.3">
      <c r="J9582"/>
      <c r="K9582"/>
      <c r="L9582"/>
    </row>
    <row r="9583" spans="10:12" x14ac:dyDescent="0.3">
      <c r="J9583"/>
      <c r="K9583"/>
      <c r="L9583"/>
    </row>
    <row r="9584" spans="10:12" x14ac:dyDescent="0.3">
      <c r="J9584"/>
      <c r="K9584"/>
      <c r="L9584"/>
    </row>
    <row r="9585" spans="10:12" x14ac:dyDescent="0.3">
      <c r="J9585"/>
      <c r="K9585"/>
      <c r="L9585"/>
    </row>
    <row r="9586" spans="10:12" x14ac:dyDescent="0.3">
      <c r="J9586"/>
      <c r="K9586"/>
      <c r="L9586"/>
    </row>
    <row r="9587" spans="10:12" x14ac:dyDescent="0.3">
      <c r="J9587"/>
      <c r="K9587"/>
      <c r="L9587"/>
    </row>
    <row r="9588" spans="10:12" x14ac:dyDescent="0.3">
      <c r="J9588"/>
      <c r="K9588"/>
      <c r="L9588"/>
    </row>
    <row r="9589" spans="10:12" x14ac:dyDescent="0.3">
      <c r="J9589"/>
      <c r="K9589"/>
      <c r="L9589"/>
    </row>
    <row r="9590" spans="10:12" x14ac:dyDescent="0.3">
      <c r="J9590"/>
      <c r="K9590"/>
      <c r="L9590"/>
    </row>
    <row r="9591" spans="10:12" x14ac:dyDescent="0.3">
      <c r="J9591"/>
      <c r="K9591"/>
      <c r="L9591"/>
    </row>
    <row r="9592" spans="10:12" x14ac:dyDescent="0.3">
      <c r="J9592"/>
      <c r="K9592"/>
      <c r="L9592"/>
    </row>
    <row r="9593" spans="10:12" x14ac:dyDescent="0.3">
      <c r="J9593"/>
      <c r="K9593"/>
      <c r="L9593"/>
    </row>
    <row r="9594" spans="10:12" x14ac:dyDescent="0.3">
      <c r="J9594"/>
      <c r="K9594"/>
      <c r="L9594"/>
    </row>
    <row r="9595" spans="10:12" x14ac:dyDescent="0.3">
      <c r="J9595"/>
      <c r="K9595"/>
      <c r="L9595"/>
    </row>
    <row r="9596" spans="10:12" x14ac:dyDescent="0.3">
      <c r="J9596"/>
      <c r="K9596"/>
      <c r="L9596"/>
    </row>
    <row r="9597" spans="10:12" x14ac:dyDescent="0.3">
      <c r="J9597"/>
      <c r="K9597"/>
      <c r="L9597"/>
    </row>
    <row r="9598" spans="10:12" x14ac:dyDescent="0.3">
      <c r="J9598"/>
      <c r="K9598"/>
      <c r="L9598"/>
    </row>
    <row r="9599" spans="10:12" x14ac:dyDescent="0.3">
      <c r="J9599"/>
      <c r="K9599"/>
      <c r="L9599"/>
    </row>
    <row r="9600" spans="10:12" x14ac:dyDescent="0.3">
      <c r="J9600"/>
      <c r="K9600"/>
      <c r="L9600"/>
    </row>
    <row r="9601" spans="10:12" x14ac:dyDescent="0.3">
      <c r="J9601"/>
      <c r="K9601"/>
      <c r="L9601"/>
    </row>
    <row r="9602" spans="10:12" x14ac:dyDescent="0.3">
      <c r="J9602"/>
      <c r="K9602"/>
      <c r="L9602"/>
    </row>
    <row r="9603" spans="10:12" x14ac:dyDescent="0.3">
      <c r="J9603"/>
      <c r="K9603"/>
      <c r="L9603"/>
    </row>
    <row r="9604" spans="10:12" x14ac:dyDescent="0.3">
      <c r="J9604"/>
      <c r="K9604"/>
      <c r="L9604"/>
    </row>
    <row r="9605" spans="10:12" x14ac:dyDescent="0.3">
      <c r="J9605"/>
      <c r="K9605"/>
      <c r="L9605"/>
    </row>
    <row r="9606" spans="10:12" x14ac:dyDescent="0.3">
      <c r="J9606"/>
      <c r="K9606"/>
      <c r="L9606"/>
    </row>
    <row r="9607" spans="10:12" x14ac:dyDescent="0.3">
      <c r="J9607"/>
      <c r="K9607"/>
      <c r="L9607"/>
    </row>
    <row r="9608" spans="10:12" x14ac:dyDescent="0.3">
      <c r="J9608"/>
      <c r="K9608"/>
      <c r="L9608"/>
    </row>
    <row r="9609" spans="10:12" x14ac:dyDescent="0.3">
      <c r="J9609"/>
      <c r="K9609"/>
      <c r="L9609"/>
    </row>
    <row r="9610" spans="10:12" x14ac:dyDescent="0.3">
      <c r="J9610"/>
      <c r="K9610"/>
      <c r="L9610"/>
    </row>
    <row r="9611" spans="10:12" x14ac:dyDescent="0.3">
      <c r="J9611"/>
      <c r="K9611"/>
      <c r="L9611"/>
    </row>
    <row r="9612" spans="10:12" x14ac:dyDescent="0.3">
      <c r="J9612"/>
      <c r="K9612"/>
      <c r="L9612"/>
    </row>
    <row r="9613" spans="10:12" x14ac:dyDescent="0.3">
      <c r="J9613"/>
      <c r="K9613"/>
      <c r="L9613"/>
    </row>
    <row r="9614" spans="10:12" x14ac:dyDescent="0.3">
      <c r="J9614"/>
      <c r="K9614"/>
      <c r="L9614"/>
    </row>
    <row r="9615" spans="10:12" x14ac:dyDescent="0.3">
      <c r="J9615"/>
      <c r="K9615"/>
      <c r="L9615"/>
    </row>
    <row r="9616" spans="10:12" x14ac:dyDescent="0.3">
      <c r="J9616"/>
      <c r="K9616"/>
      <c r="L9616"/>
    </row>
    <row r="9617" spans="10:12" x14ac:dyDescent="0.3">
      <c r="J9617"/>
      <c r="K9617"/>
      <c r="L9617"/>
    </row>
    <row r="9618" spans="10:12" x14ac:dyDescent="0.3">
      <c r="J9618"/>
      <c r="K9618"/>
      <c r="L9618"/>
    </row>
    <row r="9619" spans="10:12" x14ac:dyDescent="0.3">
      <c r="J9619"/>
      <c r="K9619"/>
      <c r="L9619"/>
    </row>
    <row r="9620" spans="10:12" x14ac:dyDescent="0.3">
      <c r="J9620"/>
      <c r="K9620"/>
      <c r="L9620"/>
    </row>
    <row r="9621" spans="10:12" x14ac:dyDescent="0.3">
      <c r="J9621"/>
      <c r="K9621"/>
      <c r="L9621"/>
    </row>
    <row r="9622" spans="10:12" x14ac:dyDescent="0.3">
      <c r="J9622"/>
      <c r="K9622"/>
      <c r="L9622"/>
    </row>
    <row r="9623" spans="10:12" x14ac:dyDescent="0.3">
      <c r="J9623"/>
      <c r="K9623"/>
      <c r="L9623"/>
    </row>
    <row r="9624" spans="10:12" x14ac:dyDescent="0.3">
      <c r="J9624"/>
      <c r="K9624"/>
      <c r="L9624"/>
    </row>
    <row r="9625" spans="10:12" x14ac:dyDescent="0.3">
      <c r="J9625"/>
      <c r="K9625"/>
      <c r="L9625"/>
    </row>
    <row r="9626" spans="10:12" x14ac:dyDescent="0.3">
      <c r="J9626"/>
      <c r="K9626"/>
      <c r="L9626"/>
    </row>
    <row r="9627" spans="10:12" x14ac:dyDescent="0.3">
      <c r="J9627"/>
      <c r="K9627"/>
      <c r="L9627"/>
    </row>
    <row r="9628" spans="10:12" x14ac:dyDescent="0.3">
      <c r="J9628"/>
      <c r="K9628"/>
      <c r="L9628"/>
    </row>
    <row r="9629" spans="10:12" x14ac:dyDescent="0.3">
      <c r="J9629"/>
      <c r="K9629"/>
      <c r="L9629"/>
    </row>
    <row r="9630" spans="10:12" x14ac:dyDescent="0.3">
      <c r="J9630"/>
      <c r="K9630"/>
      <c r="L9630"/>
    </row>
    <row r="9631" spans="10:12" x14ac:dyDescent="0.3">
      <c r="J9631"/>
      <c r="K9631"/>
      <c r="L9631"/>
    </row>
    <row r="9632" spans="10:12" x14ac:dyDescent="0.3">
      <c r="J9632"/>
      <c r="K9632"/>
      <c r="L9632"/>
    </row>
    <row r="9633" spans="10:12" x14ac:dyDescent="0.3">
      <c r="J9633"/>
      <c r="K9633"/>
      <c r="L9633"/>
    </row>
    <row r="9634" spans="10:12" x14ac:dyDescent="0.3">
      <c r="J9634"/>
      <c r="K9634"/>
      <c r="L9634"/>
    </row>
    <row r="9635" spans="10:12" x14ac:dyDescent="0.3">
      <c r="J9635"/>
      <c r="K9635"/>
      <c r="L9635"/>
    </row>
    <row r="9636" spans="10:12" x14ac:dyDescent="0.3">
      <c r="J9636"/>
      <c r="K9636"/>
      <c r="L9636"/>
    </row>
    <row r="9637" spans="10:12" x14ac:dyDescent="0.3">
      <c r="J9637"/>
      <c r="K9637"/>
      <c r="L9637"/>
    </row>
    <row r="9638" spans="10:12" x14ac:dyDescent="0.3">
      <c r="J9638"/>
      <c r="K9638"/>
      <c r="L9638"/>
    </row>
    <row r="9639" spans="10:12" x14ac:dyDescent="0.3">
      <c r="J9639"/>
      <c r="K9639"/>
      <c r="L9639"/>
    </row>
    <row r="9640" spans="10:12" x14ac:dyDescent="0.3">
      <c r="J9640"/>
      <c r="K9640"/>
      <c r="L9640"/>
    </row>
    <row r="9641" spans="10:12" x14ac:dyDescent="0.3">
      <c r="J9641"/>
      <c r="K9641"/>
      <c r="L9641"/>
    </row>
    <row r="9642" spans="10:12" x14ac:dyDescent="0.3">
      <c r="J9642"/>
      <c r="K9642"/>
      <c r="L9642"/>
    </row>
    <row r="9643" spans="10:12" x14ac:dyDescent="0.3">
      <c r="J9643"/>
      <c r="K9643"/>
      <c r="L9643"/>
    </row>
    <row r="9644" spans="10:12" x14ac:dyDescent="0.3">
      <c r="J9644"/>
      <c r="K9644"/>
      <c r="L9644"/>
    </row>
    <row r="9645" spans="10:12" x14ac:dyDescent="0.3">
      <c r="J9645"/>
      <c r="K9645"/>
      <c r="L9645"/>
    </row>
    <row r="9646" spans="10:12" x14ac:dyDescent="0.3">
      <c r="J9646"/>
      <c r="K9646"/>
      <c r="L9646"/>
    </row>
    <row r="9647" spans="10:12" x14ac:dyDescent="0.3">
      <c r="J9647"/>
      <c r="K9647"/>
      <c r="L9647"/>
    </row>
    <row r="9648" spans="10:12" x14ac:dyDescent="0.3">
      <c r="J9648"/>
      <c r="K9648"/>
      <c r="L9648"/>
    </row>
    <row r="9649" spans="10:12" x14ac:dyDescent="0.3">
      <c r="J9649"/>
      <c r="K9649"/>
      <c r="L9649"/>
    </row>
    <row r="9650" spans="10:12" x14ac:dyDescent="0.3">
      <c r="J9650"/>
      <c r="K9650"/>
      <c r="L9650"/>
    </row>
    <row r="9651" spans="10:12" x14ac:dyDescent="0.3">
      <c r="J9651"/>
      <c r="K9651"/>
      <c r="L9651"/>
    </row>
    <row r="9652" spans="10:12" x14ac:dyDescent="0.3">
      <c r="J9652"/>
      <c r="K9652"/>
      <c r="L9652"/>
    </row>
    <row r="9653" spans="10:12" x14ac:dyDescent="0.3">
      <c r="J9653"/>
      <c r="K9653"/>
      <c r="L9653"/>
    </row>
    <row r="9654" spans="10:12" x14ac:dyDescent="0.3">
      <c r="J9654"/>
      <c r="K9654"/>
      <c r="L9654"/>
    </row>
    <row r="9655" spans="10:12" x14ac:dyDescent="0.3">
      <c r="J9655"/>
      <c r="K9655"/>
      <c r="L9655"/>
    </row>
    <row r="9656" spans="10:12" x14ac:dyDescent="0.3">
      <c r="J9656"/>
      <c r="K9656"/>
      <c r="L9656"/>
    </row>
    <row r="9657" spans="10:12" x14ac:dyDescent="0.3">
      <c r="J9657"/>
      <c r="K9657"/>
      <c r="L9657"/>
    </row>
    <row r="9658" spans="10:12" x14ac:dyDescent="0.3">
      <c r="J9658"/>
      <c r="K9658"/>
      <c r="L9658"/>
    </row>
    <row r="9659" spans="10:12" x14ac:dyDescent="0.3">
      <c r="J9659"/>
      <c r="K9659"/>
      <c r="L9659"/>
    </row>
    <row r="9660" spans="10:12" x14ac:dyDescent="0.3">
      <c r="J9660"/>
      <c r="K9660"/>
      <c r="L9660"/>
    </row>
    <row r="9661" spans="10:12" x14ac:dyDescent="0.3">
      <c r="J9661"/>
      <c r="K9661"/>
      <c r="L9661"/>
    </row>
    <row r="9662" spans="10:12" x14ac:dyDescent="0.3">
      <c r="J9662"/>
      <c r="K9662"/>
      <c r="L9662"/>
    </row>
    <row r="9663" spans="10:12" x14ac:dyDescent="0.3">
      <c r="J9663"/>
      <c r="K9663"/>
      <c r="L9663"/>
    </row>
    <row r="9664" spans="10:12" x14ac:dyDescent="0.3">
      <c r="J9664"/>
      <c r="K9664"/>
      <c r="L9664"/>
    </row>
    <row r="9665" spans="10:12" x14ac:dyDescent="0.3">
      <c r="J9665"/>
      <c r="K9665"/>
      <c r="L9665"/>
    </row>
    <row r="9666" spans="10:12" x14ac:dyDescent="0.3">
      <c r="J9666"/>
      <c r="K9666"/>
      <c r="L9666"/>
    </row>
    <row r="9667" spans="10:12" x14ac:dyDescent="0.3">
      <c r="J9667"/>
      <c r="K9667"/>
      <c r="L9667"/>
    </row>
    <row r="9668" spans="10:12" x14ac:dyDescent="0.3">
      <c r="J9668"/>
      <c r="K9668"/>
      <c r="L9668"/>
    </row>
    <row r="9669" spans="10:12" x14ac:dyDescent="0.3">
      <c r="J9669"/>
      <c r="K9669"/>
      <c r="L9669"/>
    </row>
    <row r="9670" spans="10:12" x14ac:dyDescent="0.3">
      <c r="J9670"/>
      <c r="K9670"/>
      <c r="L9670"/>
    </row>
    <row r="9671" spans="10:12" x14ac:dyDescent="0.3">
      <c r="J9671"/>
      <c r="K9671"/>
      <c r="L9671"/>
    </row>
    <row r="9672" spans="10:12" x14ac:dyDescent="0.3">
      <c r="J9672"/>
      <c r="K9672"/>
      <c r="L9672"/>
    </row>
    <row r="9673" spans="10:12" x14ac:dyDescent="0.3">
      <c r="J9673"/>
      <c r="K9673"/>
      <c r="L9673"/>
    </row>
    <row r="9674" spans="10:12" x14ac:dyDescent="0.3">
      <c r="J9674"/>
      <c r="K9674"/>
      <c r="L9674"/>
    </row>
    <row r="9675" spans="10:12" x14ac:dyDescent="0.3">
      <c r="J9675"/>
      <c r="K9675"/>
      <c r="L9675"/>
    </row>
    <row r="9676" spans="10:12" x14ac:dyDescent="0.3">
      <c r="J9676"/>
      <c r="K9676"/>
      <c r="L9676"/>
    </row>
    <row r="9677" spans="10:12" x14ac:dyDescent="0.3">
      <c r="J9677"/>
      <c r="K9677"/>
      <c r="L9677"/>
    </row>
    <row r="9678" spans="10:12" x14ac:dyDescent="0.3">
      <c r="J9678"/>
      <c r="K9678"/>
      <c r="L9678"/>
    </row>
    <row r="9679" spans="10:12" x14ac:dyDescent="0.3">
      <c r="J9679"/>
      <c r="K9679"/>
      <c r="L9679"/>
    </row>
    <row r="9680" spans="10:12" x14ac:dyDescent="0.3">
      <c r="J9680"/>
      <c r="K9680"/>
      <c r="L9680"/>
    </row>
    <row r="9681" spans="10:12" x14ac:dyDescent="0.3">
      <c r="J9681"/>
      <c r="K9681"/>
      <c r="L9681"/>
    </row>
    <row r="9682" spans="10:12" x14ac:dyDescent="0.3">
      <c r="J9682"/>
      <c r="K9682"/>
      <c r="L9682"/>
    </row>
    <row r="9683" spans="10:12" x14ac:dyDescent="0.3">
      <c r="J9683"/>
      <c r="K9683"/>
      <c r="L9683"/>
    </row>
    <row r="9684" spans="10:12" x14ac:dyDescent="0.3">
      <c r="J9684"/>
      <c r="K9684"/>
      <c r="L9684"/>
    </row>
    <row r="9685" spans="10:12" x14ac:dyDescent="0.3">
      <c r="J9685"/>
      <c r="K9685"/>
      <c r="L9685"/>
    </row>
    <row r="9686" spans="10:12" x14ac:dyDescent="0.3">
      <c r="J9686"/>
      <c r="K9686"/>
      <c r="L9686"/>
    </row>
    <row r="9687" spans="10:12" x14ac:dyDescent="0.3">
      <c r="J9687"/>
      <c r="K9687"/>
      <c r="L9687"/>
    </row>
    <row r="9688" spans="10:12" x14ac:dyDescent="0.3">
      <c r="J9688"/>
      <c r="K9688"/>
      <c r="L9688"/>
    </row>
    <row r="9689" spans="10:12" x14ac:dyDescent="0.3">
      <c r="J9689"/>
      <c r="K9689"/>
      <c r="L9689"/>
    </row>
    <row r="9690" spans="10:12" x14ac:dyDescent="0.3">
      <c r="J9690"/>
      <c r="K9690"/>
      <c r="L9690"/>
    </row>
    <row r="9691" spans="10:12" x14ac:dyDescent="0.3">
      <c r="J9691"/>
      <c r="K9691"/>
      <c r="L9691"/>
    </row>
    <row r="9692" spans="10:12" x14ac:dyDescent="0.3">
      <c r="J9692"/>
      <c r="K9692"/>
      <c r="L9692"/>
    </row>
    <row r="9693" spans="10:12" x14ac:dyDescent="0.3">
      <c r="J9693"/>
      <c r="K9693"/>
      <c r="L9693"/>
    </row>
    <row r="9694" spans="10:12" x14ac:dyDescent="0.3">
      <c r="J9694"/>
      <c r="K9694"/>
      <c r="L9694"/>
    </row>
    <row r="9695" spans="10:12" x14ac:dyDescent="0.3">
      <c r="J9695"/>
      <c r="K9695"/>
      <c r="L9695"/>
    </row>
    <row r="9696" spans="10:12" x14ac:dyDescent="0.3">
      <c r="J9696"/>
      <c r="K9696"/>
      <c r="L9696"/>
    </row>
    <row r="9697" spans="10:12" x14ac:dyDescent="0.3">
      <c r="J9697"/>
      <c r="K9697"/>
      <c r="L9697"/>
    </row>
    <row r="9698" spans="10:12" x14ac:dyDescent="0.3">
      <c r="J9698"/>
      <c r="K9698"/>
      <c r="L9698"/>
    </row>
    <row r="9699" spans="10:12" x14ac:dyDescent="0.3">
      <c r="J9699"/>
      <c r="K9699"/>
      <c r="L9699"/>
    </row>
    <row r="9700" spans="10:12" x14ac:dyDescent="0.3">
      <c r="J9700"/>
      <c r="K9700"/>
      <c r="L9700"/>
    </row>
    <row r="9701" spans="10:12" x14ac:dyDescent="0.3">
      <c r="J9701"/>
      <c r="K9701"/>
      <c r="L9701"/>
    </row>
    <row r="9702" spans="10:12" x14ac:dyDescent="0.3">
      <c r="J9702"/>
      <c r="K9702"/>
      <c r="L9702"/>
    </row>
    <row r="9703" spans="10:12" x14ac:dyDescent="0.3">
      <c r="J9703"/>
      <c r="K9703"/>
      <c r="L9703"/>
    </row>
    <row r="9704" spans="10:12" x14ac:dyDescent="0.3">
      <c r="J9704"/>
      <c r="K9704"/>
      <c r="L9704"/>
    </row>
    <row r="9705" spans="10:12" x14ac:dyDescent="0.3">
      <c r="J9705"/>
      <c r="K9705"/>
      <c r="L9705"/>
    </row>
    <row r="9706" spans="10:12" x14ac:dyDescent="0.3">
      <c r="J9706"/>
      <c r="K9706"/>
      <c r="L9706"/>
    </row>
    <row r="9707" spans="10:12" x14ac:dyDescent="0.3">
      <c r="J9707"/>
      <c r="K9707"/>
      <c r="L9707"/>
    </row>
    <row r="9708" spans="10:12" x14ac:dyDescent="0.3">
      <c r="J9708"/>
      <c r="K9708"/>
      <c r="L9708"/>
    </row>
    <row r="9709" spans="10:12" x14ac:dyDescent="0.3">
      <c r="J9709"/>
      <c r="K9709"/>
      <c r="L9709"/>
    </row>
    <row r="9710" spans="10:12" x14ac:dyDescent="0.3">
      <c r="J9710"/>
      <c r="K9710"/>
      <c r="L9710"/>
    </row>
    <row r="9711" spans="10:12" x14ac:dyDescent="0.3">
      <c r="J9711"/>
      <c r="K9711"/>
      <c r="L9711"/>
    </row>
    <row r="9712" spans="10:12" x14ac:dyDescent="0.3">
      <c r="J9712"/>
      <c r="K9712"/>
      <c r="L9712"/>
    </row>
    <row r="9713" spans="10:12" x14ac:dyDescent="0.3">
      <c r="J9713"/>
      <c r="K9713"/>
      <c r="L9713"/>
    </row>
    <row r="9714" spans="10:12" x14ac:dyDescent="0.3">
      <c r="J9714"/>
      <c r="K9714"/>
      <c r="L9714"/>
    </row>
    <row r="9715" spans="10:12" x14ac:dyDescent="0.3">
      <c r="J9715"/>
      <c r="K9715"/>
      <c r="L9715"/>
    </row>
    <row r="9716" spans="10:12" x14ac:dyDescent="0.3">
      <c r="J9716"/>
      <c r="K9716"/>
      <c r="L9716"/>
    </row>
    <row r="9717" spans="10:12" x14ac:dyDescent="0.3">
      <c r="J9717"/>
      <c r="K9717"/>
      <c r="L9717"/>
    </row>
    <row r="9718" spans="10:12" x14ac:dyDescent="0.3">
      <c r="J9718"/>
      <c r="K9718"/>
      <c r="L9718"/>
    </row>
    <row r="9719" spans="10:12" x14ac:dyDescent="0.3">
      <c r="J9719"/>
      <c r="K9719"/>
      <c r="L9719"/>
    </row>
    <row r="9720" spans="10:12" x14ac:dyDescent="0.3">
      <c r="J9720"/>
      <c r="K9720"/>
      <c r="L9720"/>
    </row>
    <row r="9721" spans="10:12" x14ac:dyDescent="0.3">
      <c r="J9721"/>
      <c r="K9721"/>
      <c r="L9721"/>
    </row>
    <row r="9722" spans="10:12" x14ac:dyDescent="0.3">
      <c r="J9722"/>
      <c r="K9722"/>
      <c r="L9722"/>
    </row>
    <row r="9723" spans="10:12" x14ac:dyDescent="0.3">
      <c r="J9723"/>
      <c r="K9723"/>
      <c r="L9723"/>
    </row>
    <row r="9724" spans="10:12" x14ac:dyDescent="0.3">
      <c r="J9724"/>
      <c r="K9724"/>
      <c r="L9724"/>
    </row>
    <row r="9725" spans="10:12" x14ac:dyDescent="0.3">
      <c r="J9725"/>
      <c r="K9725"/>
      <c r="L9725"/>
    </row>
    <row r="9726" spans="10:12" x14ac:dyDescent="0.3">
      <c r="J9726"/>
      <c r="K9726"/>
      <c r="L9726"/>
    </row>
    <row r="9727" spans="10:12" x14ac:dyDescent="0.3">
      <c r="J9727"/>
      <c r="K9727"/>
      <c r="L9727"/>
    </row>
    <row r="9728" spans="10:12" x14ac:dyDescent="0.3">
      <c r="J9728"/>
      <c r="K9728"/>
      <c r="L9728"/>
    </row>
    <row r="9729" spans="10:12" x14ac:dyDescent="0.3">
      <c r="J9729"/>
      <c r="K9729"/>
      <c r="L9729"/>
    </row>
    <row r="9730" spans="10:12" x14ac:dyDescent="0.3">
      <c r="J9730"/>
      <c r="K9730"/>
      <c r="L9730"/>
    </row>
    <row r="9731" spans="10:12" x14ac:dyDescent="0.3">
      <c r="J9731"/>
      <c r="K9731"/>
      <c r="L9731"/>
    </row>
    <row r="9732" spans="10:12" x14ac:dyDescent="0.3">
      <c r="J9732"/>
      <c r="K9732"/>
      <c r="L9732"/>
    </row>
    <row r="9733" spans="10:12" x14ac:dyDescent="0.3">
      <c r="J9733"/>
      <c r="K9733"/>
      <c r="L9733"/>
    </row>
    <row r="9734" spans="10:12" x14ac:dyDescent="0.3">
      <c r="J9734"/>
      <c r="K9734"/>
      <c r="L9734"/>
    </row>
    <row r="9735" spans="10:12" x14ac:dyDescent="0.3">
      <c r="J9735"/>
      <c r="K9735"/>
      <c r="L9735"/>
    </row>
    <row r="9736" spans="10:12" x14ac:dyDescent="0.3">
      <c r="J9736"/>
      <c r="K9736"/>
      <c r="L9736"/>
    </row>
    <row r="9737" spans="10:12" x14ac:dyDescent="0.3">
      <c r="J9737"/>
      <c r="K9737"/>
      <c r="L9737"/>
    </row>
    <row r="9738" spans="10:12" x14ac:dyDescent="0.3">
      <c r="J9738"/>
      <c r="K9738"/>
      <c r="L9738"/>
    </row>
    <row r="9739" spans="10:12" x14ac:dyDescent="0.3">
      <c r="J9739"/>
      <c r="K9739"/>
      <c r="L9739"/>
    </row>
    <row r="9740" spans="10:12" x14ac:dyDescent="0.3">
      <c r="J9740"/>
      <c r="K9740"/>
      <c r="L9740"/>
    </row>
    <row r="9741" spans="10:12" x14ac:dyDescent="0.3">
      <c r="J9741"/>
      <c r="K9741"/>
      <c r="L9741"/>
    </row>
    <row r="9742" spans="10:12" x14ac:dyDescent="0.3">
      <c r="J9742"/>
      <c r="K9742"/>
      <c r="L9742"/>
    </row>
    <row r="9743" spans="10:12" x14ac:dyDescent="0.3">
      <c r="J9743"/>
      <c r="K9743"/>
      <c r="L9743"/>
    </row>
    <row r="9744" spans="10:12" x14ac:dyDescent="0.3">
      <c r="J9744"/>
      <c r="K9744"/>
      <c r="L9744"/>
    </row>
    <row r="9745" spans="10:12" x14ac:dyDescent="0.3">
      <c r="J9745"/>
      <c r="K9745"/>
      <c r="L9745"/>
    </row>
    <row r="9746" spans="10:12" x14ac:dyDescent="0.3">
      <c r="J9746"/>
      <c r="K9746"/>
      <c r="L9746"/>
    </row>
    <row r="9747" spans="10:12" x14ac:dyDescent="0.3">
      <c r="J9747"/>
      <c r="K9747"/>
      <c r="L9747"/>
    </row>
    <row r="9748" spans="10:12" x14ac:dyDescent="0.3">
      <c r="J9748"/>
      <c r="K9748"/>
      <c r="L9748"/>
    </row>
    <row r="9749" spans="10:12" x14ac:dyDescent="0.3">
      <c r="J9749"/>
      <c r="K9749"/>
      <c r="L9749"/>
    </row>
    <row r="9750" spans="10:12" x14ac:dyDescent="0.3">
      <c r="J9750"/>
      <c r="K9750"/>
      <c r="L9750"/>
    </row>
    <row r="9751" spans="10:12" x14ac:dyDescent="0.3">
      <c r="J9751"/>
      <c r="K9751"/>
      <c r="L9751"/>
    </row>
    <row r="9752" spans="10:12" x14ac:dyDescent="0.3">
      <c r="J9752"/>
      <c r="K9752"/>
      <c r="L9752"/>
    </row>
    <row r="9753" spans="10:12" x14ac:dyDescent="0.3">
      <c r="J9753"/>
      <c r="K9753"/>
      <c r="L9753"/>
    </row>
    <row r="9754" spans="10:12" x14ac:dyDescent="0.3">
      <c r="J9754"/>
      <c r="K9754"/>
      <c r="L9754"/>
    </row>
    <row r="9755" spans="10:12" x14ac:dyDescent="0.3">
      <c r="J9755"/>
      <c r="K9755"/>
      <c r="L9755"/>
    </row>
    <row r="9756" spans="10:12" x14ac:dyDescent="0.3">
      <c r="J9756"/>
      <c r="K9756"/>
      <c r="L9756"/>
    </row>
    <row r="9757" spans="10:12" x14ac:dyDescent="0.3">
      <c r="J9757"/>
      <c r="K9757"/>
      <c r="L9757"/>
    </row>
    <row r="9758" spans="10:12" x14ac:dyDescent="0.3">
      <c r="J9758"/>
      <c r="K9758"/>
      <c r="L9758"/>
    </row>
    <row r="9759" spans="10:12" x14ac:dyDescent="0.3">
      <c r="J9759"/>
      <c r="K9759"/>
      <c r="L9759"/>
    </row>
    <row r="9760" spans="10:12" x14ac:dyDescent="0.3">
      <c r="J9760"/>
      <c r="K9760"/>
      <c r="L9760"/>
    </row>
    <row r="9761" spans="10:12" x14ac:dyDescent="0.3">
      <c r="J9761"/>
      <c r="K9761"/>
      <c r="L9761"/>
    </row>
    <row r="9762" spans="10:12" x14ac:dyDescent="0.3">
      <c r="J9762"/>
      <c r="K9762"/>
      <c r="L9762"/>
    </row>
    <row r="9763" spans="10:12" x14ac:dyDescent="0.3">
      <c r="J9763"/>
      <c r="K9763"/>
      <c r="L9763"/>
    </row>
    <row r="9764" spans="10:12" x14ac:dyDescent="0.3">
      <c r="J9764"/>
      <c r="K9764"/>
      <c r="L9764"/>
    </row>
    <row r="9765" spans="10:12" x14ac:dyDescent="0.3">
      <c r="J9765"/>
      <c r="K9765"/>
      <c r="L9765"/>
    </row>
    <row r="9766" spans="10:12" x14ac:dyDescent="0.3">
      <c r="J9766"/>
      <c r="K9766"/>
      <c r="L9766"/>
    </row>
    <row r="9767" spans="10:12" x14ac:dyDescent="0.3">
      <c r="J9767"/>
      <c r="K9767"/>
      <c r="L9767"/>
    </row>
    <row r="9768" spans="10:12" x14ac:dyDescent="0.3">
      <c r="J9768"/>
      <c r="K9768"/>
      <c r="L9768"/>
    </row>
    <row r="9769" spans="10:12" x14ac:dyDescent="0.3">
      <c r="J9769"/>
      <c r="K9769"/>
      <c r="L9769"/>
    </row>
    <row r="9770" spans="10:12" x14ac:dyDescent="0.3">
      <c r="J9770"/>
      <c r="K9770"/>
      <c r="L9770"/>
    </row>
    <row r="9771" spans="10:12" x14ac:dyDescent="0.3">
      <c r="J9771"/>
      <c r="K9771"/>
      <c r="L9771"/>
    </row>
    <row r="9772" spans="10:12" x14ac:dyDescent="0.3">
      <c r="J9772"/>
      <c r="K9772"/>
      <c r="L9772"/>
    </row>
    <row r="9773" spans="10:12" x14ac:dyDescent="0.3">
      <c r="J9773"/>
      <c r="K9773"/>
      <c r="L9773"/>
    </row>
    <row r="9774" spans="10:12" x14ac:dyDescent="0.3">
      <c r="J9774"/>
      <c r="K9774"/>
      <c r="L9774"/>
    </row>
    <row r="9775" spans="10:12" x14ac:dyDescent="0.3">
      <c r="J9775"/>
      <c r="K9775"/>
      <c r="L9775"/>
    </row>
    <row r="9776" spans="10:12" x14ac:dyDescent="0.3">
      <c r="J9776"/>
      <c r="K9776"/>
      <c r="L9776"/>
    </row>
    <row r="9777" spans="10:12" x14ac:dyDescent="0.3">
      <c r="J9777"/>
      <c r="K9777"/>
      <c r="L9777"/>
    </row>
    <row r="9778" spans="10:12" x14ac:dyDescent="0.3">
      <c r="J9778"/>
      <c r="K9778"/>
      <c r="L9778"/>
    </row>
    <row r="9779" spans="10:12" x14ac:dyDescent="0.3">
      <c r="J9779"/>
      <c r="K9779"/>
      <c r="L9779"/>
    </row>
    <row r="9780" spans="10:12" x14ac:dyDescent="0.3">
      <c r="J9780"/>
      <c r="K9780"/>
      <c r="L9780"/>
    </row>
    <row r="9781" spans="10:12" x14ac:dyDescent="0.3">
      <c r="J9781"/>
      <c r="K9781"/>
      <c r="L9781"/>
    </row>
    <row r="9782" spans="10:12" x14ac:dyDescent="0.3">
      <c r="J9782"/>
      <c r="K9782"/>
      <c r="L9782"/>
    </row>
    <row r="9783" spans="10:12" x14ac:dyDescent="0.3">
      <c r="J9783"/>
      <c r="K9783"/>
      <c r="L9783"/>
    </row>
    <row r="9784" spans="10:12" x14ac:dyDescent="0.3">
      <c r="J9784"/>
      <c r="K9784"/>
      <c r="L9784"/>
    </row>
    <row r="9785" spans="10:12" x14ac:dyDescent="0.3">
      <c r="J9785"/>
      <c r="K9785"/>
      <c r="L9785"/>
    </row>
    <row r="9786" spans="10:12" x14ac:dyDescent="0.3">
      <c r="J9786"/>
      <c r="K9786"/>
      <c r="L9786"/>
    </row>
    <row r="9787" spans="10:12" x14ac:dyDescent="0.3">
      <c r="J9787"/>
      <c r="K9787"/>
      <c r="L9787"/>
    </row>
    <row r="9788" spans="10:12" x14ac:dyDescent="0.3">
      <c r="J9788"/>
      <c r="K9788"/>
      <c r="L9788"/>
    </row>
    <row r="9789" spans="10:12" x14ac:dyDescent="0.3">
      <c r="J9789"/>
      <c r="K9789"/>
      <c r="L9789"/>
    </row>
    <row r="9790" spans="10:12" x14ac:dyDescent="0.3">
      <c r="J9790"/>
      <c r="K9790"/>
      <c r="L9790"/>
    </row>
    <row r="9791" spans="10:12" x14ac:dyDescent="0.3">
      <c r="J9791"/>
      <c r="K9791"/>
      <c r="L9791"/>
    </row>
    <row r="9792" spans="10:12" x14ac:dyDescent="0.3">
      <c r="J9792"/>
      <c r="K9792"/>
      <c r="L9792"/>
    </row>
    <row r="9793" spans="10:12" x14ac:dyDescent="0.3">
      <c r="J9793"/>
      <c r="K9793"/>
      <c r="L9793"/>
    </row>
    <row r="9794" spans="10:12" x14ac:dyDescent="0.3">
      <c r="J9794"/>
      <c r="K9794"/>
      <c r="L9794"/>
    </row>
    <row r="9795" spans="10:12" x14ac:dyDescent="0.3">
      <c r="J9795"/>
      <c r="K9795"/>
      <c r="L9795"/>
    </row>
    <row r="9796" spans="10:12" x14ac:dyDescent="0.3">
      <c r="J9796"/>
      <c r="K9796"/>
      <c r="L9796"/>
    </row>
    <row r="9797" spans="10:12" x14ac:dyDescent="0.3">
      <c r="J9797"/>
      <c r="K9797"/>
      <c r="L9797"/>
    </row>
    <row r="9798" spans="10:12" x14ac:dyDescent="0.3">
      <c r="J9798"/>
      <c r="K9798"/>
      <c r="L9798"/>
    </row>
    <row r="9799" spans="10:12" x14ac:dyDescent="0.3">
      <c r="J9799"/>
      <c r="K9799"/>
      <c r="L9799"/>
    </row>
    <row r="9800" spans="10:12" x14ac:dyDescent="0.3">
      <c r="J9800"/>
      <c r="K9800"/>
      <c r="L9800"/>
    </row>
    <row r="9801" spans="10:12" x14ac:dyDescent="0.3">
      <c r="J9801"/>
      <c r="K9801"/>
      <c r="L9801"/>
    </row>
    <row r="9802" spans="10:12" x14ac:dyDescent="0.3">
      <c r="J9802"/>
      <c r="K9802"/>
      <c r="L9802"/>
    </row>
    <row r="9803" spans="10:12" x14ac:dyDescent="0.3">
      <c r="J9803"/>
      <c r="K9803"/>
      <c r="L9803"/>
    </row>
    <row r="9804" spans="10:12" x14ac:dyDescent="0.3">
      <c r="J9804"/>
      <c r="K9804"/>
      <c r="L9804"/>
    </row>
    <row r="9805" spans="10:12" x14ac:dyDescent="0.3">
      <c r="J9805"/>
      <c r="K9805"/>
      <c r="L9805"/>
    </row>
    <row r="9806" spans="10:12" x14ac:dyDescent="0.3">
      <c r="J9806"/>
      <c r="K9806"/>
      <c r="L9806"/>
    </row>
    <row r="9807" spans="10:12" x14ac:dyDescent="0.3">
      <c r="J9807"/>
      <c r="K9807"/>
      <c r="L9807"/>
    </row>
    <row r="9808" spans="10:12" x14ac:dyDescent="0.3">
      <c r="J9808"/>
      <c r="K9808"/>
      <c r="L9808"/>
    </row>
    <row r="9809" spans="10:12" x14ac:dyDescent="0.3">
      <c r="J9809"/>
      <c r="K9809"/>
      <c r="L9809"/>
    </row>
    <row r="9810" spans="10:12" x14ac:dyDescent="0.3">
      <c r="J9810"/>
      <c r="K9810"/>
      <c r="L9810"/>
    </row>
    <row r="9811" spans="10:12" x14ac:dyDescent="0.3">
      <c r="J9811"/>
      <c r="K9811"/>
      <c r="L9811"/>
    </row>
    <row r="9812" spans="10:12" x14ac:dyDescent="0.3">
      <c r="J9812"/>
      <c r="K9812"/>
      <c r="L9812"/>
    </row>
    <row r="9813" spans="10:12" x14ac:dyDescent="0.3">
      <c r="J9813"/>
      <c r="K9813"/>
      <c r="L9813"/>
    </row>
    <row r="9814" spans="10:12" x14ac:dyDescent="0.3">
      <c r="J9814"/>
      <c r="K9814"/>
      <c r="L9814"/>
    </row>
    <row r="9815" spans="10:12" x14ac:dyDescent="0.3">
      <c r="J9815"/>
      <c r="K9815"/>
      <c r="L9815"/>
    </row>
    <row r="9816" spans="10:12" x14ac:dyDescent="0.3">
      <c r="J9816"/>
      <c r="K9816"/>
      <c r="L9816"/>
    </row>
    <row r="9817" spans="10:12" x14ac:dyDescent="0.3">
      <c r="J9817"/>
      <c r="K9817"/>
      <c r="L9817"/>
    </row>
    <row r="9818" spans="10:12" x14ac:dyDescent="0.3">
      <c r="J9818"/>
      <c r="K9818"/>
      <c r="L9818"/>
    </row>
    <row r="9819" spans="10:12" x14ac:dyDescent="0.3">
      <c r="J9819"/>
      <c r="K9819"/>
      <c r="L9819"/>
    </row>
    <row r="9820" spans="10:12" x14ac:dyDescent="0.3">
      <c r="J9820"/>
      <c r="K9820"/>
      <c r="L9820"/>
    </row>
    <row r="9821" spans="10:12" x14ac:dyDescent="0.3">
      <c r="J9821"/>
      <c r="K9821"/>
      <c r="L9821"/>
    </row>
    <row r="9822" spans="10:12" x14ac:dyDescent="0.3">
      <c r="J9822"/>
      <c r="K9822"/>
      <c r="L9822"/>
    </row>
    <row r="9823" spans="10:12" x14ac:dyDescent="0.3">
      <c r="J9823"/>
      <c r="K9823"/>
      <c r="L9823"/>
    </row>
    <row r="9824" spans="10:12" x14ac:dyDescent="0.3">
      <c r="J9824"/>
      <c r="K9824"/>
      <c r="L9824"/>
    </row>
    <row r="9825" spans="10:12" x14ac:dyDescent="0.3">
      <c r="J9825"/>
      <c r="K9825"/>
      <c r="L9825"/>
    </row>
    <row r="9826" spans="10:12" x14ac:dyDescent="0.3">
      <c r="J9826"/>
      <c r="K9826"/>
      <c r="L9826"/>
    </row>
    <row r="9827" spans="10:12" x14ac:dyDescent="0.3">
      <c r="J9827"/>
      <c r="K9827"/>
      <c r="L9827"/>
    </row>
    <row r="9828" spans="10:12" x14ac:dyDescent="0.3">
      <c r="J9828"/>
      <c r="K9828"/>
      <c r="L9828"/>
    </row>
    <row r="9829" spans="10:12" x14ac:dyDescent="0.3">
      <c r="J9829"/>
      <c r="K9829"/>
      <c r="L9829"/>
    </row>
    <row r="9830" spans="10:12" x14ac:dyDescent="0.3">
      <c r="J9830"/>
      <c r="K9830"/>
      <c r="L9830"/>
    </row>
    <row r="9831" spans="10:12" x14ac:dyDescent="0.3">
      <c r="J9831"/>
      <c r="K9831"/>
      <c r="L9831"/>
    </row>
    <row r="9832" spans="10:12" x14ac:dyDescent="0.3">
      <c r="J9832"/>
      <c r="K9832"/>
      <c r="L9832"/>
    </row>
    <row r="9833" spans="10:12" x14ac:dyDescent="0.3">
      <c r="J9833"/>
      <c r="K9833"/>
      <c r="L9833"/>
    </row>
    <row r="9834" spans="10:12" x14ac:dyDescent="0.3">
      <c r="J9834"/>
      <c r="K9834"/>
      <c r="L9834"/>
    </row>
    <row r="9835" spans="10:12" x14ac:dyDescent="0.3">
      <c r="J9835"/>
      <c r="K9835"/>
      <c r="L9835"/>
    </row>
    <row r="9836" spans="10:12" x14ac:dyDescent="0.3">
      <c r="J9836"/>
      <c r="K9836"/>
      <c r="L9836"/>
    </row>
    <row r="9837" spans="10:12" x14ac:dyDescent="0.3">
      <c r="J9837"/>
      <c r="K9837"/>
      <c r="L9837"/>
    </row>
    <row r="9838" spans="10:12" x14ac:dyDescent="0.3">
      <c r="J9838"/>
      <c r="K9838"/>
      <c r="L9838"/>
    </row>
    <row r="9839" spans="10:12" x14ac:dyDescent="0.3">
      <c r="J9839"/>
      <c r="K9839"/>
      <c r="L9839"/>
    </row>
    <row r="9840" spans="10:12" x14ac:dyDescent="0.3">
      <c r="J9840"/>
      <c r="K9840"/>
      <c r="L9840"/>
    </row>
    <row r="9841" spans="10:12" x14ac:dyDescent="0.3">
      <c r="J9841"/>
      <c r="K9841"/>
      <c r="L9841"/>
    </row>
    <row r="9842" spans="10:12" x14ac:dyDescent="0.3">
      <c r="J9842"/>
      <c r="K9842"/>
      <c r="L9842"/>
    </row>
    <row r="9843" spans="10:12" x14ac:dyDescent="0.3">
      <c r="J9843"/>
      <c r="K9843"/>
      <c r="L9843"/>
    </row>
    <row r="9844" spans="10:12" x14ac:dyDescent="0.3">
      <c r="J9844"/>
      <c r="K9844"/>
      <c r="L9844"/>
    </row>
    <row r="9845" spans="10:12" x14ac:dyDescent="0.3">
      <c r="J9845"/>
      <c r="K9845"/>
      <c r="L9845"/>
    </row>
    <row r="9846" spans="10:12" x14ac:dyDescent="0.3">
      <c r="J9846"/>
      <c r="K9846"/>
      <c r="L9846"/>
    </row>
    <row r="9847" spans="10:12" x14ac:dyDescent="0.3">
      <c r="J9847"/>
      <c r="K9847"/>
      <c r="L9847"/>
    </row>
    <row r="9848" spans="10:12" x14ac:dyDescent="0.3">
      <c r="J9848"/>
      <c r="K9848"/>
      <c r="L9848"/>
    </row>
    <row r="9849" spans="10:12" x14ac:dyDescent="0.3">
      <c r="J9849"/>
      <c r="K9849"/>
      <c r="L9849"/>
    </row>
    <row r="9850" spans="10:12" x14ac:dyDescent="0.3">
      <c r="J9850"/>
      <c r="K9850"/>
      <c r="L9850"/>
    </row>
    <row r="9851" spans="10:12" x14ac:dyDescent="0.3">
      <c r="J9851"/>
      <c r="K9851"/>
      <c r="L9851"/>
    </row>
    <row r="9852" spans="10:12" x14ac:dyDescent="0.3">
      <c r="J9852"/>
      <c r="K9852"/>
      <c r="L9852"/>
    </row>
    <row r="9853" spans="10:12" x14ac:dyDescent="0.3">
      <c r="J9853"/>
      <c r="K9853"/>
      <c r="L9853"/>
    </row>
    <row r="9854" spans="10:12" x14ac:dyDescent="0.3">
      <c r="J9854"/>
      <c r="K9854"/>
      <c r="L9854"/>
    </row>
    <row r="9855" spans="10:12" x14ac:dyDescent="0.3">
      <c r="J9855"/>
      <c r="K9855"/>
      <c r="L9855"/>
    </row>
    <row r="9856" spans="10:12" x14ac:dyDescent="0.3">
      <c r="J9856"/>
      <c r="K9856"/>
      <c r="L9856"/>
    </row>
    <row r="9857" spans="10:12" x14ac:dyDescent="0.3">
      <c r="J9857"/>
      <c r="K9857"/>
      <c r="L9857"/>
    </row>
    <row r="9858" spans="10:12" x14ac:dyDescent="0.3">
      <c r="J9858"/>
      <c r="K9858"/>
      <c r="L9858"/>
    </row>
    <row r="9859" spans="10:12" x14ac:dyDescent="0.3">
      <c r="J9859"/>
      <c r="K9859"/>
      <c r="L9859"/>
    </row>
    <row r="9860" spans="10:12" x14ac:dyDescent="0.3">
      <c r="J9860"/>
      <c r="K9860"/>
      <c r="L9860"/>
    </row>
    <row r="9861" spans="10:12" x14ac:dyDescent="0.3">
      <c r="J9861"/>
      <c r="K9861"/>
      <c r="L9861"/>
    </row>
    <row r="9862" spans="10:12" x14ac:dyDescent="0.3">
      <c r="J9862"/>
      <c r="K9862"/>
      <c r="L9862"/>
    </row>
    <row r="9863" spans="10:12" x14ac:dyDescent="0.3">
      <c r="J9863"/>
      <c r="K9863"/>
      <c r="L9863"/>
    </row>
    <row r="9864" spans="10:12" x14ac:dyDescent="0.3">
      <c r="J9864"/>
      <c r="K9864"/>
      <c r="L9864"/>
    </row>
    <row r="9865" spans="10:12" x14ac:dyDescent="0.3">
      <c r="J9865"/>
      <c r="K9865"/>
      <c r="L9865"/>
    </row>
    <row r="9866" spans="10:12" x14ac:dyDescent="0.3">
      <c r="J9866"/>
      <c r="K9866"/>
      <c r="L9866"/>
    </row>
    <row r="9867" spans="10:12" x14ac:dyDescent="0.3">
      <c r="J9867"/>
      <c r="K9867"/>
      <c r="L9867"/>
    </row>
    <row r="9868" spans="10:12" x14ac:dyDescent="0.3">
      <c r="J9868"/>
      <c r="K9868"/>
      <c r="L9868"/>
    </row>
    <row r="9869" spans="10:12" x14ac:dyDescent="0.3">
      <c r="J9869"/>
      <c r="K9869"/>
      <c r="L9869"/>
    </row>
    <row r="9870" spans="10:12" x14ac:dyDescent="0.3">
      <c r="J9870"/>
      <c r="K9870"/>
      <c r="L9870"/>
    </row>
    <row r="9871" spans="10:12" x14ac:dyDescent="0.3">
      <c r="J9871"/>
      <c r="K9871"/>
      <c r="L9871"/>
    </row>
    <row r="9872" spans="10:12" x14ac:dyDescent="0.3">
      <c r="J9872"/>
      <c r="K9872"/>
      <c r="L9872"/>
    </row>
    <row r="9873" spans="10:12" x14ac:dyDescent="0.3">
      <c r="J9873"/>
      <c r="K9873"/>
      <c r="L9873"/>
    </row>
    <row r="9874" spans="10:12" x14ac:dyDescent="0.3">
      <c r="J9874"/>
      <c r="K9874"/>
      <c r="L9874"/>
    </row>
    <row r="9875" spans="10:12" x14ac:dyDescent="0.3">
      <c r="J9875"/>
      <c r="K9875"/>
      <c r="L9875"/>
    </row>
    <row r="9876" spans="10:12" x14ac:dyDescent="0.3">
      <c r="J9876"/>
      <c r="K9876"/>
      <c r="L9876"/>
    </row>
    <row r="9877" spans="10:12" x14ac:dyDescent="0.3">
      <c r="J9877"/>
      <c r="K9877"/>
      <c r="L9877"/>
    </row>
    <row r="9878" spans="10:12" x14ac:dyDescent="0.3">
      <c r="J9878"/>
      <c r="K9878"/>
      <c r="L9878"/>
    </row>
    <row r="9879" spans="10:12" x14ac:dyDescent="0.3">
      <c r="J9879"/>
      <c r="K9879"/>
      <c r="L9879"/>
    </row>
    <row r="9880" spans="10:12" x14ac:dyDescent="0.3">
      <c r="J9880"/>
      <c r="K9880"/>
      <c r="L9880"/>
    </row>
    <row r="9881" spans="10:12" x14ac:dyDescent="0.3">
      <c r="J9881"/>
      <c r="K9881"/>
      <c r="L9881"/>
    </row>
    <row r="9882" spans="10:12" x14ac:dyDescent="0.3">
      <c r="J9882"/>
      <c r="K9882"/>
      <c r="L9882"/>
    </row>
    <row r="9883" spans="10:12" x14ac:dyDescent="0.3">
      <c r="J9883"/>
      <c r="K9883"/>
      <c r="L9883"/>
    </row>
    <row r="9884" spans="10:12" x14ac:dyDescent="0.3">
      <c r="J9884"/>
      <c r="K9884"/>
      <c r="L9884"/>
    </row>
    <row r="9885" spans="10:12" x14ac:dyDescent="0.3">
      <c r="J9885"/>
      <c r="K9885"/>
      <c r="L9885"/>
    </row>
    <row r="9886" spans="10:12" x14ac:dyDescent="0.3">
      <c r="J9886"/>
      <c r="K9886"/>
      <c r="L9886"/>
    </row>
    <row r="9887" spans="10:12" x14ac:dyDescent="0.3">
      <c r="J9887"/>
      <c r="K9887"/>
      <c r="L9887"/>
    </row>
    <row r="9888" spans="10:12" x14ac:dyDescent="0.3">
      <c r="J9888"/>
      <c r="K9888"/>
      <c r="L9888"/>
    </row>
    <row r="9889" spans="10:12" x14ac:dyDescent="0.3">
      <c r="J9889"/>
      <c r="K9889"/>
      <c r="L9889"/>
    </row>
    <row r="9890" spans="10:12" x14ac:dyDescent="0.3">
      <c r="J9890"/>
      <c r="K9890"/>
      <c r="L9890"/>
    </row>
    <row r="9891" spans="10:12" x14ac:dyDescent="0.3">
      <c r="J9891"/>
      <c r="K9891"/>
      <c r="L9891"/>
    </row>
    <row r="9892" spans="10:12" x14ac:dyDescent="0.3">
      <c r="J9892"/>
      <c r="K9892"/>
      <c r="L9892"/>
    </row>
    <row r="9893" spans="10:12" x14ac:dyDescent="0.3">
      <c r="J9893"/>
      <c r="K9893"/>
      <c r="L9893"/>
    </row>
    <row r="9894" spans="10:12" x14ac:dyDescent="0.3">
      <c r="J9894"/>
      <c r="K9894"/>
      <c r="L9894"/>
    </row>
    <row r="9895" spans="10:12" x14ac:dyDescent="0.3">
      <c r="J9895"/>
      <c r="K9895"/>
      <c r="L9895"/>
    </row>
    <row r="9896" spans="10:12" x14ac:dyDescent="0.3">
      <c r="J9896"/>
      <c r="K9896"/>
      <c r="L9896"/>
    </row>
    <row r="9897" spans="10:12" x14ac:dyDescent="0.3">
      <c r="J9897"/>
      <c r="K9897"/>
      <c r="L9897"/>
    </row>
    <row r="9898" spans="10:12" x14ac:dyDescent="0.3">
      <c r="J9898"/>
      <c r="K9898"/>
      <c r="L9898"/>
    </row>
    <row r="9899" spans="10:12" x14ac:dyDescent="0.3">
      <c r="J9899"/>
      <c r="K9899"/>
      <c r="L9899"/>
    </row>
    <row r="9900" spans="10:12" x14ac:dyDescent="0.3">
      <c r="J9900"/>
      <c r="K9900"/>
      <c r="L9900"/>
    </row>
    <row r="9901" spans="10:12" x14ac:dyDescent="0.3">
      <c r="J9901"/>
      <c r="K9901"/>
      <c r="L9901"/>
    </row>
    <row r="9902" spans="10:12" x14ac:dyDescent="0.3">
      <c r="J9902"/>
      <c r="K9902"/>
      <c r="L9902"/>
    </row>
    <row r="9903" spans="10:12" x14ac:dyDescent="0.3">
      <c r="J9903"/>
      <c r="K9903"/>
      <c r="L9903"/>
    </row>
    <row r="9904" spans="10:12" x14ac:dyDescent="0.3">
      <c r="J9904"/>
      <c r="K9904"/>
      <c r="L9904"/>
    </row>
    <row r="9905" spans="10:12" x14ac:dyDescent="0.3">
      <c r="J9905"/>
      <c r="K9905"/>
      <c r="L9905"/>
    </row>
    <row r="9906" spans="10:12" x14ac:dyDescent="0.3">
      <c r="J9906"/>
      <c r="K9906"/>
      <c r="L9906"/>
    </row>
    <row r="9907" spans="10:12" x14ac:dyDescent="0.3">
      <c r="J9907"/>
      <c r="K9907"/>
      <c r="L9907"/>
    </row>
    <row r="9908" spans="10:12" x14ac:dyDescent="0.3">
      <c r="J9908"/>
      <c r="K9908"/>
      <c r="L9908"/>
    </row>
    <row r="9909" spans="10:12" x14ac:dyDescent="0.3">
      <c r="J9909"/>
      <c r="K9909"/>
      <c r="L9909"/>
    </row>
    <row r="9910" spans="10:12" x14ac:dyDescent="0.3">
      <c r="J9910"/>
      <c r="K9910"/>
      <c r="L9910"/>
    </row>
    <row r="9911" spans="10:12" x14ac:dyDescent="0.3">
      <c r="J9911"/>
      <c r="K9911"/>
      <c r="L9911"/>
    </row>
    <row r="9912" spans="10:12" x14ac:dyDescent="0.3">
      <c r="J9912"/>
      <c r="K9912"/>
      <c r="L9912"/>
    </row>
    <row r="9913" spans="10:12" x14ac:dyDescent="0.3">
      <c r="J9913"/>
      <c r="K9913"/>
      <c r="L9913"/>
    </row>
    <row r="9914" spans="10:12" x14ac:dyDescent="0.3">
      <c r="J9914"/>
      <c r="K9914"/>
      <c r="L9914"/>
    </row>
    <row r="9915" spans="10:12" x14ac:dyDescent="0.3">
      <c r="J9915"/>
      <c r="K9915"/>
      <c r="L9915"/>
    </row>
    <row r="9916" spans="10:12" x14ac:dyDescent="0.3">
      <c r="J9916"/>
      <c r="K9916"/>
      <c r="L9916"/>
    </row>
    <row r="9917" spans="10:12" x14ac:dyDescent="0.3">
      <c r="J9917"/>
      <c r="K9917"/>
      <c r="L9917"/>
    </row>
    <row r="9918" spans="10:12" x14ac:dyDescent="0.3">
      <c r="J9918"/>
      <c r="K9918"/>
      <c r="L9918"/>
    </row>
    <row r="9919" spans="10:12" x14ac:dyDescent="0.3">
      <c r="J9919"/>
      <c r="K9919"/>
      <c r="L9919"/>
    </row>
    <row r="9920" spans="10:12" x14ac:dyDescent="0.3">
      <c r="J9920"/>
      <c r="K9920"/>
      <c r="L9920"/>
    </row>
    <row r="9921" spans="10:12" x14ac:dyDescent="0.3">
      <c r="J9921"/>
      <c r="K9921"/>
      <c r="L9921"/>
    </row>
    <row r="9922" spans="10:12" x14ac:dyDescent="0.3">
      <c r="J9922"/>
      <c r="K9922"/>
      <c r="L9922"/>
    </row>
    <row r="9923" spans="10:12" x14ac:dyDescent="0.3">
      <c r="J9923"/>
      <c r="K9923"/>
      <c r="L9923"/>
    </row>
    <row r="9924" spans="10:12" x14ac:dyDescent="0.3">
      <c r="J9924"/>
      <c r="K9924"/>
      <c r="L9924"/>
    </row>
    <row r="9925" spans="10:12" x14ac:dyDescent="0.3">
      <c r="J9925"/>
      <c r="K9925"/>
      <c r="L9925"/>
    </row>
    <row r="9926" spans="10:12" x14ac:dyDescent="0.3">
      <c r="J9926"/>
      <c r="K9926"/>
      <c r="L9926"/>
    </row>
    <row r="9927" spans="10:12" x14ac:dyDescent="0.3">
      <c r="J9927"/>
      <c r="K9927"/>
      <c r="L9927"/>
    </row>
    <row r="9928" spans="10:12" x14ac:dyDescent="0.3">
      <c r="J9928"/>
      <c r="K9928"/>
      <c r="L9928"/>
    </row>
    <row r="9929" spans="10:12" x14ac:dyDescent="0.3">
      <c r="J9929"/>
      <c r="K9929"/>
      <c r="L9929"/>
    </row>
    <row r="9930" spans="10:12" x14ac:dyDescent="0.3">
      <c r="J9930"/>
      <c r="K9930"/>
      <c r="L9930"/>
    </row>
    <row r="9931" spans="10:12" x14ac:dyDescent="0.3">
      <c r="J9931"/>
      <c r="K9931"/>
      <c r="L9931"/>
    </row>
    <row r="9932" spans="10:12" x14ac:dyDescent="0.3">
      <c r="J9932"/>
      <c r="K9932"/>
      <c r="L9932"/>
    </row>
    <row r="9933" spans="10:12" x14ac:dyDescent="0.3">
      <c r="J9933"/>
      <c r="K9933"/>
      <c r="L9933"/>
    </row>
    <row r="9934" spans="10:12" x14ac:dyDescent="0.3">
      <c r="J9934"/>
      <c r="K9934"/>
      <c r="L9934"/>
    </row>
    <row r="9935" spans="10:12" x14ac:dyDescent="0.3">
      <c r="J9935"/>
      <c r="K9935"/>
      <c r="L9935"/>
    </row>
    <row r="9936" spans="10:12" x14ac:dyDescent="0.3">
      <c r="J9936"/>
      <c r="K9936"/>
      <c r="L9936"/>
    </row>
    <row r="9937" spans="10:12" x14ac:dyDescent="0.3">
      <c r="J9937"/>
      <c r="K9937"/>
      <c r="L9937"/>
    </row>
    <row r="9938" spans="10:12" x14ac:dyDescent="0.3">
      <c r="J9938"/>
      <c r="K9938"/>
      <c r="L9938"/>
    </row>
    <row r="9939" spans="10:12" x14ac:dyDescent="0.3">
      <c r="J9939"/>
      <c r="K9939"/>
      <c r="L9939"/>
    </row>
    <row r="9940" spans="10:12" x14ac:dyDescent="0.3">
      <c r="J9940"/>
      <c r="K9940"/>
      <c r="L9940"/>
    </row>
    <row r="9941" spans="10:12" x14ac:dyDescent="0.3">
      <c r="J9941"/>
      <c r="K9941"/>
      <c r="L9941"/>
    </row>
    <row r="9942" spans="10:12" x14ac:dyDescent="0.3">
      <c r="J9942"/>
      <c r="K9942"/>
      <c r="L9942"/>
    </row>
    <row r="9943" spans="10:12" x14ac:dyDescent="0.3">
      <c r="J9943"/>
      <c r="K9943"/>
      <c r="L9943"/>
    </row>
    <row r="9944" spans="10:12" x14ac:dyDescent="0.3">
      <c r="J9944"/>
      <c r="K9944"/>
      <c r="L9944"/>
    </row>
    <row r="9945" spans="10:12" x14ac:dyDescent="0.3">
      <c r="J9945"/>
      <c r="K9945"/>
      <c r="L9945"/>
    </row>
    <row r="9946" spans="10:12" x14ac:dyDescent="0.3">
      <c r="J9946"/>
      <c r="K9946"/>
      <c r="L9946"/>
    </row>
    <row r="9947" spans="10:12" x14ac:dyDescent="0.3">
      <c r="J9947"/>
      <c r="K9947"/>
      <c r="L9947"/>
    </row>
    <row r="9948" spans="10:12" x14ac:dyDescent="0.3">
      <c r="J9948"/>
      <c r="K9948"/>
      <c r="L9948"/>
    </row>
    <row r="9949" spans="10:12" x14ac:dyDescent="0.3">
      <c r="J9949"/>
      <c r="K9949"/>
      <c r="L9949"/>
    </row>
    <row r="9950" spans="10:12" x14ac:dyDescent="0.3">
      <c r="J9950"/>
      <c r="K9950"/>
      <c r="L9950"/>
    </row>
    <row r="9951" spans="10:12" x14ac:dyDescent="0.3">
      <c r="J9951"/>
      <c r="K9951"/>
      <c r="L9951"/>
    </row>
    <row r="9952" spans="10:12" x14ac:dyDescent="0.3">
      <c r="J9952"/>
      <c r="K9952"/>
      <c r="L9952"/>
    </row>
    <row r="9953" spans="10:12" x14ac:dyDescent="0.3">
      <c r="J9953"/>
      <c r="K9953"/>
      <c r="L9953"/>
    </row>
    <row r="9954" spans="10:12" x14ac:dyDescent="0.3">
      <c r="J9954"/>
      <c r="K9954"/>
      <c r="L9954"/>
    </row>
    <row r="9955" spans="10:12" x14ac:dyDescent="0.3">
      <c r="J9955"/>
      <c r="K9955"/>
      <c r="L9955"/>
    </row>
    <row r="9956" spans="10:12" x14ac:dyDescent="0.3">
      <c r="J9956"/>
      <c r="K9956"/>
      <c r="L9956"/>
    </row>
    <row r="9957" spans="10:12" x14ac:dyDescent="0.3">
      <c r="J9957"/>
      <c r="K9957"/>
      <c r="L9957"/>
    </row>
    <row r="9958" spans="10:12" x14ac:dyDescent="0.3">
      <c r="J9958"/>
      <c r="K9958"/>
      <c r="L9958"/>
    </row>
    <row r="9959" spans="10:12" x14ac:dyDescent="0.3">
      <c r="J9959"/>
      <c r="K9959"/>
      <c r="L9959"/>
    </row>
    <row r="9960" spans="10:12" x14ac:dyDescent="0.3">
      <c r="J9960"/>
      <c r="K9960"/>
      <c r="L9960"/>
    </row>
    <row r="9961" spans="10:12" x14ac:dyDescent="0.3">
      <c r="J9961"/>
      <c r="K9961"/>
      <c r="L9961"/>
    </row>
    <row r="9962" spans="10:12" x14ac:dyDescent="0.3">
      <c r="J9962"/>
      <c r="K9962"/>
      <c r="L9962"/>
    </row>
    <row r="9963" spans="10:12" x14ac:dyDescent="0.3">
      <c r="J9963"/>
      <c r="K9963"/>
      <c r="L9963"/>
    </row>
    <row r="9964" spans="10:12" x14ac:dyDescent="0.3">
      <c r="J9964"/>
      <c r="K9964"/>
      <c r="L9964"/>
    </row>
    <row r="9965" spans="10:12" x14ac:dyDescent="0.3">
      <c r="J9965"/>
      <c r="K9965"/>
      <c r="L9965"/>
    </row>
    <row r="9966" spans="10:12" x14ac:dyDescent="0.3">
      <c r="J9966"/>
      <c r="K9966"/>
      <c r="L9966"/>
    </row>
    <row r="9967" spans="10:12" x14ac:dyDescent="0.3">
      <c r="J9967"/>
      <c r="K9967"/>
      <c r="L9967"/>
    </row>
    <row r="9968" spans="10:12" x14ac:dyDescent="0.3">
      <c r="J9968"/>
      <c r="K9968"/>
      <c r="L9968"/>
    </row>
    <row r="9969" spans="10:12" x14ac:dyDescent="0.3">
      <c r="J9969"/>
      <c r="K9969"/>
      <c r="L9969"/>
    </row>
    <row r="9970" spans="10:12" x14ac:dyDescent="0.3">
      <c r="J9970"/>
      <c r="K9970"/>
      <c r="L9970"/>
    </row>
    <row r="9971" spans="10:12" x14ac:dyDescent="0.3">
      <c r="J9971"/>
      <c r="K9971"/>
      <c r="L9971"/>
    </row>
    <row r="9972" spans="10:12" x14ac:dyDescent="0.3">
      <c r="J9972"/>
      <c r="K9972"/>
      <c r="L9972"/>
    </row>
    <row r="9973" spans="10:12" x14ac:dyDescent="0.3">
      <c r="J9973"/>
      <c r="K9973"/>
      <c r="L9973"/>
    </row>
    <row r="9974" spans="10:12" x14ac:dyDescent="0.3">
      <c r="J9974"/>
      <c r="K9974"/>
      <c r="L9974"/>
    </row>
    <row r="9975" spans="10:12" x14ac:dyDescent="0.3">
      <c r="J9975"/>
      <c r="K9975"/>
      <c r="L9975"/>
    </row>
    <row r="9976" spans="10:12" x14ac:dyDescent="0.3">
      <c r="J9976"/>
      <c r="K9976"/>
      <c r="L9976"/>
    </row>
    <row r="9977" spans="10:12" x14ac:dyDescent="0.3">
      <c r="J9977"/>
      <c r="K9977"/>
      <c r="L9977"/>
    </row>
    <row r="9978" spans="10:12" x14ac:dyDescent="0.3">
      <c r="J9978"/>
      <c r="K9978"/>
      <c r="L9978"/>
    </row>
    <row r="9979" spans="10:12" x14ac:dyDescent="0.3">
      <c r="J9979"/>
      <c r="K9979"/>
      <c r="L9979"/>
    </row>
    <row r="9980" spans="10:12" x14ac:dyDescent="0.3">
      <c r="J9980"/>
      <c r="K9980"/>
      <c r="L9980"/>
    </row>
    <row r="9981" spans="10:12" x14ac:dyDescent="0.3">
      <c r="J9981"/>
      <c r="K9981"/>
      <c r="L9981"/>
    </row>
    <row r="9982" spans="10:12" x14ac:dyDescent="0.3">
      <c r="J9982"/>
      <c r="K9982"/>
      <c r="L9982"/>
    </row>
    <row r="9983" spans="10:12" x14ac:dyDescent="0.3">
      <c r="J9983"/>
      <c r="K9983"/>
      <c r="L9983"/>
    </row>
    <row r="9984" spans="10:12" x14ac:dyDescent="0.3">
      <c r="J9984"/>
      <c r="K9984"/>
      <c r="L9984"/>
    </row>
    <row r="9985" spans="10:12" x14ac:dyDescent="0.3">
      <c r="J9985"/>
      <c r="K9985"/>
      <c r="L9985"/>
    </row>
    <row r="9986" spans="10:12" x14ac:dyDescent="0.3">
      <c r="J9986"/>
      <c r="K9986"/>
      <c r="L9986"/>
    </row>
    <row r="9987" spans="10:12" x14ac:dyDescent="0.3">
      <c r="J9987"/>
      <c r="K9987"/>
      <c r="L9987"/>
    </row>
    <row r="9988" spans="10:12" x14ac:dyDescent="0.3">
      <c r="J9988"/>
      <c r="K9988"/>
      <c r="L9988"/>
    </row>
    <row r="9989" spans="10:12" x14ac:dyDescent="0.3">
      <c r="J9989"/>
      <c r="K9989"/>
      <c r="L9989"/>
    </row>
    <row r="9990" spans="10:12" x14ac:dyDescent="0.3">
      <c r="J9990"/>
      <c r="K9990"/>
      <c r="L9990"/>
    </row>
    <row r="9991" spans="10:12" x14ac:dyDescent="0.3">
      <c r="J9991"/>
      <c r="K9991"/>
      <c r="L9991"/>
    </row>
    <row r="9992" spans="10:12" x14ac:dyDescent="0.3">
      <c r="J9992"/>
      <c r="K9992"/>
      <c r="L9992"/>
    </row>
    <row r="9993" spans="10:12" x14ac:dyDescent="0.3">
      <c r="J9993"/>
      <c r="K9993"/>
      <c r="L9993"/>
    </row>
    <row r="9994" spans="10:12" x14ac:dyDescent="0.3">
      <c r="J9994"/>
      <c r="K9994"/>
      <c r="L9994"/>
    </row>
    <row r="9995" spans="10:12" x14ac:dyDescent="0.3">
      <c r="J9995"/>
      <c r="K9995"/>
      <c r="L9995"/>
    </row>
    <row r="9996" spans="10:12" x14ac:dyDescent="0.3">
      <c r="J9996"/>
      <c r="K9996"/>
      <c r="L9996"/>
    </row>
    <row r="9997" spans="10:12" x14ac:dyDescent="0.3">
      <c r="J9997"/>
      <c r="K9997"/>
      <c r="L9997"/>
    </row>
    <row r="9998" spans="10:12" x14ac:dyDescent="0.3">
      <c r="J9998"/>
      <c r="K9998"/>
      <c r="L9998"/>
    </row>
    <row r="9999" spans="10:12" x14ac:dyDescent="0.3">
      <c r="J9999"/>
      <c r="K9999"/>
      <c r="L9999"/>
    </row>
    <row r="10000" spans="10:12" x14ac:dyDescent="0.3">
      <c r="J10000"/>
      <c r="K10000"/>
      <c r="L10000"/>
    </row>
    <row r="10001" spans="10:12" x14ac:dyDescent="0.3">
      <c r="J10001"/>
      <c r="K10001"/>
      <c r="L10001"/>
    </row>
    <row r="10002" spans="10:12" x14ac:dyDescent="0.3">
      <c r="J10002"/>
      <c r="K10002"/>
      <c r="L10002"/>
    </row>
    <row r="10003" spans="10:12" x14ac:dyDescent="0.3">
      <c r="J10003"/>
      <c r="K10003"/>
      <c r="L10003"/>
    </row>
    <row r="10004" spans="10:12" x14ac:dyDescent="0.3">
      <c r="J10004"/>
      <c r="K10004"/>
      <c r="L10004"/>
    </row>
    <row r="10005" spans="10:12" x14ac:dyDescent="0.3">
      <c r="J10005"/>
      <c r="K10005"/>
      <c r="L10005"/>
    </row>
    <row r="10006" spans="10:12" x14ac:dyDescent="0.3">
      <c r="J10006"/>
      <c r="K10006"/>
      <c r="L10006"/>
    </row>
    <row r="10007" spans="10:12" x14ac:dyDescent="0.3">
      <c r="J10007"/>
      <c r="K10007"/>
      <c r="L10007"/>
    </row>
    <row r="10008" spans="10:12" x14ac:dyDescent="0.3">
      <c r="J10008"/>
      <c r="K10008"/>
      <c r="L10008"/>
    </row>
    <row r="10009" spans="10:12" x14ac:dyDescent="0.3">
      <c r="J10009"/>
      <c r="K10009"/>
      <c r="L10009"/>
    </row>
    <row r="10010" spans="10:12" x14ac:dyDescent="0.3">
      <c r="J10010"/>
      <c r="K10010"/>
      <c r="L10010"/>
    </row>
    <row r="10011" spans="10:12" x14ac:dyDescent="0.3">
      <c r="J10011"/>
      <c r="K10011"/>
      <c r="L10011"/>
    </row>
    <row r="10012" spans="10:12" x14ac:dyDescent="0.3">
      <c r="J10012"/>
      <c r="K10012"/>
      <c r="L10012"/>
    </row>
    <row r="10013" spans="10:12" x14ac:dyDescent="0.3">
      <c r="J10013"/>
      <c r="K10013"/>
      <c r="L10013"/>
    </row>
    <row r="10014" spans="10:12" x14ac:dyDescent="0.3">
      <c r="J10014"/>
      <c r="K10014"/>
      <c r="L10014"/>
    </row>
    <row r="10015" spans="10:12" x14ac:dyDescent="0.3">
      <c r="J10015"/>
      <c r="K10015"/>
      <c r="L10015"/>
    </row>
    <row r="10016" spans="10:12" x14ac:dyDescent="0.3">
      <c r="J10016"/>
      <c r="K10016"/>
      <c r="L10016"/>
    </row>
    <row r="10017" spans="10:12" x14ac:dyDescent="0.3">
      <c r="J10017"/>
      <c r="K10017"/>
      <c r="L10017"/>
    </row>
    <row r="10018" spans="10:12" x14ac:dyDescent="0.3">
      <c r="J10018"/>
      <c r="K10018"/>
      <c r="L10018"/>
    </row>
    <row r="10019" spans="10:12" x14ac:dyDescent="0.3">
      <c r="J10019"/>
      <c r="K10019"/>
      <c r="L10019"/>
    </row>
    <row r="10020" spans="10:12" x14ac:dyDescent="0.3">
      <c r="J10020"/>
      <c r="K10020"/>
      <c r="L10020"/>
    </row>
    <row r="10021" spans="10:12" x14ac:dyDescent="0.3">
      <c r="J10021"/>
      <c r="K10021"/>
      <c r="L10021"/>
    </row>
    <row r="10022" spans="10:12" x14ac:dyDescent="0.3">
      <c r="J10022"/>
      <c r="K10022"/>
      <c r="L10022"/>
    </row>
    <row r="10023" spans="10:12" x14ac:dyDescent="0.3">
      <c r="J10023"/>
      <c r="K10023"/>
      <c r="L10023"/>
    </row>
    <row r="10024" spans="10:12" x14ac:dyDescent="0.3">
      <c r="J10024"/>
      <c r="K10024"/>
      <c r="L10024"/>
    </row>
    <row r="10025" spans="10:12" x14ac:dyDescent="0.3">
      <c r="J10025"/>
      <c r="K10025"/>
      <c r="L10025"/>
    </row>
    <row r="10026" spans="10:12" x14ac:dyDescent="0.3">
      <c r="J10026"/>
      <c r="K10026"/>
      <c r="L10026"/>
    </row>
    <row r="10027" spans="10:12" x14ac:dyDescent="0.3">
      <c r="J10027"/>
      <c r="K10027"/>
      <c r="L10027"/>
    </row>
    <row r="10028" spans="10:12" x14ac:dyDescent="0.3">
      <c r="J10028"/>
      <c r="K10028"/>
      <c r="L10028"/>
    </row>
    <row r="10029" spans="10:12" x14ac:dyDescent="0.3">
      <c r="J10029"/>
      <c r="K10029"/>
      <c r="L10029"/>
    </row>
    <row r="10030" spans="10:12" x14ac:dyDescent="0.3">
      <c r="J10030"/>
      <c r="K10030"/>
      <c r="L10030"/>
    </row>
    <row r="10031" spans="10:12" x14ac:dyDescent="0.3">
      <c r="J10031"/>
      <c r="K10031"/>
      <c r="L10031"/>
    </row>
    <row r="10032" spans="10:12" x14ac:dyDescent="0.3">
      <c r="J10032"/>
      <c r="K10032"/>
      <c r="L10032"/>
    </row>
    <row r="10033" spans="10:12" x14ac:dyDescent="0.3">
      <c r="J10033"/>
      <c r="K10033"/>
      <c r="L10033"/>
    </row>
    <row r="10034" spans="10:12" x14ac:dyDescent="0.3">
      <c r="J10034"/>
      <c r="K10034"/>
      <c r="L10034"/>
    </row>
    <row r="10035" spans="10:12" x14ac:dyDescent="0.3">
      <c r="J10035"/>
      <c r="K10035"/>
      <c r="L10035"/>
    </row>
    <row r="10036" spans="10:12" x14ac:dyDescent="0.3">
      <c r="J10036"/>
      <c r="K10036"/>
      <c r="L10036"/>
    </row>
    <row r="10037" spans="10:12" x14ac:dyDescent="0.3">
      <c r="J10037"/>
      <c r="K10037"/>
      <c r="L10037"/>
    </row>
    <row r="10038" spans="10:12" x14ac:dyDescent="0.3">
      <c r="J10038"/>
      <c r="K10038"/>
      <c r="L10038"/>
    </row>
    <row r="10039" spans="10:12" x14ac:dyDescent="0.3">
      <c r="J10039"/>
      <c r="K10039"/>
      <c r="L10039"/>
    </row>
    <row r="10040" spans="10:12" x14ac:dyDescent="0.3">
      <c r="J10040"/>
      <c r="K10040"/>
      <c r="L10040"/>
    </row>
    <row r="10041" spans="10:12" x14ac:dyDescent="0.3">
      <c r="J10041"/>
      <c r="K10041"/>
      <c r="L10041"/>
    </row>
    <row r="10042" spans="10:12" x14ac:dyDescent="0.3">
      <c r="J10042"/>
      <c r="K10042"/>
      <c r="L10042"/>
    </row>
    <row r="10043" spans="10:12" x14ac:dyDescent="0.3">
      <c r="J10043"/>
      <c r="K10043"/>
      <c r="L10043"/>
    </row>
    <row r="10044" spans="10:12" x14ac:dyDescent="0.3">
      <c r="J10044"/>
      <c r="K10044"/>
      <c r="L10044"/>
    </row>
    <row r="10045" spans="10:12" x14ac:dyDescent="0.3">
      <c r="J10045"/>
      <c r="K10045"/>
      <c r="L10045"/>
    </row>
    <row r="10046" spans="10:12" x14ac:dyDescent="0.3">
      <c r="J10046"/>
      <c r="K10046"/>
      <c r="L10046"/>
    </row>
    <row r="10047" spans="10:12" x14ac:dyDescent="0.3">
      <c r="J10047"/>
      <c r="K10047"/>
      <c r="L10047"/>
    </row>
    <row r="10048" spans="10:12" x14ac:dyDescent="0.3">
      <c r="J10048"/>
      <c r="K10048"/>
      <c r="L10048"/>
    </row>
    <row r="10049" spans="10:12" x14ac:dyDescent="0.3">
      <c r="J10049"/>
      <c r="K10049"/>
      <c r="L10049"/>
    </row>
    <row r="10050" spans="10:12" x14ac:dyDescent="0.3">
      <c r="J10050"/>
      <c r="K10050"/>
      <c r="L10050"/>
    </row>
    <row r="10051" spans="10:12" x14ac:dyDescent="0.3">
      <c r="J10051"/>
      <c r="K10051"/>
      <c r="L10051"/>
    </row>
    <row r="10052" spans="10:12" x14ac:dyDescent="0.3">
      <c r="J10052"/>
      <c r="K10052"/>
      <c r="L10052"/>
    </row>
    <row r="10053" spans="10:12" x14ac:dyDescent="0.3">
      <c r="J10053"/>
      <c r="K10053"/>
      <c r="L10053"/>
    </row>
    <row r="10054" spans="10:12" x14ac:dyDescent="0.3">
      <c r="J10054"/>
      <c r="K10054"/>
      <c r="L10054"/>
    </row>
    <row r="10055" spans="10:12" x14ac:dyDescent="0.3">
      <c r="J10055"/>
      <c r="K10055"/>
      <c r="L10055"/>
    </row>
    <row r="10056" spans="10:12" x14ac:dyDescent="0.3">
      <c r="J10056"/>
      <c r="K10056"/>
      <c r="L10056"/>
    </row>
    <row r="10057" spans="10:12" x14ac:dyDescent="0.3">
      <c r="J10057"/>
      <c r="K10057"/>
      <c r="L10057"/>
    </row>
    <row r="10058" spans="10:12" x14ac:dyDescent="0.3">
      <c r="J10058"/>
      <c r="K10058"/>
      <c r="L10058"/>
    </row>
    <row r="10059" spans="10:12" x14ac:dyDescent="0.3">
      <c r="J10059"/>
      <c r="K10059"/>
      <c r="L10059"/>
    </row>
    <row r="10060" spans="10:12" x14ac:dyDescent="0.3">
      <c r="J10060"/>
      <c r="K10060"/>
      <c r="L10060"/>
    </row>
    <row r="10061" spans="10:12" x14ac:dyDescent="0.3">
      <c r="J10061"/>
      <c r="K10061"/>
      <c r="L10061"/>
    </row>
    <row r="10062" spans="10:12" x14ac:dyDescent="0.3">
      <c r="J10062"/>
      <c r="K10062"/>
      <c r="L10062"/>
    </row>
    <row r="10063" spans="10:12" x14ac:dyDescent="0.3">
      <c r="J10063"/>
      <c r="K10063"/>
      <c r="L10063"/>
    </row>
    <row r="10064" spans="10:12" x14ac:dyDescent="0.3">
      <c r="J10064"/>
      <c r="K10064"/>
      <c r="L10064"/>
    </row>
    <row r="10065" spans="10:12" x14ac:dyDescent="0.3">
      <c r="J10065"/>
      <c r="K10065"/>
      <c r="L10065"/>
    </row>
    <row r="10066" spans="10:12" x14ac:dyDescent="0.3">
      <c r="J10066"/>
      <c r="K10066"/>
      <c r="L10066"/>
    </row>
    <row r="10067" spans="10:12" x14ac:dyDescent="0.3">
      <c r="J10067"/>
      <c r="K10067"/>
      <c r="L10067"/>
    </row>
    <row r="10068" spans="10:12" x14ac:dyDescent="0.3">
      <c r="J10068"/>
      <c r="K10068"/>
      <c r="L10068"/>
    </row>
    <row r="10069" spans="10:12" x14ac:dyDescent="0.3">
      <c r="J10069"/>
      <c r="K10069"/>
      <c r="L10069"/>
    </row>
    <row r="10070" spans="10:12" x14ac:dyDescent="0.3">
      <c r="J10070"/>
      <c r="K10070"/>
      <c r="L10070"/>
    </row>
    <row r="10071" spans="10:12" x14ac:dyDescent="0.3">
      <c r="J10071"/>
      <c r="K10071"/>
      <c r="L10071"/>
    </row>
    <row r="10072" spans="10:12" x14ac:dyDescent="0.3">
      <c r="J10072"/>
      <c r="K10072"/>
      <c r="L10072"/>
    </row>
    <row r="10073" spans="10:12" x14ac:dyDescent="0.3">
      <c r="J10073"/>
      <c r="K10073"/>
      <c r="L10073"/>
    </row>
    <row r="10074" spans="10:12" x14ac:dyDescent="0.3">
      <c r="J10074"/>
      <c r="K10074"/>
      <c r="L10074"/>
    </row>
    <row r="10075" spans="10:12" x14ac:dyDescent="0.3">
      <c r="J10075"/>
      <c r="K10075"/>
      <c r="L10075"/>
    </row>
    <row r="10076" spans="10:12" x14ac:dyDescent="0.3">
      <c r="J10076"/>
      <c r="K10076"/>
      <c r="L10076"/>
    </row>
    <row r="10077" spans="10:12" x14ac:dyDescent="0.3">
      <c r="J10077"/>
      <c r="K10077"/>
      <c r="L10077"/>
    </row>
    <row r="10078" spans="10:12" x14ac:dyDescent="0.3">
      <c r="J10078"/>
      <c r="K10078"/>
      <c r="L10078"/>
    </row>
    <row r="10079" spans="10:12" x14ac:dyDescent="0.3">
      <c r="J10079"/>
      <c r="K10079"/>
      <c r="L10079"/>
    </row>
    <row r="10080" spans="10:12" x14ac:dyDescent="0.3">
      <c r="J10080"/>
      <c r="K10080"/>
      <c r="L10080"/>
    </row>
    <row r="10081" spans="10:12" x14ac:dyDescent="0.3">
      <c r="J10081"/>
      <c r="K10081"/>
      <c r="L10081"/>
    </row>
    <row r="10082" spans="10:12" x14ac:dyDescent="0.3">
      <c r="J10082"/>
      <c r="K10082"/>
      <c r="L10082"/>
    </row>
    <row r="10083" spans="10:12" x14ac:dyDescent="0.3">
      <c r="J10083"/>
      <c r="K10083"/>
      <c r="L10083"/>
    </row>
    <row r="10084" spans="10:12" x14ac:dyDescent="0.3">
      <c r="J10084"/>
      <c r="K10084"/>
      <c r="L10084"/>
    </row>
    <row r="10085" spans="10:12" x14ac:dyDescent="0.3">
      <c r="J10085"/>
      <c r="K10085"/>
      <c r="L10085"/>
    </row>
    <row r="10086" spans="10:12" x14ac:dyDescent="0.3">
      <c r="J10086"/>
      <c r="K10086"/>
      <c r="L10086"/>
    </row>
    <row r="10087" spans="10:12" x14ac:dyDescent="0.3">
      <c r="J10087"/>
      <c r="K10087"/>
      <c r="L10087"/>
    </row>
    <row r="10088" spans="10:12" x14ac:dyDescent="0.3">
      <c r="J10088"/>
      <c r="K10088"/>
      <c r="L10088"/>
    </row>
    <row r="10089" spans="10:12" x14ac:dyDescent="0.3">
      <c r="J10089"/>
      <c r="K10089"/>
      <c r="L10089"/>
    </row>
    <row r="10090" spans="10:12" x14ac:dyDescent="0.3">
      <c r="J10090"/>
      <c r="K10090"/>
      <c r="L10090"/>
    </row>
    <row r="10091" spans="10:12" x14ac:dyDescent="0.3">
      <c r="J10091"/>
      <c r="K10091"/>
      <c r="L10091"/>
    </row>
    <row r="10092" spans="10:12" x14ac:dyDescent="0.3">
      <c r="J10092"/>
      <c r="K10092"/>
      <c r="L10092"/>
    </row>
    <row r="10093" spans="10:12" x14ac:dyDescent="0.3">
      <c r="J10093"/>
      <c r="K10093"/>
      <c r="L10093"/>
    </row>
    <row r="10094" spans="10:12" x14ac:dyDescent="0.3">
      <c r="J10094"/>
      <c r="K10094"/>
      <c r="L10094"/>
    </row>
    <row r="10095" spans="10:12" x14ac:dyDescent="0.3">
      <c r="J10095"/>
      <c r="K10095"/>
      <c r="L10095"/>
    </row>
    <row r="10096" spans="10:12" x14ac:dyDescent="0.3">
      <c r="J10096"/>
      <c r="K10096"/>
      <c r="L10096"/>
    </row>
    <row r="10097" spans="10:12" x14ac:dyDescent="0.3">
      <c r="J10097"/>
      <c r="K10097"/>
      <c r="L10097"/>
    </row>
    <row r="10098" spans="10:12" x14ac:dyDescent="0.3">
      <c r="J10098"/>
      <c r="K10098"/>
      <c r="L10098"/>
    </row>
    <row r="10099" spans="10:12" x14ac:dyDescent="0.3">
      <c r="J10099"/>
      <c r="K10099"/>
      <c r="L10099"/>
    </row>
    <row r="10100" spans="10:12" x14ac:dyDescent="0.3">
      <c r="J10100"/>
      <c r="K10100"/>
      <c r="L10100"/>
    </row>
    <row r="10101" spans="10:12" x14ac:dyDescent="0.3">
      <c r="J10101"/>
      <c r="K10101"/>
      <c r="L10101"/>
    </row>
    <row r="10102" spans="10:12" x14ac:dyDescent="0.3">
      <c r="J10102"/>
      <c r="K10102"/>
      <c r="L10102"/>
    </row>
    <row r="10103" spans="10:12" x14ac:dyDescent="0.3">
      <c r="J10103"/>
      <c r="K10103"/>
      <c r="L10103"/>
    </row>
    <row r="10104" spans="10:12" x14ac:dyDescent="0.3">
      <c r="J10104"/>
      <c r="K10104"/>
      <c r="L10104"/>
    </row>
    <row r="10105" spans="10:12" x14ac:dyDescent="0.3">
      <c r="J10105"/>
      <c r="K10105"/>
      <c r="L10105"/>
    </row>
    <row r="10106" spans="10:12" x14ac:dyDescent="0.3">
      <c r="J10106"/>
      <c r="K10106"/>
      <c r="L10106"/>
    </row>
    <row r="10107" spans="10:12" x14ac:dyDescent="0.3">
      <c r="J10107"/>
      <c r="K10107"/>
      <c r="L10107"/>
    </row>
    <row r="10108" spans="10:12" x14ac:dyDescent="0.3">
      <c r="J10108"/>
      <c r="K10108"/>
      <c r="L10108"/>
    </row>
    <row r="10109" spans="10:12" x14ac:dyDescent="0.3">
      <c r="J10109"/>
      <c r="K10109"/>
      <c r="L10109"/>
    </row>
    <row r="10110" spans="10:12" x14ac:dyDescent="0.3">
      <c r="J10110"/>
      <c r="K10110"/>
      <c r="L10110"/>
    </row>
    <row r="10111" spans="10:12" x14ac:dyDescent="0.3">
      <c r="J10111"/>
      <c r="K10111"/>
      <c r="L10111"/>
    </row>
    <row r="10112" spans="10:12" x14ac:dyDescent="0.3">
      <c r="J10112"/>
      <c r="K10112"/>
      <c r="L10112"/>
    </row>
    <row r="10113" spans="10:12" x14ac:dyDescent="0.3">
      <c r="J10113"/>
      <c r="K10113"/>
      <c r="L10113"/>
    </row>
    <row r="10114" spans="10:12" x14ac:dyDescent="0.3">
      <c r="J10114"/>
      <c r="K10114"/>
      <c r="L10114"/>
    </row>
    <row r="10115" spans="10:12" x14ac:dyDescent="0.3">
      <c r="J10115"/>
      <c r="K10115"/>
      <c r="L10115"/>
    </row>
    <row r="10116" spans="10:12" x14ac:dyDescent="0.3">
      <c r="J10116"/>
      <c r="K10116"/>
      <c r="L10116"/>
    </row>
    <row r="10117" spans="10:12" x14ac:dyDescent="0.3">
      <c r="J10117"/>
      <c r="K10117"/>
      <c r="L10117"/>
    </row>
    <row r="10118" spans="10:12" x14ac:dyDescent="0.3">
      <c r="J10118"/>
      <c r="K10118"/>
      <c r="L10118"/>
    </row>
    <row r="10119" spans="10:12" x14ac:dyDescent="0.3">
      <c r="J10119"/>
      <c r="K10119"/>
      <c r="L10119"/>
    </row>
    <row r="10120" spans="10:12" x14ac:dyDescent="0.3">
      <c r="J10120"/>
      <c r="K10120"/>
      <c r="L10120"/>
    </row>
    <row r="10121" spans="10:12" x14ac:dyDescent="0.3">
      <c r="J10121"/>
      <c r="K10121"/>
      <c r="L10121"/>
    </row>
    <row r="10122" spans="10:12" x14ac:dyDescent="0.3">
      <c r="J10122"/>
      <c r="K10122"/>
      <c r="L10122"/>
    </row>
    <row r="10123" spans="10:12" x14ac:dyDescent="0.3">
      <c r="J10123"/>
      <c r="K10123"/>
      <c r="L10123"/>
    </row>
    <row r="10124" spans="10:12" x14ac:dyDescent="0.3">
      <c r="J10124"/>
      <c r="K10124"/>
      <c r="L10124"/>
    </row>
    <row r="10125" spans="10:12" x14ac:dyDescent="0.3">
      <c r="J10125"/>
      <c r="K10125"/>
      <c r="L10125"/>
    </row>
    <row r="10126" spans="10:12" x14ac:dyDescent="0.3">
      <c r="J10126"/>
      <c r="K10126"/>
      <c r="L10126"/>
    </row>
    <row r="10127" spans="10:12" x14ac:dyDescent="0.3">
      <c r="J10127"/>
      <c r="K10127"/>
      <c r="L10127"/>
    </row>
    <row r="10128" spans="10:12" x14ac:dyDescent="0.3">
      <c r="J10128"/>
      <c r="K10128"/>
      <c r="L10128"/>
    </row>
    <row r="10129" spans="10:12" x14ac:dyDescent="0.3">
      <c r="J10129"/>
      <c r="K10129"/>
      <c r="L10129"/>
    </row>
    <row r="10130" spans="10:12" x14ac:dyDescent="0.3">
      <c r="J10130"/>
      <c r="K10130"/>
      <c r="L10130"/>
    </row>
    <row r="10131" spans="10:12" x14ac:dyDescent="0.3">
      <c r="J10131"/>
      <c r="K10131"/>
      <c r="L10131"/>
    </row>
    <row r="10132" spans="10:12" x14ac:dyDescent="0.3">
      <c r="J10132"/>
      <c r="K10132"/>
      <c r="L10132"/>
    </row>
    <row r="10133" spans="10:12" x14ac:dyDescent="0.3">
      <c r="J10133"/>
      <c r="K10133"/>
      <c r="L10133"/>
    </row>
    <row r="10134" spans="10:12" x14ac:dyDescent="0.3">
      <c r="J10134"/>
      <c r="K10134"/>
      <c r="L10134"/>
    </row>
    <row r="10135" spans="10:12" x14ac:dyDescent="0.3">
      <c r="J10135"/>
      <c r="K10135"/>
      <c r="L10135"/>
    </row>
    <row r="10136" spans="10:12" x14ac:dyDescent="0.3">
      <c r="J10136"/>
      <c r="K10136"/>
      <c r="L10136"/>
    </row>
    <row r="10137" spans="10:12" x14ac:dyDescent="0.3">
      <c r="J10137"/>
      <c r="K10137"/>
      <c r="L10137"/>
    </row>
    <row r="10138" spans="10:12" x14ac:dyDescent="0.3">
      <c r="J10138"/>
      <c r="K10138"/>
      <c r="L10138"/>
    </row>
    <row r="10139" spans="10:12" x14ac:dyDescent="0.3">
      <c r="J10139"/>
      <c r="K10139"/>
      <c r="L10139"/>
    </row>
    <row r="10140" spans="10:12" x14ac:dyDescent="0.3">
      <c r="J10140"/>
      <c r="K10140"/>
      <c r="L10140"/>
    </row>
    <row r="10141" spans="10:12" x14ac:dyDescent="0.3">
      <c r="J10141"/>
      <c r="K10141"/>
      <c r="L10141"/>
    </row>
    <row r="10142" spans="10:12" x14ac:dyDescent="0.3">
      <c r="J10142"/>
      <c r="K10142"/>
      <c r="L10142"/>
    </row>
    <row r="10143" spans="10:12" x14ac:dyDescent="0.3">
      <c r="J10143"/>
      <c r="K10143"/>
      <c r="L10143"/>
    </row>
    <row r="10144" spans="10:12" x14ac:dyDescent="0.3">
      <c r="J10144"/>
      <c r="K10144"/>
      <c r="L10144"/>
    </row>
    <row r="10145" spans="10:12" x14ac:dyDescent="0.3">
      <c r="J10145"/>
      <c r="K10145"/>
      <c r="L10145"/>
    </row>
    <row r="10146" spans="10:12" x14ac:dyDescent="0.3">
      <c r="J10146"/>
      <c r="K10146"/>
      <c r="L10146"/>
    </row>
    <row r="10147" spans="10:12" x14ac:dyDescent="0.3">
      <c r="J10147"/>
      <c r="K10147"/>
      <c r="L10147"/>
    </row>
    <row r="10148" spans="10:12" x14ac:dyDescent="0.3">
      <c r="J10148"/>
      <c r="K10148"/>
      <c r="L10148"/>
    </row>
    <row r="10149" spans="10:12" x14ac:dyDescent="0.3">
      <c r="J10149"/>
      <c r="K10149"/>
      <c r="L10149"/>
    </row>
    <row r="10150" spans="10:12" x14ac:dyDescent="0.3">
      <c r="J10150"/>
      <c r="K10150"/>
      <c r="L10150"/>
    </row>
    <row r="10151" spans="10:12" x14ac:dyDescent="0.3">
      <c r="J10151"/>
      <c r="K10151"/>
      <c r="L10151"/>
    </row>
    <row r="10152" spans="10:12" x14ac:dyDescent="0.3">
      <c r="J10152"/>
      <c r="K10152"/>
      <c r="L10152"/>
    </row>
    <row r="10153" spans="10:12" x14ac:dyDescent="0.3">
      <c r="J10153"/>
      <c r="K10153"/>
      <c r="L10153"/>
    </row>
    <row r="10154" spans="10:12" x14ac:dyDescent="0.3">
      <c r="J10154"/>
      <c r="K10154"/>
      <c r="L10154"/>
    </row>
    <row r="10155" spans="10:12" x14ac:dyDescent="0.3">
      <c r="J10155"/>
      <c r="K10155"/>
      <c r="L10155"/>
    </row>
    <row r="10156" spans="10:12" x14ac:dyDescent="0.3">
      <c r="J10156"/>
      <c r="K10156"/>
      <c r="L10156"/>
    </row>
    <row r="10157" spans="10:12" x14ac:dyDescent="0.3">
      <c r="J10157"/>
      <c r="K10157"/>
      <c r="L10157"/>
    </row>
    <row r="10158" spans="10:12" x14ac:dyDescent="0.3">
      <c r="J10158"/>
      <c r="K10158"/>
      <c r="L10158"/>
    </row>
    <row r="10159" spans="10:12" x14ac:dyDescent="0.3">
      <c r="J10159"/>
      <c r="K10159"/>
      <c r="L10159"/>
    </row>
    <row r="10160" spans="10:12" x14ac:dyDescent="0.3">
      <c r="J10160"/>
      <c r="K10160"/>
      <c r="L10160"/>
    </row>
    <row r="10161" spans="10:12" x14ac:dyDescent="0.3">
      <c r="J10161"/>
      <c r="K10161"/>
      <c r="L10161"/>
    </row>
    <row r="10162" spans="10:12" x14ac:dyDescent="0.3">
      <c r="J10162"/>
      <c r="K10162"/>
      <c r="L10162"/>
    </row>
    <row r="10163" spans="10:12" x14ac:dyDescent="0.3">
      <c r="J10163"/>
      <c r="K10163"/>
      <c r="L10163"/>
    </row>
    <row r="10164" spans="10:12" x14ac:dyDescent="0.3">
      <c r="J10164"/>
      <c r="K10164"/>
      <c r="L10164"/>
    </row>
    <row r="10165" spans="10:12" x14ac:dyDescent="0.3">
      <c r="J10165"/>
      <c r="K10165"/>
      <c r="L10165"/>
    </row>
    <row r="10166" spans="10:12" x14ac:dyDescent="0.3">
      <c r="J10166"/>
      <c r="K10166"/>
      <c r="L10166"/>
    </row>
    <row r="10167" spans="10:12" x14ac:dyDescent="0.3">
      <c r="J10167"/>
      <c r="K10167"/>
      <c r="L10167"/>
    </row>
    <row r="10168" spans="10:12" x14ac:dyDescent="0.3">
      <c r="J10168"/>
      <c r="K10168"/>
      <c r="L10168"/>
    </row>
    <row r="10169" spans="10:12" x14ac:dyDescent="0.3">
      <c r="J10169"/>
      <c r="K10169"/>
      <c r="L10169"/>
    </row>
    <row r="10170" spans="10:12" x14ac:dyDescent="0.3">
      <c r="J10170"/>
      <c r="K10170"/>
      <c r="L10170"/>
    </row>
    <row r="10171" spans="10:12" x14ac:dyDescent="0.3">
      <c r="J10171"/>
      <c r="K10171"/>
      <c r="L10171"/>
    </row>
    <row r="10172" spans="10:12" x14ac:dyDescent="0.3">
      <c r="J10172"/>
      <c r="K10172"/>
      <c r="L10172"/>
    </row>
    <row r="10173" spans="10:12" x14ac:dyDescent="0.3">
      <c r="J10173"/>
      <c r="K10173"/>
      <c r="L10173"/>
    </row>
    <row r="10174" spans="10:12" x14ac:dyDescent="0.3">
      <c r="J10174"/>
      <c r="K10174"/>
      <c r="L10174"/>
    </row>
    <row r="10175" spans="10:12" x14ac:dyDescent="0.3">
      <c r="J10175"/>
      <c r="K10175"/>
      <c r="L10175"/>
    </row>
    <row r="10176" spans="10:12" x14ac:dyDescent="0.3">
      <c r="J10176"/>
      <c r="K10176"/>
      <c r="L10176"/>
    </row>
    <row r="10177" spans="10:12" x14ac:dyDescent="0.3">
      <c r="J10177"/>
      <c r="K10177"/>
      <c r="L10177"/>
    </row>
    <row r="10178" spans="10:12" x14ac:dyDescent="0.3">
      <c r="J10178"/>
      <c r="K10178"/>
      <c r="L10178"/>
    </row>
    <row r="10179" spans="10:12" x14ac:dyDescent="0.3">
      <c r="J10179"/>
      <c r="K10179"/>
      <c r="L10179"/>
    </row>
    <row r="10180" spans="10:12" x14ac:dyDescent="0.3">
      <c r="J10180"/>
      <c r="K10180"/>
      <c r="L10180"/>
    </row>
    <row r="10181" spans="10:12" x14ac:dyDescent="0.3">
      <c r="J10181"/>
      <c r="K10181"/>
      <c r="L10181"/>
    </row>
    <row r="10182" spans="10:12" x14ac:dyDescent="0.3">
      <c r="J10182"/>
      <c r="K10182"/>
      <c r="L10182"/>
    </row>
    <row r="10183" spans="10:12" x14ac:dyDescent="0.3">
      <c r="J10183"/>
      <c r="K10183"/>
      <c r="L10183"/>
    </row>
    <row r="10184" spans="10:12" x14ac:dyDescent="0.3">
      <c r="J10184"/>
      <c r="K10184"/>
      <c r="L10184"/>
    </row>
    <row r="10185" spans="10:12" x14ac:dyDescent="0.3">
      <c r="J10185"/>
      <c r="K10185"/>
      <c r="L10185"/>
    </row>
    <row r="10186" spans="10:12" x14ac:dyDescent="0.3">
      <c r="J10186"/>
      <c r="K10186"/>
      <c r="L10186"/>
    </row>
    <row r="10187" spans="10:12" x14ac:dyDescent="0.3">
      <c r="J10187"/>
      <c r="K10187"/>
      <c r="L10187"/>
    </row>
    <row r="10188" spans="10:12" x14ac:dyDescent="0.3">
      <c r="J10188"/>
      <c r="K10188"/>
      <c r="L10188"/>
    </row>
    <row r="10189" spans="10:12" x14ac:dyDescent="0.3">
      <c r="J10189"/>
      <c r="K10189"/>
      <c r="L10189"/>
    </row>
    <row r="10190" spans="10:12" x14ac:dyDescent="0.3">
      <c r="J10190"/>
      <c r="K10190"/>
      <c r="L10190"/>
    </row>
    <row r="10191" spans="10:12" x14ac:dyDescent="0.3">
      <c r="J10191"/>
      <c r="K10191"/>
      <c r="L10191"/>
    </row>
    <row r="10192" spans="10:12" x14ac:dyDescent="0.3">
      <c r="J10192"/>
      <c r="K10192"/>
      <c r="L10192"/>
    </row>
    <row r="10193" spans="10:12" x14ac:dyDescent="0.3">
      <c r="J10193"/>
      <c r="K10193"/>
      <c r="L10193"/>
    </row>
    <row r="10194" spans="10:12" x14ac:dyDescent="0.3">
      <c r="J10194"/>
      <c r="K10194"/>
      <c r="L10194"/>
    </row>
    <row r="10195" spans="10:12" x14ac:dyDescent="0.3">
      <c r="J10195"/>
      <c r="K10195"/>
      <c r="L10195"/>
    </row>
    <row r="10196" spans="10:12" x14ac:dyDescent="0.3">
      <c r="J10196"/>
      <c r="K10196"/>
      <c r="L10196"/>
    </row>
    <row r="10197" spans="10:12" x14ac:dyDescent="0.3">
      <c r="J10197"/>
      <c r="K10197"/>
      <c r="L10197"/>
    </row>
    <row r="10198" spans="10:12" x14ac:dyDescent="0.3">
      <c r="J10198"/>
      <c r="K10198"/>
      <c r="L10198"/>
    </row>
    <row r="10199" spans="10:12" x14ac:dyDescent="0.3">
      <c r="J10199"/>
      <c r="K10199"/>
      <c r="L10199"/>
    </row>
    <row r="10200" spans="10:12" x14ac:dyDescent="0.3">
      <c r="J10200"/>
      <c r="K10200"/>
      <c r="L10200"/>
    </row>
    <row r="10201" spans="10:12" x14ac:dyDescent="0.3">
      <c r="J10201"/>
      <c r="K10201"/>
      <c r="L10201"/>
    </row>
    <row r="10202" spans="10:12" x14ac:dyDescent="0.3">
      <c r="J10202"/>
      <c r="K10202"/>
      <c r="L10202"/>
    </row>
    <row r="10203" spans="10:12" x14ac:dyDescent="0.3">
      <c r="J10203"/>
      <c r="K10203"/>
      <c r="L10203"/>
    </row>
    <row r="10204" spans="10:12" x14ac:dyDescent="0.3">
      <c r="J10204"/>
      <c r="K10204"/>
      <c r="L10204"/>
    </row>
    <row r="10205" spans="10:12" x14ac:dyDescent="0.3">
      <c r="J10205"/>
      <c r="K10205"/>
      <c r="L10205"/>
    </row>
    <row r="10206" spans="10:12" x14ac:dyDescent="0.3">
      <c r="J10206"/>
      <c r="K10206"/>
      <c r="L10206"/>
    </row>
    <row r="10207" spans="10:12" x14ac:dyDescent="0.3">
      <c r="J10207"/>
      <c r="K10207"/>
      <c r="L10207"/>
    </row>
    <row r="10208" spans="10:12" x14ac:dyDescent="0.3">
      <c r="J10208"/>
      <c r="K10208"/>
      <c r="L10208"/>
    </row>
    <row r="10209" spans="10:12" x14ac:dyDescent="0.3">
      <c r="J10209"/>
      <c r="K10209"/>
      <c r="L10209"/>
    </row>
    <row r="10210" spans="10:12" x14ac:dyDescent="0.3">
      <c r="J10210"/>
      <c r="K10210"/>
      <c r="L10210"/>
    </row>
    <row r="10211" spans="10:12" x14ac:dyDescent="0.3">
      <c r="J10211"/>
      <c r="K10211"/>
      <c r="L10211"/>
    </row>
    <row r="10212" spans="10:12" x14ac:dyDescent="0.3">
      <c r="J10212"/>
      <c r="K10212"/>
      <c r="L10212"/>
    </row>
    <row r="10213" spans="10:12" x14ac:dyDescent="0.3">
      <c r="J10213"/>
      <c r="K10213"/>
      <c r="L10213"/>
    </row>
    <row r="10214" spans="10:12" x14ac:dyDescent="0.3">
      <c r="J10214"/>
      <c r="K10214"/>
      <c r="L10214"/>
    </row>
    <row r="10215" spans="10:12" x14ac:dyDescent="0.3">
      <c r="J10215"/>
      <c r="K10215"/>
      <c r="L10215"/>
    </row>
    <row r="10216" spans="10:12" x14ac:dyDescent="0.3">
      <c r="J10216"/>
      <c r="K10216"/>
      <c r="L10216"/>
    </row>
    <row r="10217" spans="10:12" x14ac:dyDescent="0.3">
      <c r="J10217"/>
      <c r="K10217"/>
      <c r="L10217"/>
    </row>
    <row r="10218" spans="10:12" x14ac:dyDescent="0.3">
      <c r="J10218"/>
      <c r="K10218"/>
      <c r="L10218"/>
    </row>
    <row r="10219" spans="10:12" x14ac:dyDescent="0.3">
      <c r="J10219"/>
      <c r="K10219"/>
      <c r="L10219"/>
    </row>
    <row r="10220" spans="10:12" x14ac:dyDescent="0.3">
      <c r="J10220"/>
      <c r="K10220"/>
      <c r="L10220"/>
    </row>
    <row r="10221" spans="10:12" x14ac:dyDescent="0.3">
      <c r="J10221"/>
      <c r="K10221"/>
      <c r="L10221"/>
    </row>
    <row r="10222" spans="10:12" x14ac:dyDescent="0.3">
      <c r="J10222"/>
      <c r="K10222"/>
      <c r="L10222"/>
    </row>
    <row r="10223" spans="10:12" x14ac:dyDescent="0.3">
      <c r="J10223"/>
      <c r="K10223"/>
      <c r="L10223"/>
    </row>
    <row r="10224" spans="10:12" x14ac:dyDescent="0.3">
      <c r="J10224"/>
      <c r="K10224"/>
      <c r="L10224"/>
    </row>
    <row r="10225" spans="10:12" x14ac:dyDescent="0.3">
      <c r="J10225"/>
      <c r="K10225"/>
      <c r="L10225"/>
    </row>
    <row r="10226" spans="10:12" x14ac:dyDescent="0.3">
      <c r="J10226"/>
      <c r="K10226"/>
      <c r="L10226"/>
    </row>
    <row r="10227" spans="10:12" x14ac:dyDescent="0.3">
      <c r="J10227"/>
      <c r="K10227"/>
      <c r="L10227"/>
    </row>
    <row r="10228" spans="10:12" x14ac:dyDescent="0.3">
      <c r="J10228"/>
      <c r="K10228"/>
      <c r="L10228"/>
    </row>
    <row r="10229" spans="10:12" x14ac:dyDescent="0.3">
      <c r="J10229"/>
      <c r="K10229"/>
      <c r="L10229"/>
    </row>
    <row r="10230" spans="10:12" x14ac:dyDescent="0.3">
      <c r="J10230"/>
      <c r="K10230"/>
      <c r="L10230"/>
    </row>
    <row r="10231" spans="10:12" x14ac:dyDescent="0.3">
      <c r="J10231"/>
      <c r="K10231"/>
      <c r="L10231"/>
    </row>
    <row r="10232" spans="10:12" x14ac:dyDescent="0.3">
      <c r="J10232"/>
      <c r="K10232"/>
      <c r="L10232"/>
    </row>
    <row r="10233" spans="10:12" x14ac:dyDescent="0.3">
      <c r="J10233"/>
      <c r="K10233"/>
      <c r="L10233"/>
    </row>
    <row r="10234" spans="10:12" x14ac:dyDescent="0.3">
      <c r="J10234"/>
      <c r="K10234"/>
      <c r="L10234"/>
    </row>
    <row r="10235" spans="10:12" x14ac:dyDescent="0.3">
      <c r="J10235"/>
      <c r="K10235"/>
      <c r="L10235"/>
    </row>
    <row r="10236" spans="10:12" x14ac:dyDescent="0.3">
      <c r="J10236"/>
      <c r="K10236"/>
      <c r="L10236"/>
    </row>
    <row r="10237" spans="10:12" x14ac:dyDescent="0.3">
      <c r="J10237"/>
      <c r="K10237"/>
      <c r="L10237"/>
    </row>
    <row r="10238" spans="10:12" x14ac:dyDescent="0.3">
      <c r="J10238"/>
      <c r="K10238"/>
      <c r="L10238"/>
    </row>
    <row r="10239" spans="10:12" x14ac:dyDescent="0.3">
      <c r="J10239"/>
      <c r="K10239"/>
      <c r="L10239"/>
    </row>
    <row r="10240" spans="10:12" x14ac:dyDescent="0.3">
      <c r="J10240"/>
      <c r="K10240"/>
      <c r="L10240"/>
    </row>
    <row r="10241" spans="10:12" x14ac:dyDescent="0.3">
      <c r="J10241"/>
      <c r="K10241"/>
      <c r="L10241"/>
    </row>
    <row r="10242" spans="10:12" x14ac:dyDescent="0.3">
      <c r="J10242"/>
      <c r="K10242"/>
      <c r="L10242"/>
    </row>
    <row r="10243" spans="10:12" x14ac:dyDescent="0.3">
      <c r="J10243"/>
      <c r="K10243"/>
      <c r="L10243"/>
    </row>
    <row r="10244" spans="10:12" x14ac:dyDescent="0.3">
      <c r="J10244"/>
      <c r="K10244"/>
      <c r="L10244"/>
    </row>
    <row r="10245" spans="10:12" x14ac:dyDescent="0.3">
      <c r="J10245"/>
      <c r="K10245"/>
      <c r="L10245"/>
    </row>
    <row r="10246" spans="10:12" x14ac:dyDescent="0.3">
      <c r="J10246"/>
      <c r="K10246"/>
      <c r="L10246"/>
    </row>
    <row r="10247" spans="10:12" x14ac:dyDescent="0.3">
      <c r="J10247"/>
      <c r="K10247"/>
      <c r="L10247"/>
    </row>
    <row r="10248" spans="10:12" x14ac:dyDescent="0.3">
      <c r="J10248"/>
      <c r="K10248"/>
      <c r="L10248"/>
    </row>
    <row r="10249" spans="10:12" x14ac:dyDescent="0.3">
      <c r="J10249"/>
      <c r="K10249"/>
      <c r="L10249"/>
    </row>
    <row r="10250" spans="10:12" x14ac:dyDescent="0.3">
      <c r="J10250"/>
      <c r="K10250"/>
      <c r="L10250"/>
    </row>
    <row r="10251" spans="10:12" x14ac:dyDescent="0.3">
      <c r="J10251"/>
      <c r="K10251"/>
      <c r="L10251"/>
    </row>
    <row r="10252" spans="10:12" x14ac:dyDescent="0.3">
      <c r="J10252"/>
      <c r="K10252"/>
      <c r="L10252"/>
    </row>
    <row r="10253" spans="10:12" x14ac:dyDescent="0.3">
      <c r="J10253"/>
      <c r="K10253"/>
      <c r="L10253"/>
    </row>
    <row r="10254" spans="10:12" x14ac:dyDescent="0.3">
      <c r="J10254"/>
      <c r="K10254"/>
      <c r="L10254"/>
    </row>
    <row r="10255" spans="10:12" x14ac:dyDescent="0.3">
      <c r="J10255"/>
      <c r="K10255"/>
      <c r="L10255"/>
    </row>
    <row r="10256" spans="10:12" x14ac:dyDescent="0.3">
      <c r="J10256"/>
      <c r="K10256"/>
      <c r="L10256"/>
    </row>
    <row r="10257" spans="10:12" x14ac:dyDescent="0.3">
      <c r="J10257"/>
      <c r="K10257"/>
      <c r="L10257"/>
    </row>
    <row r="10258" spans="10:12" x14ac:dyDescent="0.3">
      <c r="J10258"/>
      <c r="K10258"/>
      <c r="L10258"/>
    </row>
    <row r="10259" spans="10:12" x14ac:dyDescent="0.3">
      <c r="J10259"/>
      <c r="K10259"/>
      <c r="L10259"/>
    </row>
    <row r="10260" spans="10:12" x14ac:dyDescent="0.3">
      <c r="J10260"/>
      <c r="K10260"/>
      <c r="L10260"/>
    </row>
    <row r="10261" spans="10:12" x14ac:dyDescent="0.3">
      <c r="J10261"/>
      <c r="K10261"/>
      <c r="L10261"/>
    </row>
    <row r="10262" spans="10:12" x14ac:dyDescent="0.3">
      <c r="J10262"/>
      <c r="K10262"/>
      <c r="L10262"/>
    </row>
    <row r="10263" spans="10:12" x14ac:dyDescent="0.3">
      <c r="J10263"/>
      <c r="K10263"/>
      <c r="L10263"/>
    </row>
    <row r="10264" spans="10:12" x14ac:dyDescent="0.3">
      <c r="J10264"/>
      <c r="K10264"/>
      <c r="L10264"/>
    </row>
    <row r="10265" spans="10:12" x14ac:dyDescent="0.3">
      <c r="J10265"/>
      <c r="K10265"/>
      <c r="L10265"/>
    </row>
    <row r="10266" spans="10:12" x14ac:dyDescent="0.3">
      <c r="J10266"/>
      <c r="K10266"/>
      <c r="L10266"/>
    </row>
    <row r="10267" spans="10:12" x14ac:dyDescent="0.3">
      <c r="J10267"/>
      <c r="K10267"/>
      <c r="L10267"/>
    </row>
    <row r="10268" spans="10:12" x14ac:dyDescent="0.3">
      <c r="J10268"/>
      <c r="K10268"/>
      <c r="L10268"/>
    </row>
    <row r="10269" spans="10:12" x14ac:dyDescent="0.3">
      <c r="J10269"/>
      <c r="K10269"/>
      <c r="L10269"/>
    </row>
    <row r="10270" spans="10:12" x14ac:dyDescent="0.3">
      <c r="J10270"/>
      <c r="K10270"/>
      <c r="L10270"/>
    </row>
    <row r="10271" spans="10:12" x14ac:dyDescent="0.3">
      <c r="J10271"/>
      <c r="K10271"/>
      <c r="L10271"/>
    </row>
    <row r="10272" spans="10:12" x14ac:dyDescent="0.3">
      <c r="J10272"/>
      <c r="K10272"/>
      <c r="L10272"/>
    </row>
    <row r="10273" spans="10:12" x14ac:dyDescent="0.3">
      <c r="J10273"/>
      <c r="K10273"/>
      <c r="L10273"/>
    </row>
    <row r="10274" spans="10:12" x14ac:dyDescent="0.3">
      <c r="J10274"/>
      <c r="K10274"/>
      <c r="L10274"/>
    </row>
    <row r="10275" spans="10:12" x14ac:dyDescent="0.3">
      <c r="J10275"/>
      <c r="K10275"/>
      <c r="L10275"/>
    </row>
    <row r="10276" spans="10:12" x14ac:dyDescent="0.3">
      <c r="J10276"/>
      <c r="K10276"/>
      <c r="L10276"/>
    </row>
    <row r="10277" spans="10:12" x14ac:dyDescent="0.3">
      <c r="J10277"/>
      <c r="K10277"/>
      <c r="L10277"/>
    </row>
    <row r="10278" spans="10:12" x14ac:dyDescent="0.3">
      <c r="J10278"/>
      <c r="K10278"/>
      <c r="L10278"/>
    </row>
    <row r="10279" spans="10:12" x14ac:dyDescent="0.3">
      <c r="J10279"/>
      <c r="K10279"/>
      <c r="L10279"/>
    </row>
    <row r="10280" spans="10:12" x14ac:dyDescent="0.3">
      <c r="J10280"/>
      <c r="K10280"/>
      <c r="L10280"/>
    </row>
    <row r="10281" spans="10:12" x14ac:dyDescent="0.3">
      <c r="J10281"/>
      <c r="K10281"/>
      <c r="L10281"/>
    </row>
    <row r="10282" spans="10:12" x14ac:dyDescent="0.3">
      <c r="J10282"/>
      <c r="K10282"/>
      <c r="L10282"/>
    </row>
    <row r="10283" spans="10:12" x14ac:dyDescent="0.3">
      <c r="J10283"/>
      <c r="K10283"/>
      <c r="L10283"/>
    </row>
    <row r="10284" spans="10:12" x14ac:dyDescent="0.3">
      <c r="J10284"/>
      <c r="K10284"/>
      <c r="L10284"/>
    </row>
    <row r="10285" spans="10:12" x14ac:dyDescent="0.3">
      <c r="J10285"/>
      <c r="K10285"/>
      <c r="L10285"/>
    </row>
    <row r="10286" spans="10:12" x14ac:dyDescent="0.3">
      <c r="J10286"/>
      <c r="K10286"/>
      <c r="L10286"/>
    </row>
    <row r="10287" spans="10:12" x14ac:dyDescent="0.3">
      <c r="J10287"/>
      <c r="K10287"/>
      <c r="L10287"/>
    </row>
    <row r="10288" spans="10:12" x14ac:dyDescent="0.3">
      <c r="J10288"/>
      <c r="K10288"/>
      <c r="L10288"/>
    </row>
    <row r="10289" spans="10:12" x14ac:dyDescent="0.3">
      <c r="J10289"/>
      <c r="K10289"/>
      <c r="L10289"/>
    </row>
    <row r="10290" spans="10:12" x14ac:dyDescent="0.3">
      <c r="J10290"/>
      <c r="K10290"/>
      <c r="L10290"/>
    </row>
    <row r="10291" spans="10:12" x14ac:dyDescent="0.3">
      <c r="J10291"/>
      <c r="K10291"/>
      <c r="L10291"/>
    </row>
    <row r="10292" spans="10:12" x14ac:dyDescent="0.3">
      <c r="J10292"/>
      <c r="K10292"/>
      <c r="L10292"/>
    </row>
    <row r="10293" spans="10:12" x14ac:dyDescent="0.3">
      <c r="J10293"/>
      <c r="K10293"/>
      <c r="L10293"/>
    </row>
    <row r="10294" spans="10:12" x14ac:dyDescent="0.3">
      <c r="J10294"/>
      <c r="K10294"/>
      <c r="L10294"/>
    </row>
    <row r="10295" spans="10:12" x14ac:dyDescent="0.3">
      <c r="J10295"/>
      <c r="K10295"/>
      <c r="L10295"/>
    </row>
    <row r="10296" spans="10:12" x14ac:dyDescent="0.3">
      <c r="J10296"/>
      <c r="K10296"/>
      <c r="L10296"/>
    </row>
    <row r="10297" spans="10:12" x14ac:dyDescent="0.3">
      <c r="J10297"/>
      <c r="K10297"/>
      <c r="L10297"/>
    </row>
    <row r="10298" spans="10:12" x14ac:dyDescent="0.3">
      <c r="J10298"/>
      <c r="K10298"/>
      <c r="L10298"/>
    </row>
    <row r="10299" spans="10:12" x14ac:dyDescent="0.3">
      <c r="J10299"/>
      <c r="K10299"/>
      <c r="L10299"/>
    </row>
    <row r="10300" spans="10:12" x14ac:dyDescent="0.3">
      <c r="J10300"/>
      <c r="K10300"/>
      <c r="L10300"/>
    </row>
    <row r="10301" spans="10:12" x14ac:dyDescent="0.3">
      <c r="J10301"/>
      <c r="K10301"/>
      <c r="L10301"/>
    </row>
    <row r="10302" spans="10:12" x14ac:dyDescent="0.3">
      <c r="J10302"/>
      <c r="K10302"/>
      <c r="L10302"/>
    </row>
    <row r="10303" spans="10:12" x14ac:dyDescent="0.3">
      <c r="J10303"/>
      <c r="K10303"/>
      <c r="L10303"/>
    </row>
    <row r="10304" spans="10:12" x14ac:dyDescent="0.3">
      <c r="J10304"/>
      <c r="K10304"/>
      <c r="L10304"/>
    </row>
    <row r="10305" spans="10:12" x14ac:dyDescent="0.3">
      <c r="J10305"/>
      <c r="K10305"/>
      <c r="L10305"/>
    </row>
    <row r="10306" spans="10:12" x14ac:dyDescent="0.3">
      <c r="J10306"/>
      <c r="K10306"/>
      <c r="L10306"/>
    </row>
    <row r="10307" spans="10:12" x14ac:dyDescent="0.3">
      <c r="J10307"/>
      <c r="K10307"/>
      <c r="L10307"/>
    </row>
    <row r="10308" spans="10:12" x14ac:dyDescent="0.3">
      <c r="J10308"/>
      <c r="K10308"/>
      <c r="L10308"/>
    </row>
    <row r="10309" spans="10:12" x14ac:dyDescent="0.3">
      <c r="J10309"/>
      <c r="K10309"/>
      <c r="L10309"/>
    </row>
    <row r="10310" spans="10:12" x14ac:dyDescent="0.3">
      <c r="J10310"/>
      <c r="K10310"/>
      <c r="L10310"/>
    </row>
    <row r="10311" spans="10:12" x14ac:dyDescent="0.3">
      <c r="J10311"/>
      <c r="K10311"/>
      <c r="L10311"/>
    </row>
    <row r="10312" spans="10:12" x14ac:dyDescent="0.3">
      <c r="J10312"/>
      <c r="K10312"/>
      <c r="L10312"/>
    </row>
    <row r="10313" spans="10:12" x14ac:dyDescent="0.3">
      <c r="J10313"/>
      <c r="K10313"/>
      <c r="L10313"/>
    </row>
    <row r="10314" spans="10:12" x14ac:dyDescent="0.3">
      <c r="J10314"/>
      <c r="K10314"/>
      <c r="L10314"/>
    </row>
    <row r="10315" spans="10:12" x14ac:dyDescent="0.3">
      <c r="J10315"/>
      <c r="K10315"/>
      <c r="L10315"/>
    </row>
    <row r="10316" spans="10:12" x14ac:dyDescent="0.3">
      <c r="J10316"/>
      <c r="K10316"/>
      <c r="L10316"/>
    </row>
    <row r="10317" spans="10:12" x14ac:dyDescent="0.3">
      <c r="J10317"/>
      <c r="K10317"/>
      <c r="L10317"/>
    </row>
    <row r="10318" spans="10:12" x14ac:dyDescent="0.3">
      <c r="J10318"/>
      <c r="K10318"/>
      <c r="L10318"/>
    </row>
    <row r="10319" spans="10:12" x14ac:dyDescent="0.3">
      <c r="J10319"/>
      <c r="K10319"/>
      <c r="L10319"/>
    </row>
    <row r="10320" spans="10:12" x14ac:dyDescent="0.3">
      <c r="J10320"/>
      <c r="K10320"/>
      <c r="L10320"/>
    </row>
    <row r="10321" spans="10:12" x14ac:dyDescent="0.3">
      <c r="J10321"/>
      <c r="K10321"/>
      <c r="L10321"/>
    </row>
    <row r="10322" spans="10:12" x14ac:dyDescent="0.3">
      <c r="J10322"/>
      <c r="K10322"/>
      <c r="L10322"/>
    </row>
    <row r="10323" spans="10:12" x14ac:dyDescent="0.3">
      <c r="J10323"/>
      <c r="K10323"/>
      <c r="L10323"/>
    </row>
    <row r="10324" spans="10:12" x14ac:dyDescent="0.3">
      <c r="J10324"/>
      <c r="K10324"/>
      <c r="L10324"/>
    </row>
    <row r="10325" spans="10:12" x14ac:dyDescent="0.3">
      <c r="J10325"/>
      <c r="K10325"/>
      <c r="L10325"/>
    </row>
    <row r="10326" spans="10:12" x14ac:dyDescent="0.3">
      <c r="J10326"/>
      <c r="K10326"/>
      <c r="L10326"/>
    </row>
    <row r="10327" spans="10:12" x14ac:dyDescent="0.3">
      <c r="J10327"/>
      <c r="K10327"/>
      <c r="L10327"/>
    </row>
    <row r="10328" spans="10:12" x14ac:dyDescent="0.3">
      <c r="J10328"/>
      <c r="K10328"/>
      <c r="L10328"/>
    </row>
    <row r="10329" spans="10:12" x14ac:dyDescent="0.3">
      <c r="J10329"/>
      <c r="K10329"/>
      <c r="L10329"/>
    </row>
    <row r="10330" spans="10:12" x14ac:dyDescent="0.3">
      <c r="J10330"/>
      <c r="K10330"/>
      <c r="L10330"/>
    </row>
    <row r="10331" spans="10:12" x14ac:dyDescent="0.3">
      <c r="J10331"/>
      <c r="K10331"/>
      <c r="L10331"/>
    </row>
    <row r="10332" spans="10:12" x14ac:dyDescent="0.3">
      <c r="J10332"/>
      <c r="K10332"/>
      <c r="L10332"/>
    </row>
    <row r="10333" spans="10:12" x14ac:dyDescent="0.3">
      <c r="J10333"/>
      <c r="K10333"/>
      <c r="L10333"/>
    </row>
    <row r="10334" spans="10:12" x14ac:dyDescent="0.3">
      <c r="J10334"/>
      <c r="K10334"/>
      <c r="L10334"/>
    </row>
    <row r="10335" spans="10:12" x14ac:dyDescent="0.3">
      <c r="J10335"/>
      <c r="K10335"/>
      <c r="L10335"/>
    </row>
    <row r="10336" spans="10:12" x14ac:dyDescent="0.3">
      <c r="J10336"/>
      <c r="K10336"/>
      <c r="L10336"/>
    </row>
    <row r="10337" spans="10:12" x14ac:dyDescent="0.3">
      <c r="J10337"/>
      <c r="K10337"/>
      <c r="L10337"/>
    </row>
    <row r="10338" spans="10:12" x14ac:dyDescent="0.3">
      <c r="J10338"/>
      <c r="K10338"/>
      <c r="L10338"/>
    </row>
    <row r="10339" spans="10:12" x14ac:dyDescent="0.3">
      <c r="J10339"/>
      <c r="K10339"/>
      <c r="L10339"/>
    </row>
    <row r="10340" spans="10:12" x14ac:dyDescent="0.3">
      <c r="J10340"/>
      <c r="K10340"/>
      <c r="L10340"/>
    </row>
    <row r="10341" spans="10:12" x14ac:dyDescent="0.3">
      <c r="J10341"/>
      <c r="K10341"/>
      <c r="L10341"/>
    </row>
    <row r="10342" spans="10:12" x14ac:dyDescent="0.3">
      <c r="J10342"/>
      <c r="K10342"/>
      <c r="L10342"/>
    </row>
    <row r="10343" spans="10:12" x14ac:dyDescent="0.3">
      <c r="J10343"/>
      <c r="K10343"/>
      <c r="L10343"/>
    </row>
    <row r="10344" spans="10:12" x14ac:dyDescent="0.3">
      <c r="J10344"/>
      <c r="K10344"/>
      <c r="L10344"/>
    </row>
    <row r="10345" spans="10:12" x14ac:dyDescent="0.3">
      <c r="J10345"/>
      <c r="K10345"/>
      <c r="L10345"/>
    </row>
    <row r="10346" spans="10:12" x14ac:dyDescent="0.3">
      <c r="J10346"/>
      <c r="K10346"/>
      <c r="L10346"/>
    </row>
    <row r="10347" spans="10:12" x14ac:dyDescent="0.3">
      <c r="J10347"/>
      <c r="K10347"/>
      <c r="L10347"/>
    </row>
    <row r="10348" spans="10:12" x14ac:dyDescent="0.3">
      <c r="J10348"/>
      <c r="K10348"/>
      <c r="L10348"/>
    </row>
    <row r="10349" spans="10:12" x14ac:dyDescent="0.3">
      <c r="J10349"/>
      <c r="K10349"/>
      <c r="L10349"/>
    </row>
    <row r="10350" spans="10:12" x14ac:dyDescent="0.3">
      <c r="J10350"/>
      <c r="K10350"/>
      <c r="L10350"/>
    </row>
    <row r="10351" spans="10:12" x14ac:dyDescent="0.3">
      <c r="J10351"/>
      <c r="K10351"/>
      <c r="L10351"/>
    </row>
    <row r="10352" spans="10:12" x14ac:dyDescent="0.3">
      <c r="J10352"/>
      <c r="K10352"/>
      <c r="L10352"/>
    </row>
    <row r="10353" spans="10:12" x14ac:dyDescent="0.3">
      <c r="J10353"/>
      <c r="K10353"/>
      <c r="L10353"/>
    </row>
    <row r="10354" spans="10:12" x14ac:dyDescent="0.3">
      <c r="J10354"/>
      <c r="K10354"/>
      <c r="L10354"/>
    </row>
    <row r="10355" spans="10:12" x14ac:dyDescent="0.3">
      <c r="J10355"/>
      <c r="K10355"/>
      <c r="L10355"/>
    </row>
    <row r="10356" spans="10:12" x14ac:dyDescent="0.3">
      <c r="J10356"/>
      <c r="K10356"/>
      <c r="L10356"/>
    </row>
    <row r="10357" spans="10:12" x14ac:dyDescent="0.3">
      <c r="J10357"/>
      <c r="K10357"/>
      <c r="L10357"/>
    </row>
    <row r="10358" spans="10:12" x14ac:dyDescent="0.3">
      <c r="J10358"/>
      <c r="K10358"/>
      <c r="L10358"/>
    </row>
    <row r="10359" spans="10:12" x14ac:dyDescent="0.3">
      <c r="J10359"/>
      <c r="K10359"/>
      <c r="L10359"/>
    </row>
    <row r="10360" spans="10:12" x14ac:dyDescent="0.3">
      <c r="J10360"/>
      <c r="K10360"/>
      <c r="L10360"/>
    </row>
    <row r="10361" spans="10:12" x14ac:dyDescent="0.3">
      <c r="J10361"/>
      <c r="K10361"/>
      <c r="L10361"/>
    </row>
    <row r="10362" spans="10:12" x14ac:dyDescent="0.3">
      <c r="J10362"/>
      <c r="K10362"/>
      <c r="L10362"/>
    </row>
    <row r="10363" spans="10:12" x14ac:dyDescent="0.3">
      <c r="J10363"/>
      <c r="K10363"/>
      <c r="L10363"/>
    </row>
    <row r="10364" spans="10:12" x14ac:dyDescent="0.3">
      <c r="J10364"/>
      <c r="K10364"/>
      <c r="L10364"/>
    </row>
    <row r="10365" spans="10:12" x14ac:dyDescent="0.3">
      <c r="J10365"/>
      <c r="K10365"/>
      <c r="L10365"/>
    </row>
    <row r="10366" spans="10:12" x14ac:dyDescent="0.3">
      <c r="J10366"/>
      <c r="K10366"/>
      <c r="L10366"/>
    </row>
    <row r="10367" spans="10:12" x14ac:dyDescent="0.3">
      <c r="J10367"/>
      <c r="K10367"/>
      <c r="L10367"/>
    </row>
    <row r="10368" spans="10:12" x14ac:dyDescent="0.3">
      <c r="J10368"/>
      <c r="K10368"/>
      <c r="L10368"/>
    </row>
    <row r="10369" spans="10:12" x14ac:dyDescent="0.3">
      <c r="J10369"/>
      <c r="K10369"/>
      <c r="L10369"/>
    </row>
    <row r="10370" spans="10:12" x14ac:dyDescent="0.3">
      <c r="J10370"/>
      <c r="K10370"/>
      <c r="L10370"/>
    </row>
    <row r="10371" spans="10:12" x14ac:dyDescent="0.3">
      <c r="J10371"/>
      <c r="K10371"/>
      <c r="L10371"/>
    </row>
    <row r="10372" spans="10:12" x14ac:dyDescent="0.3">
      <c r="J10372"/>
      <c r="K10372"/>
      <c r="L10372"/>
    </row>
    <row r="10373" spans="10:12" x14ac:dyDescent="0.3">
      <c r="J10373"/>
      <c r="K10373"/>
      <c r="L10373"/>
    </row>
    <row r="10374" spans="10:12" x14ac:dyDescent="0.3">
      <c r="J10374"/>
      <c r="K10374"/>
      <c r="L10374"/>
    </row>
    <row r="10375" spans="10:12" x14ac:dyDescent="0.3">
      <c r="J10375"/>
      <c r="K10375"/>
      <c r="L10375"/>
    </row>
    <row r="10376" spans="10:12" x14ac:dyDescent="0.3">
      <c r="J10376"/>
      <c r="K10376"/>
      <c r="L10376"/>
    </row>
    <row r="10377" spans="10:12" x14ac:dyDescent="0.3">
      <c r="J10377"/>
      <c r="K10377"/>
      <c r="L10377"/>
    </row>
    <row r="10378" spans="10:12" x14ac:dyDescent="0.3">
      <c r="J10378"/>
      <c r="K10378"/>
      <c r="L10378"/>
    </row>
    <row r="10379" spans="10:12" x14ac:dyDescent="0.3">
      <c r="J10379"/>
      <c r="K10379"/>
      <c r="L10379"/>
    </row>
    <row r="10380" spans="10:12" x14ac:dyDescent="0.3">
      <c r="J10380"/>
      <c r="K10380"/>
      <c r="L10380"/>
    </row>
    <row r="10381" spans="10:12" x14ac:dyDescent="0.3">
      <c r="J10381"/>
      <c r="K10381"/>
      <c r="L10381"/>
    </row>
    <row r="10382" spans="10:12" x14ac:dyDescent="0.3">
      <c r="J10382"/>
      <c r="K10382"/>
      <c r="L10382"/>
    </row>
    <row r="10383" spans="10:12" x14ac:dyDescent="0.3">
      <c r="J10383"/>
      <c r="K10383"/>
      <c r="L10383"/>
    </row>
    <row r="10384" spans="10:12" x14ac:dyDescent="0.3">
      <c r="J10384"/>
      <c r="K10384"/>
      <c r="L10384"/>
    </row>
    <row r="10385" spans="10:12" x14ac:dyDescent="0.3">
      <c r="J10385"/>
      <c r="K10385"/>
      <c r="L10385"/>
    </row>
    <row r="10386" spans="10:12" x14ac:dyDescent="0.3">
      <c r="J10386"/>
      <c r="K10386"/>
      <c r="L10386"/>
    </row>
    <row r="10387" spans="10:12" x14ac:dyDescent="0.3">
      <c r="J10387"/>
      <c r="K10387"/>
      <c r="L10387"/>
    </row>
    <row r="10388" spans="10:12" x14ac:dyDescent="0.3">
      <c r="J10388"/>
      <c r="K10388"/>
      <c r="L10388"/>
    </row>
    <row r="10389" spans="10:12" x14ac:dyDescent="0.3">
      <c r="J10389"/>
      <c r="K10389"/>
      <c r="L10389"/>
    </row>
    <row r="10390" spans="10:12" x14ac:dyDescent="0.3">
      <c r="J10390"/>
      <c r="K10390"/>
      <c r="L10390"/>
    </row>
    <row r="10391" spans="10:12" x14ac:dyDescent="0.3">
      <c r="J10391"/>
      <c r="K10391"/>
      <c r="L10391"/>
    </row>
    <row r="10392" spans="10:12" x14ac:dyDescent="0.3">
      <c r="J10392"/>
      <c r="K10392"/>
      <c r="L10392"/>
    </row>
    <row r="10393" spans="10:12" x14ac:dyDescent="0.3">
      <c r="J10393"/>
      <c r="K10393"/>
      <c r="L10393"/>
    </row>
    <row r="10394" spans="10:12" x14ac:dyDescent="0.3">
      <c r="J10394"/>
      <c r="K10394"/>
      <c r="L10394"/>
    </row>
    <row r="10395" spans="10:12" x14ac:dyDescent="0.3">
      <c r="J10395"/>
      <c r="K10395"/>
      <c r="L10395"/>
    </row>
    <row r="10396" spans="10:12" x14ac:dyDescent="0.3">
      <c r="J10396"/>
      <c r="K10396"/>
      <c r="L10396"/>
    </row>
    <row r="10397" spans="10:12" x14ac:dyDescent="0.3">
      <c r="J10397"/>
      <c r="K10397"/>
      <c r="L10397"/>
    </row>
    <row r="10398" spans="10:12" x14ac:dyDescent="0.3">
      <c r="J10398"/>
      <c r="K10398"/>
      <c r="L10398"/>
    </row>
    <row r="10399" spans="10:12" x14ac:dyDescent="0.3">
      <c r="J10399"/>
      <c r="K10399"/>
      <c r="L10399"/>
    </row>
    <row r="10400" spans="10:12" x14ac:dyDescent="0.3">
      <c r="J10400"/>
      <c r="K10400"/>
      <c r="L10400"/>
    </row>
    <row r="10401" spans="10:12" x14ac:dyDescent="0.3">
      <c r="J10401"/>
      <c r="K10401"/>
      <c r="L10401"/>
    </row>
    <row r="10402" spans="10:12" x14ac:dyDescent="0.3">
      <c r="J10402"/>
      <c r="K10402"/>
      <c r="L10402"/>
    </row>
    <row r="10403" spans="10:12" x14ac:dyDescent="0.3">
      <c r="J10403"/>
      <c r="K10403"/>
      <c r="L10403"/>
    </row>
    <row r="10404" spans="10:12" x14ac:dyDescent="0.3">
      <c r="J10404"/>
      <c r="K10404"/>
      <c r="L10404"/>
    </row>
    <row r="10405" spans="10:12" x14ac:dyDescent="0.3">
      <c r="J10405"/>
      <c r="K10405"/>
      <c r="L10405"/>
    </row>
    <row r="10406" spans="10:12" x14ac:dyDescent="0.3">
      <c r="J10406"/>
      <c r="K10406"/>
      <c r="L10406"/>
    </row>
    <row r="10407" spans="10:12" x14ac:dyDescent="0.3">
      <c r="J10407"/>
      <c r="K10407"/>
      <c r="L10407"/>
    </row>
    <row r="10408" spans="10:12" x14ac:dyDescent="0.3">
      <c r="J10408"/>
      <c r="K10408"/>
      <c r="L10408"/>
    </row>
    <row r="10409" spans="10:12" x14ac:dyDescent="0.3">
      <c r="J10409"/>
      <c r="K10409"/>
      <c r="L10409"/>
    </row>
    <row r="10410" spans="10:12" x14ac:dyDescent="0.3">
      <c r="J10410"/>
      <c r="K10410"/>
      <c r="L10410"/>
    </row>
    <row r="10411" spans="10:12" x14ac:dyDescent="0.3">
      <c r="J10411"/>
      <c r="K10411"/>
      <c r="L10411"/>
    </row>
    <row r="10412" spans="10:12" x14ac:dyDescent="0.3">
      <c r="J10412"/>
      <c r="K10412"/>
      <c r="L10412"/>
    </row>
    <row r="10413" spans="10:12" x14ac:dyDescent="0.3">
      <c r="J10413"/>
      <c r="K10413"/>
      <c r="L10413"/>
    </row>
    <row r="10414" spans="10:12" x14ac:dyDescent="0.3">
      <c r="J10414"/>
      <c r="K10414"/>
      <c r="L10414"/>
    </row>
    <row r="10415" spans="10:12" x14ac:dyDescent="0.3">
      <c r="J10415"/>
      <c r="K10415"/>
      <c r="L10415"/>
    </row>
    <row r="10416" spans="10:12" x14ac:dyDescent="0.3">
      <c r="J10416"/>
      <c r="K10416"/>
      <c r="L10416"/>
    </row>
    <row r="10417" spans="10:12" x14ac:dyDescent="0.3">
      <c r="J10417"/>
      <c r="K10417"/>
      <c r="L10417"/>
    </row>
    <row r="10418" spans="10:12" x14ac:dyDescent="0.3">
      <c r="J10418"/>
      <c r="K10418"/>
      <c r="L10418"/>
    </row>
    <row r="10419" spans="10:12" x14ac:dyDescent="0.3">
      <c r="J10419"/>
      <c r="K10419"/>
      <c r="L10419"/>
    </row>
    <row r="10420" spans="10:12" x14ac:dyDescent="0.3">
      <c r="J10420"/>
      <c r="K10420"/>
      <c r="L10420"/>
    </row>
    <row r="10421" spans="10:12" x14ac:dyDescent="0.3">
      <c r="J10421"/>
      <c r="K10421"/>
      <c r="L10421"/>
    </row>
    <row r="10422" spans="10:12" x14ac:dyDescent="0.3">
      <c r="J10422"/>
      <c r="K10422"/>
      <c r="L10422"/>
    </row>
    <row r="10423" spans="10:12" x14ac:dyDescent="0.3">
      <c r="J10423"/>
      <c r="K10423"/>
      <c r="L10423"/>
    </row>
    <row r="10424" spans="10:12" x14ac:dyDescent="0.3">
      <c r="J10424"/>
      <c r="K10424"/>
      <c r="L10424"/>
    </row>
    <row r="10425" spans="10:12" x14ac:dyDescent="0.3">
      <c r="J10425"/>
      <c r="K10425"/>
      <c r="L10425"/>
    </row>
    <row r="10426" spans="10:12" x14ac:dyDescent="0.3">
      <c r="J10426"/>
      <c r="K10426"/>
      <c r="L10426"/>
    </row>
    <row r="10427" spans="10:12" x14ac:dyDescent="0.3">
      <c r="J10427"/>
      <c r="K10427"/>
      <c r="L10427"/>
    </row>
    <row r="10428" spans="10:12" x14ac:dyDescent="0.3">
      <c r="J10428"/>
      <c r="K10428"/>
      <c r="L10428"/>
    </row>
    <row r="10429" spans="10:12" x14ac:dyDescent="0.3">
      <c r="J10429"/>
      <c r="K10429"/>
      <c r="L10429"/>
    </row>
    <row r="10430" spans="10:12" x14ac:dyDescent="0.3">
      <c r="J10430"/>
      <c r="K10430"/>
      <c r="L10430"/>
    </row>
    <row r="10431" spans="10:12" x14ac:dyDescent="0.3">
      <c r="J10431"/>
      <c r="K10431"/>
      <c r="L10431"/>
    </row>
    <row r="10432" spans="10:12" x14ac:dyDescent="0.3">
      <c r="J10432"/>
      <c r="K10432"/>
      <c r="L10432"/>
    </row>
    <row r="10433" spans="10:12" x14ac:dyDescent="0.3">
      <c r="J10433"/>
      <c r="K10433"/>
      <c r="L10433"/>
    </row>
    <row r="10434" spans="10:12" x14ac:dyDescent="0.3">
      <c r="J10434"/>
      <c r="K10434"/>
      <c r="L10434"/>
    </row>
    <row r="10435" spans="10:12" x14ac:dyDescent="0.3">
      <c r="J10435"/>
      <c r="K10435"/>
      <c r="L10435"/>
    </row>
    <row r="10436" spans="10:12" x14ac:dyDescent="0.3">
      <c r="J10436"/>
      <c r="K10436"/>
      <c r="L10436"/>
    </row>
    <row r="10437" spans="10:12" x14ac:dyDescent="0.3">
      <c r="J10437"/>
      <c r="K10437"/>
      <c r="L10437"/>
    </row>
    <row r="10438" spans="10:12" x14ac:dyDescent="0.3">
      <c r="J10438"/>
      <c r="K10438"/>
      <c r="L10438"/>
    </row>
    <row r="10439" spans="10:12" x14ac:dyDescent="0.3">
      <c r="J10439"/>
      <c r="K10439"/>
      <c r="L10439"/>
    </row>
    <row r="10440" spans="10:12" x14ac:dyDescent="0.3">
      <c r="J10440"/>
      <c r="K10440"/>
      <c r="L10440"/>
    </row>
    <row r="10441" spans="10:12" x14ac:dyDescent="0.3">
      <c r="J10441"/>
      <c r="K10441"/>
      <c r="L10441"/>
    </row>
    <row r="10442" spans="10:12" x14ac:dyDescent="0.3">
      <c r="J10442"/>
      <c r="K10442"/>
      <c r="L10442"/>
    </row>
    <row r="10443" spans="10:12" x14ac:dyDescent="0.3">
      <c r="J10443"/>
      <c r="K10443"/>
      <c r="L10443"/>
    </row>
    <row r="10444" spans="10:12" x14ac:dyDescent="0.3">
      <c r="J10444"/>
      <c r="K10444"/>
      <c r="L10444"/>
    </row>
    <row r="10445" spans="10:12" x14ac:dyDescent="0.3">
      <c r="J10445"/>
      <c r="K10445"/>
      <c r="L10445"/>
    </row>
    <row r="10446" spans="10:12" x14ac:dyDescent="0.3">
      <c r="J10446"/>
      <c r="K10446"/>
      <c r="L10446"/>
    </row>
    <row r="10447" spans="10:12" x14ac:dyDescent="0.3">
      <c r="J10447"/>
      <c r="K10447"/>
      <c r="L10447"/>
    </row>
    <row r="10448" spans="10:12" x14ac:dyDescent="0.3">
      <c r="J10448"/>
      <c r="K10448"/>
      <c r="L10448"/>
    </row>
    <row r="10449" spans="10:12" x14ac:dyDescent="0.3">
      <c r="J10449"/>
      <c r="K10449"/>
      <c r="L10449"/>
    </row>
    <row r="10450" spans="10:12" x14ac:dyDescent="0.3">
      <c r="J10450"/>
      <c r="K10450"/>
      <c r="L10450"/>
    </row>
    <row r="10451" spans="10:12" x14ac:dyDescent="0.3">
      <c r="J10451"/>
      <c r="K10451"/>
      <c r="L10451"/>
    </row>
    <row r="10452" spans="10:12" x14ac:dyDescent="0.3">
      <c r="J10452"/>
      <c r="K10452"/>
      <c r="L10452"/>
    </row>
    <row r="10453" spans="10:12" x14ac:dyDescent="0.3">
      <c r="J10453"/>
      <c r="K10453"/>
      <c r="L10453"/>
    </row>
    <row r="10454" spans="10:12" x14ac:dyDescent="0.3">
      <c r="J10454"/>
      <c r="K10454"/>
      <c r="L10454"/>
    </row>
    <row r="10455" spans="10:12" x14ac:dyDescent="0.3">
      <c r="J10455"/>
      <c r="K10455"/>
      <c r="L10455"/>
    </row>
    <row r="10456" spans="10:12" x14ac:dyDescent="0.3">
      <c r="J10456"/>
      <c r="K10456"/>
      <c r="L10456"/>
    </row>
    <row r="10457" spans="10:12" x14ac:dyDescent="0.3">
      <c r="J10457"/>
      <c r="K10457"/>
      <c r="L10457"/>
    </row>
    <row r="10458" spans="10:12" x14ac:dyDescent="0.3">
      <c r="J10458"/>
      <c r="K10458"/>
      <c r="L10458"/>
    </row>
    <row r="10459" spans="10:12" x14ac:dyDescent="0.3">
      <c r="J10459"/>
      <c r="K10459"/>
      <c r="L10459"/>
    </row>
    <row r="10460" spans="10:12" x14ac:dyDescent="0.3">
      <c r="J10460"/>
      <c r="K10460"/>
      <c r="L10460"/>
    </row>
    <row r="10461" spans="10:12" x14ac:dyDescent="0.3">
      <c r="J10461"/>
      <c r="K10461"/>
      <c r="L10461"/>
    </row>
    <row r="10462" spans="10:12" x14ac:dyDescent="0.3">
      <c r="J10462"/>
      <c r="K10462"/>
      <c r="L10462"/>
    </row>
    <row r="10463" spans="10:12" x14ac:dyDescent="0.3">
      <c r="J10463"/>
      <c r="K10463"/>
      <c r="L10463"/>
    </row>
    <row r="10464" spans="10:12" x14ac:dyDescent="0.3">
      <c r="J10464"/>
      <c r="K10464"/>
      <c r="L10464"/>
    </row>
    <row r="10465" spans="10:12" x14ac:dyDescent="0.3">
      <c r="J10465"/>
      <c r="K10465"/>
      <c r="L10465"/>
    </row>
    <row r="10466" spans="10:12" x14ac:dyDescent="0.3">
      <c r="J10466"/>
      <c r="K10466"/>
      <c r="L10466"/>
    </row>
    <row r="10467" spans="10:12" x14ac:dyDescent="0.3">
      <c r="J10467"/>
      <c r="K10467"/>
      <c r="L10467"/>
    </row>
    <row r="10468" spans="10:12" x14ac:dyDescent="0.3">
      <c r="J10468"/>
      <c r="K10468"/>
      <c r="L10468"/>
    </row>
    <row r="10469" spans="10:12" x14ac:dyDescent="0.3">
      <c r="J10469"/>
      <c r="K10469"/>
      <c r="L10469"/>
    </row>
    <row r="10470" spans="10:12" x14ac:dyDescent="0.3">
      <c r="J10470"/>
      <c r="K10470"/>
      <c r="L10470"/>
    </row>
    <row r="10471" spans="10:12" x14ac:dyDescent="0.3">
      <c r="J10471"/>
      <c r="K10471"/>
      <c r="L10471"/>
    </row>
    <row r="10472" spans="10:12" x14ac:dyDescent="0.3">
      <c r="J10472"/>
      <c r="K10472"/>
      <c r="L10472"/>
    </row>
    <row r="10473" spans="10:12" x14ac:dyDescent="0.3">
      <c r="J10473"/>
      <c r="K10473"/>
      <c r="L10473"/>
    </row>
    <row r="10474" spans="10:12" x14ac:dyDescent="0.3">
      <c r="J10474"/>
      <c r="K10474"/>
      <c r="L10474"/>
    </row>
    <row r="10475" spans="10:12" x14ac:dyDescent="0.3">
      <c r="J10475"/>
      <c r="K10475"/>
      <c r="L10475"/>
    </row>
    <row r="10476" spans="10:12" x14ac:dyDescent="0.3">
      <c r="J10476"/>
      <c r="K10476"/>
      <c r="L10476"/>
    </row>
    <row r="10477" spans="10:12" x14ac:dyDescent="0.3">
      <c r="J10477"/>
      <c r="K10477"/>
      <c r="L10477"/>
    </row>
    <row r="10478" spans="10:12" x14ac:dyDescent="0.3">
      <c r="J10478"/>
      <c r="K10478"/>
      <c r="L10478"/>
    </row>
    <row r="10479" spans="10:12" x14ac:dyDescent="0.3">
      <c r="J10479"/>
      <c r="K10479"/>
      <c r="L10479"/>
    </row>
    <row r="10480" spans="10:12" x14ac:dyDescent="0.3">
      <c r="J10480"/>
      <c r="K10480"/>
      <c r="L10480"/>
    </row>
    <row r="10481" spans="10:12" x14ac:dyDescent="0.3">
      <c r="J10481"/>
      <c r="K10481"/>
      <c r="L10481"/>
    </row>
    <row r="10482" spans="10:12" x14ac:dyDescent="0.3">
      <c r="J10482"/>
      <c r="K10482"/>
      <c r="L10482"/>
    </row>
    <row r="10483" spans="10:12" x14ac:dyDescent="0.3">
      <c r="J10483"/>
      <c r="K10483"/>
      <c r="L10483"/>
    </row>
    <row r="10484" spans="10:12" x14ac:dyDescent="0.3">
      <c r="J10484"/>
      <c r="K10484"/>
      <c r="L10484"/>
    </row>
    <row r="10485" spans="10:12" x14ac:dyDescent="0.3">
      <c r="J10485"/>
      <c r="K10485"/>
      <c r="L10485"/>
    </row>
    <row r="10486" spans="10:12" x14ac:dyDescent="0.3">
      <c r="J10486"/>
      <c r="K10486"/>
      <c r="L10486"/>
    </row>
    <row r="10487" spans="10:12" x14ac:dyDescent="0.3">
      <c r="J10487"/>
      <c r="K10487"/>
      <c r="L10487"/>
    </row>
    <row r="10488" spans="10:12" x14ac:dyDescent="0.3">
      <c r="J10488"/>
      <c r="K10488"/>
      <c r="L10488"/>
    </row>
    <row r="10489" spans="10:12" x14ac:dyDescent="0.3">
      <c r="J10489"/>
      <c r="K10489"/>
      <c r="L10489"/>
    </row>
    <row r="10490" spans="10:12" x14ac:dyDescent="0.3">
      <c r="J10490"/>
      <c r="K10490"/>
      <c r="L10490"/>
    </row>
    <row r="10491" spans="10:12" x14ac:dyDescent="0.3">
      <c r="J10491"/>
      <c r="K10491"/>
      <c r="L10491"/>
    </row>
    <row r="10492" spans="10:12" x14ac:dyDescent="0.3">
      <c r="J10492"/>
      <c r="K10492"/>
      <c r="L10492"/>
    </row>
    <row r="10493" spans="10:12" x14ac:dyDescent="0.3">
      <c r="J10493"/>
      <c r="K10493"/>
      <c r="L10493"/>
    </row>
    <row r="10494" spans="10:12" x14ac:dyDescent="0.3">
      <c r="J10494"/>
      <c r="K10494"/>
      <c r="L10494"/>
    </row>
    <row r="10495" spans="10:12" x14ac:dyDescent="0.3">
      <c r="J10495"/>
      <c r="K10495"/>
      <c r="L10495"/>
    </row>
    <row r="10496" spans="10:12" x14ac:dyDescent="0.3">
      <c r="J10496"/>
      <c r="K10496"/>
      <c r="L10496"/>
    </row>
    <row r="10497" spans="10:12" x14ac:dyDescent="0.3">
      <c r="J10497"/>
      <c r="K10497"/>
      <c r="L10497"/>
    </row>
    <row r="10498" spans="10:12" x14ac:dyDescent="0.3">
      <c r="J10498"/>
      <c r="K10498"/>
      <c r="L10498"/>
    </row>
    <row r="10499" spans="10:12" x14ac:dyDescent="0.3">
      <c r="J10499"/>
      <c r="K10499"/>
      <c r="L10499"/>
    </row>
    <row r="10500" spans="10:12" x14ac:dyDescent="0.3">
      <c r="J10500"/>
      <c r="K10500"/>
      <c r="L10500"/>
    </row>
    <row r="10501" spans="10:12" x14ac:dyDescent="0.3">
      <c r="J10501"/>
      <c r="K10501"/>
      <c r="L10501"/>
    </row>
    <row r="10502" spans="10:12" x14ac:dyDescent="0.3">
      <c r="J10502"/>
      <c r="K10502"/>
      <c r="L10502"/>
    </row>
    <row r="10503" spans="10:12" x14ac:dyDescent="0.3">
      <c r="J10503"/>
      <c r="K10503"/>
      <c r="L10503"/>
    </row>
    <row r="10504" spans="10:12" x14ac:dyDescent="0.3">
      <c r="J10504"/>
      <c r="K10504"/>
      <c r="L10504"/>
    </row>
    <row r="10505" spans="10:12" x14ac:dyDescent="0.3">
      <c r="J10505"/>
      <c r="K10505"/>
      <c r="L10505"/>
    </row>
    <row r="10506" spans="10:12" x14ac:dyDescent="0.3">
      <c r="J10506"/>
      <c r="K10506"/>
      <c r="L10506"/>
    </row>
    <row r="10507" spans="10:12" x14ac:dyDescent="0.3">
      <c r="J10507"/>
      <c r="K10507"/>
      <c r="L10507"/>
    </row>
    <row r="10508" spans="10:12" x14ac:dyDescent="0.3">
      <c r="J10508"/>
      <c r="K10508"/>
      <c r="L10508"/>
    </row>
    <row r="10509" spans="10:12" x14ac:dyDescent="0.3">
      <c r="J10509"/>
      <c r="K10509"/>
      <c r="L10509"/>
    </row>
    <row r="10510" spans="10:12" x14ac:dyDescent="0.3">
      <c r="J10510"/>
      <c r="K10510"/>
      <c r="L10510"/>
    </row>
    <row r="10511" spans="10:12" x14ac:dyDescent="0.3">
      <c r="J10511"/>
      <c r="K10511"/>
      <c r="L10511"/>
    </row>
    <row r="10512" spans="10:12" x14ac:dyDescent="0.3">
      <c r="J10512"/>
      <c r="K10512"/>
      <c r="L10512"/>
    </row>
    <row r="10513" spans="10:12" x14ac:dyDescent="0.3">
      <c r="J10513"/>
      <c r="K10513"/>
      <c r="L10513"/>
    </row>
    <row r="10514" spans="10:12" x14ac:dyDescent="0.3">
      <c r="J10514"/>
      <c r="K10514"/>
      <c r="L10514"/>
    </row>
    <row r="10515" spans="10:12" x14ac:dyDescent="0.3">
      <c r="J10515"/>
      <c r="K10515"/>
      <c r="L10515"/>
    </row>
    <row r="10516" spans="10:12" x14ac:dyDescent="0.3">
      <c r="J10516"/>
      <c r="K10516"/>
      <c r="L10516"/>
    </row>
    <row r="10517" spans="10:12" x14ac:dyDescent="0.3">
      <c r="J10517"/>
      <c r="K10517"/>
      <c r="L10517"/>
    </row>
    <row r="10518" spans="10:12" x14ac:dyDescent="0.3">
      <c r="J10518"/>
      <c r="K10518"/>
      <c r="L10518"/>
    </row>
    <row r="10519" spans="10:12" x14ac:dyDescent="0.3">
      <c r="J10519"/>
      <c r="K10519"/>
      <c r="L10519"/>
    </row>
    <row r="10520" spans="10:12" x14ac:dyDescent="0.3">
      <c r="J10520"/>
      <c r="K10520"/>
      <c r="L10520"/>
    </row>
    <row r="10521" spans="10:12" x14ac:dyDescent="0.3">
      <c r="J10521"/>
      <c r="K10521"/>
      <c r="L10521"/>
    </row>
    <row r="10522" spans="10:12" x14ac:dyDescent="0.3">
      <c r="J10522"/>
      <c r="K10522"/>
      <c r="L10522"/>
    </row>
    <row r="10523" spans="10:12" x14ac:dyDescent="0.3">
      <c r="J10523"/>
      <c r="K10523"/>
      <c r="L10523"/>
    </row>
    <row r="10524" spans="10:12" x14ac:dyDescent="0.3">
      <c r="J10524"/>
      <c r="K10524"/>
      <c r="L10524"/>
    </row>
    <row r="10525" spans="10:12" x14ac:dyDescent="0.3">
      <c r="J10525"/>
      <c r="K10525"/>
      <c r="L10525"/>
    </row>
    <row r="10526" spans="10:12" x14ac:dyDescent="0.3">
      <c r="J10526"/>
      <c r="K10526"/>
      <c r="L10526"/>
    </row>
    <row r="10527" spans="10:12" x14ac:dyDescent="0.3">
      <c r="J10527"/>
      <c r="K10527"/>
      <c r="L10527"/>
    </row>
    <row r="10528" spans="10:12" x14ac:dyDescent="0.3">
      <c r="J10528"/>
      <c r="K10528"/>
      <c r="L10528"/>
    </row>
    <row r="10529" spans="10:12" x14ac:dyDescent="0.3">
      <c r="J10529"/>
      <c r="K10529"/>
      <c r="L10529"/>
    </row>
    <row r="10530" spans="10:12" x14ac:dyDescent="0.3">
      <c r="J10530"/>
      <c r="K10530"/>
      <c r="L10530"/>
    </row>
    <row r="10531" spans="10:12" x14ac:dyDescent="0.3">
      <c r="J10531"/>
      <c r="K10531"/>
      <c r="L10531"/>
    </row>
    <row r="10532" spans="10:12" x14ac:dyDescent="0.3">
      <c r="J10532"/>
      <c r="K10532"/>
      <c r="L10532"/>
    </row>
    <row r="10533" spans="10:12" x14ac:dyDescent="0.3">
      <c r="J10533"/>
      <c r="K10533"/>
      <c r="L10533"/>
    </row>
    <row r="10534" spans="10:12" x14ac:dyDescent="0.3">
      <c r="J10534"/>
      <c r="K10534"/>
      <c r="L10534"/>
    </row>
    <row r="10535" spans="10:12" x14ac:dyDescent="0.3">
      <c r="J10535"/>
      <c r="K10535"/>
      <c r="L10535"/>
    </row>
    <row r="10536" spans="10:12" x14ac:dyDescent="0.3">
      <c r="J10536"/>
      <c r="K10536"/>
      <c r="L10536"/>
    </row>
    <row r="10537" spans="10:12" x14ac:dyDescent="0.3">
      <c r="J10537"/>
      <c r="K10537"/>
      <c r="L10537"/>
    </row>
    <row r="10538" spans="10:12" x14ac:dyDescent="0.3">
      <c r="J10538"/>
      <c r="K10538"/>
      <c r="L10538"/>
    </row>
    <row r="10539" spans="10:12" x14ac:dyDescent="0.3">
      <c r="J10539"/>
      <c r="K10539"/>
      <c r="L10539"/>
    </row>
    <row r="10540" spans="10:12" x14ac:dyDescent="0.3">
      <c r="J10540"/>
      <c r="K10540"/>
      <c r="L10540"/>
    </row>
    <row r="10541" spans="10:12" x14ac:dyDescent="0.3">
      <c r="J10541"/>
      <c r="K10541"/>
      <c r="L10541"/>
    </row>
    <row r="10542" spans="10:12" x14ac:dyDescent="0.3">
      <c r="J10542"/>
      <c r="K10542"/>
      <c r="L10542"/>
    </row>
    <row r="10543" spans="10:12" x14ac:dyDescent="0.3">
      <c r="J10543"/>
      <c r="K10543"/>
      <c r="L10543"/>
    </row>
    <row r="10544" spans="10:12" x14ac:dyDescent="0.3">
      <c r="J10544"/>
      <c r="K10544"/>
      <c r="L10544"/>
    </row>
    <row r="10545" spans="10:12" x14ac:dyDescent="0.3">
      <c r="J10545"/>
      <c r="K10545"/>
      <c r="L10545"/>
    </row>
    <row r="10546" spans="10:12" x14ac:dyDescent="0.3">
      <c r="J10546"/>
      <c r="K10546"/>
      <c r="L10546"/>
    </row>
    <row r="10547" spans="10:12" x14ac:dyDescent="0.3">
      <c r="J10547"/>
      <c r="K10547"/>
      <c r="L10547"/>
    </row>
    <row r="10548" spans="10:12" x14ac:dyDescent="0.3">
      <c r="J10548"/>
      <c r="K10548"/>
      <c r="L10548"/>
    </row>
    <row r="10549" spans="10:12" x14ac:dyDescent="0.3">
      <c r="J10549"/>
      <c r="K10549"/>
      <c r="L10549"/>
    </row>
    <row r="10550" spans="10:12" x14ac:dyDescent="0.3">
      <c r="J10550"/>
      <c r="K10550"/>
      <c r="L10550"/>
    </row>
    <row r="10551" spans="10:12" x14ac:dyDescent="0.3">
      <c r="J10551"/>
      <c r="K10551"/>
      <c r="L10551"/>
    </row>
    <row r="10552" spans="10:12" x14ac:dyDescent="0.3">
      <c r="J10552"/>
      <c r="K10552"/>
      <c r="L10552"/>
    </row>
    <row r="10553" spans="10:12" x14ac:dyDescent="0.3">
      <c r="J10553"/>
      <c r="K10553"/>
      <c r="L10553"/>
    </row>
    <row r="10554" spans="10:12" x14ac:dyDescent="0.3">
      <c r="J10554"/>
      <c r="K10554"/>
      <c r="L10554"/>
    </row>
    <row r="10555" spans="10:12" x14ac:dyDescent="0.3">
      <c r="J10555"/>
      <c r="K10555"/>
      <c r="L10555"/>
    </row>
    <row r="10556" spans="10:12" x14ac:dyDescent="0.3">
      <c r="J10556"/>
      <c r="K10556"/>
      <c r="L10556"/>
    </row>
    <row r="10557" spans="10:12" x14ac:dyDescent="0.3">
      <c r="J10557"/>
      <c r="K10557"/>
      <c r="L10557"/>
    </row>
    <row r="10558" spans="10:12" x14ac:dyDescent="0.3">
      <c r="J10558"/>
      <c r="K10558"/>
      <c r="L10558"/>
    </row>
    <row r="10559" spans="10:12" x14ac:dyDescent="0.3">
      <c r="J10559"/>
      <c r="K10559"/>
      <c r="L10559"/>
    </row>
    <row r="10560" spans="10:12" x14ac:dyDescent="0.3">
      <c r="J10560"/>
      <c r="K10560"/>
      <c r="L10560"/>
    </row>
    <row r="10561" spans="10:12" x14ac:dyDescent="0.3">
      <c r="J10561"/>
      <c r="K10561"/>
      <c r="L10561"/>
    </row>
    <row r="10562" spans="10:12" x14ac:dyDescent="0.3">
      <c r="J10562"/>
      <c r="K10562"/>
      <c r="L10562"/>
    </row>
    <row r="10563" spans="10:12" x14ac:dyDescent="0.3">
      <c r="J10563"/>
      <c r="K10563"/>
      <c r="L10563"/>
    </row>
    <row r="10564" spans="10:12" x14ac:dyDescent="0.3">
      <c r="J10564"/>
      <c r="K10564"/>
      <c r="L10564"/>
    </row>
    <row r="10565" spans="10:12" x14ac:dyDescent="0.3">
      <c r="J10565"/>
      <c r="K10565"/>
      <c r="L10565"/>
    </row>
    <row r="10566" spans="10:12" x14ac:dyDescent="0.3">
      <c r="J10566"/>
      <c r="K10566"/>
      <c r="L10566"/>
    </row>
    <row r="10567" spans="10:12" x14ac:dyDescent="0.3">
      <c r="J10567"/>
      <c r="K10567"/>
      <c r="L10567"/>
    </row>
    <row r="10568" spans="10:12" x14ac:dyDescent="0.3">
      <c r="J10568"/>
      <c r="K10568"/>
      <c r="L10568"/>
    </row>
    <row r="10569" spans="10:12" x14ac:dyDescent="0.3">
      <c r="J10569"/>
      <c r="K10569"/>
      <c r="L10569"/>
    </row>
    <row r="10570" spans="10:12" x14ac:dyDescent="0.3">
      <c r="J10570"/>
      <c r="K10570"/>
      <c r="L10570"/>
    </row>
    <row r="10571" spans="10:12" x14ac:dyDescent="0.3">
      <c r="J10571"/>
      <c r="K10571"/>
      <c r="L10571"/>
    </row>
    <row r="10572" spans="10:12" x14ac:dyDescent="0.3">
      <c r="J10572"/>
      <c r="K10572"/>
      <c r="L10572"/>
    </row>
    <row r="10573" spans="10:12" x14ac:dyDescent="0.3">
      <c r="J10573"/>
      <c r="K10573"/>
      <c r="L10573"/>
    </row>
    <row r="10574" spans="10:12" x14ac:dyDescent="0.3">
      <c r="J10574"/>
      <c r="K10574"/>
      <c r="L10574"/>
    </row>
    <row r="10575" spans="10:12" x14ac:dyDescent="0.3">
      <c r="J10575"/>
      <c r="K10575"/>
      <c r="L10575"/>
    </row>
    <row r="10576" spans="10:12" x14ac:dyDescent="0.3">
      <c r="J10576"/>
      <c r="K10576"/>
      <c r="L10576"/>
    </row>
    <row r="10577" spans="10:12" x14ac:dyDescent="0.3">
      <c r="J10577"/>
      <c r="K10577"/>
      <c r="L10577"/>
    </row>
    <row r="10578" spans="10:12" x14ac:dyDescent="0.3">
      <c r="J10578"/>
      <c r="K10578"/>
      <c r="L10578"/>
    </row>
    <row r="10579" spans="10:12" x14ac:dyDescent="0.3">
      <c r="J10579"/>
      <c r="K10579"/>
      <c r="L10579"/>
    </row>
    <row r="10580" spans="10:12" x14ac:dyDescent="0.3">
      <c r="J10580"/>
      <c r="K10580"/>
      <c r="L10580"/>
    </row>
    <row r="10581" spans="10:12" x14ac:dyDescent="0.3">
      <c r="J10581"/>
      <c r="K10581"/>
      <c r="L10581"/>
    </row>
    <row r="10582" spans="10:12" x14ac:dyDescent="0.3">
      <c r="J10582"/>
      <c r="K10582"/>
      <c r="L10582"/>
    </row>
    <row r="10583" spans="10:12" x14ac:dyDescent="0.3">
      <c r="J10583"/>
      <c r="K10583"/>
      <c r="L10583"/>
    </row>
    <row r="10584" spans="10:12" x14ac:dyDescent="0.3">
      <c r="J10584"/>
      <c r="K10584"/>
      <c r="L10584"/>
    </row>
    <row r="10585" spans="10:12" x14ac:dyDescent="0.3">
      <c r="J10585"/>
      <c r="K10585"/>
      <c r="L10585"/>
    </row>
    <row r="10586" spans="10:12" x14ac:dyDescent="0.3">
      <c r="J10586"/>
      <c r="K10586"/>
      <c r="L10586"/>
    </row>
    <row r="10587" spans="10:12" x14ac:dyDescent="0.3">
      <c r="J10587"/>
      <c r="K10587"/>
      <c r="L10587"/>
    </row>
    <row r="10588" spans="10:12" x14ac:dyDescent="0.3">
      <c r="J10588"/>
      <c r="K10588"/>
      <c r="L10588"/>
    </row>
    <row r="10589" spans="10:12" x14ac:dyDescent="0.3">
      <c r="J10589"/>
      <c r="K10589"/>
      <c r="L10589"/>
    </row>
    <row r="10590" spans="10:12" x14ac:dyDescent="0.3">
      <c r="J10590"/>
      <c r="K10590"/>
      <c r="L10590"/>
    </row>
    <row r="10591" spans="10:12" x14ac:dyDescent="0.3">
      <c r="J10591"/>
      <c r="K10591"/>
      <c r="L10591"/>
    </row>
    <row r="10592" spans="10:12" x14ac:dyDescent="0.3">
      <c r="J10592"/>
      <c r="K10592"/>
      <c r="L10592"/>
    </row>
    <row r="10593" spans="10:12" x14ac:dyDescent="0.3">
      <c r="J10593"/>
      <c r="K10593"/>
      <c r="L10593"/>
    </row>
    <row r="10594" spans="10:12" x14ac:dyDescent="0.3">
      <c r="J10594"/>
      <c r="K10594"/>
      <c r="L10594"/>
    </row>
    <row r="10595" spans="10:12" x14ac:dyDescent="0.3">
      <c r="J10595"/>
      <c r="K10595"/>
      <c r="L10595"/>
    </row>
    <row r="10596" spans="10:12" x14ac:dyDescent="0.3">
      <c r="J10596"/>
      <c r="K10596"/>
      <c r="L10596"/>
    </row>
    <row r="10597" spans="10:12" x14ac:dyDescent="0.3">
      <c r="J10597"/>
      <c r="K10597"/>
      <c r="L10597"/>
    </row>
    <row r="10598" spans="10:12" x14ac:dyDescent="0.3">
      <c r="J10598"/>
      <c r="K10598"/>
      <c r="L10598"/>
    </row>
    <row r="10599" spans="10:12" x14ac:dyDescent="0.3">
      <c r="J10599"/>
      <c r="K10599"/>
      <c r="L10599"/>
    </row>
    <row r="10600" spans="10:12" x14ac:dyDescent="0.3">
      <c r="J10600"/>
      <c r="K10600"/>
      <c r="L10600"/>
    </row>
    <row r="10601" spans="10:12" x14ac:dyDescent="0.3">
      <c r="J10601"/>
      <c r="K10601"/>
      <c r="L10601"/>
    </row>
    <row r="10602" spans="10:12" x14ac:dyDescent="0.3">
      <c r="J10602"/>
      <c r="K10602"/>
      <c r="L10602"/>
    </row>
    <row r="10603" spans="10:12" x14ac:dyDescent="0.3">
      <c r="J10603"/>
      <c r="K10603"/>
      <c r="L10603"/>
    </row>
    <row r="10604" spans="10:12" x14ac:dyDescent="0.3">
      <c r="J10604"/>
      <c r="K10604"/>
      <c r="L10604"/>
    </row>
    <row r="10605" spans="10:12" x14ac:dyDescent="0.3">
      <c r="J10605"/>
      <c r="K10605"/>
      <c r="L10605"/>
    </row>
    <row r="10606" spans="10:12" x14ac:dyDescent="0.3">
      <c r="J10606"/>
      <c r="K10606"/>
      <c r="L10606"/>
    </row>
    <row r="10607" spans="10:12" x14ac:dyDescent="0.3">
      <c r="J10607"/>
      <c r="K10607"/>
      <c r="L10607"/>
    </row>
    <row r="10608" spans="10:12" x14ac:dyDescent="0.3">
      <c r="J10608"/>
      <c r="K10608"/>
      <c r="L10608"/>
    </row>
    <row r="10609" spans="10:12" x14ac:dyDescent="0.3">
      <c r="J10609"/>
      <c r="K10609"/>
      <c r="L10609"/>
    </row>
    <row r="10610" spans="10:12" x14ac:dyDescent="0.3">
      <c r="J10610"/>
      <c r="K10610"/>
      <c r="L10610"/>
    </row>
    <row r="10611" spans="10:12" x14ac:dyDescent="0.3">
      <c r="J10611"/>
      <c r="K10611"/>
      <c r="L10611"/>
    </row>
    <row r="10612" spans="10:12" x14ac:dyDescent="0.3">
      <c r="J10612"/>
      <c r="K10612"/>
      <c r="L10612"/>
    </row>
    <row r="10613" spans="10:12" x14ac:dyDescent="0.3">
      <c r="J10613"/>
      <c r="K10613"/>
      <c r="L10613"/>
    </row>
    <row r="10614" spans="10:12" x14ac:dyDescent="0.3">
      <c r="J10614"/>
      <c r="K10614"/>
      <c r="L10614"/>
    </row>
    <row r="10615" spans="10:12" x14ac:dyDescent="0.3">
      <c r="J10615"/>
      <c r="K10615"/>
      <c r="L10615"/>
    </row>
    <row r="10616" spans="10:12" x14ac:dyDescent="0.3">
      <c r="J10616"/>
      <c r="K10616"/>
      <c r="L10616"/>
    </row>
    <row r="10617" spans="10:12" x14ac:dyDescent="0.3">
      <c r="J10617"/>
      <c r="K10617"/>
      <c r="L10617"/>
    </row>
    <row r="10618" spans="10:12" x14ac:dyDescent="0.3">
      <c r="J10618"/>
      <c r="K10618"/>
      <c r="L10618"/>
    </row>
    <row r="10619" spans="10:12" x14ac:dyDescent="0.3">
      <c r="J10619"/>
      <c r="K10619"/>
      <c r="L10619"/>
    </row>
    <row r="10620" spans="10:12" x14ac:dyDescent="0.3">
      <c r="J10620"/>
      <c r="K10620"/>
      <c r="L10620"/>
    </row>
    <row r="10621" spans="10:12" x14ac:dyDescent="0.3">
      <c r="J10621"/>
      <c r="K10621"/>
      <c r="L10621"/>
    </row>
    <row r="10622" spans="10:12" x14ac:dyDescent="0.3">
      <c r="J10622"/>
      <c r="K10622"/>
      <c r="L10622"/>
    </row>
    <row r="10623" spans="10:12" x14ac:dyDescent="0.3">
      <c r="J10623"/>
      <c r="K10623"/>
      <c r="L10623"/>
    </row>
    <row r="10624" spans="10:12" x14ac:dyDescent="0.3">
      <c r="J10624"/>
      <c r="K10624"/>
      <c r="L10624"/>
    </row>
    <row r="10625" spans="10:12" x14ac:dyDescent="0.3">
      <c r="J10625"/>
      <c r="K10625"/>
      <c r="L10625"/>
    </row>
    <row r="10626" spans="10:12" x14ac:dyDescent="0.3">
      <c r="J10626"/>
      <c r="K10626"/>
      <c r="L10626"/>
    </row>
    <row r="10627" spans="10:12" x14ac:dyDescent="0.3">
      <c r="J10627"/>
      <c r="K10627"/>
      <c r="L10627"/>
    </row>
    <row r="10628" spans="10:12" x14ac:dyDescent="0.3">
      <c r="J10628"/>
      <c r="K10628"/>
      <c r="L10628"/>
    </row>
    <row r="10629" spans="10:12" x14ac:dyDescent="0.3">
      <c r="J10629"/>
      <c r="K10629"/>
      <c r="L10629"/>
    </row>
    <row r="10630" spans="10:12" x14ac:dyDescent="0.3">
      <c r="J10630"/>
      <c r="K10630"/>
      <c r="L10630"/>
    </row>
    <row r="10631" spans="10:12" x14ac:dyDescent="0.3">
      <c r="J10631"/>
      <c r="K10631"/>
      <c r="L10631"/>
    </row>
    <row r="10632" spans="10:12" x14ac:dyDescent="0.3">
      <c r="J10632"/>
      <c r="K10632"/>
      <c r="L10632"/>
    </row>
    <row r="10633" spans="10:12" x14ac:dyDescent="0.3">
      <c r="J10633"/>
      <c r="K10633"/>
      <c r="L10633"/>
    </row>
    <row r="10634" spans="10:12" x14ac:dyDescent="0.3">
      <c r="J10634"/>
      <c r="K10634"/>
      <c r="L10634"/>
    </row>
    <row r="10635" spans="10:12" x14ac:dyDescent="0.3">
      <c r="J10635"/>
      <c r="K10635"/>
      <c r="L10635"/>
    </row>
    <row r="10636" spans="10:12" x14ac:dyDescent="0.3">
      <c r="J10636"/>
      <c r="K10636"/>
      <c r="L10636"/>
    </row>
    <row r="10637" spans="10:12" x14ac:dyDescent="0.3">
      <c r="J10637"/>
      <c r="K10637"/>
      <c r="L10637"/>
    </row>
    <row r="10638" spans="10:12" x14ac:dyDescent="0.3">
      <c r="J10638"/>
      <c r="K10638"/>
      <c r="L10638"/>
    </row>
    <row r="10639" spans="10:12" x14ac:dyDescent="0.3">
      <c r="J10639"/>
      <c r="K10639"/>
      <c r="L10639"/>
    </row>
    <row r="10640" spans="10:12" x14ac:dyDescent="0.3">
      <c r="J10640"/>
      <c r="K10640"/>
      <c r="L10640"/>
    </row>
    <row r="10641" spans="10:12" x14ac:dyDescent="0.3">
      <c r="J10641"/>
      <c r="K10641"/>
      <c r="L10641"/>
    </row>
    <row r="10642" spans="10:12" x14ac:dyDescent="0.3">
      <c r="J10642"/>
      <c r="K10642"/>
      <c r="L10642"/>
    </row>
    <row r="10643" spans="10:12" x14ac:dyDescent="0.3">
      <c r="J10643"/>
      <c r="K10643"/>
      <c r="L10643"/>
    </row>
    <row r="10644" spans="10:12" x14ac:dyDescent="0.3">
      <c r="J10644"/>
      <c r="K10644"/>
      <c r="L10644"/>
    </row>
    <row r="10645" spans="10:12" x14ac:dyDescent="0.3">
      <c r="J10645"/>
      <c r="K10645"/>
      <c r="L10645"/>
    </row>
    <row r="10646" spans="10:12" x14ac:dyDescent="0.3">
      <c r="J10646"/>
      <c r="K10646"/>
      <c r="L10646"/>
    </row>
    <row r="10647" spans="10:12" x14ac:dyDescent="0.3">
      <c r="J10647"/>
      <c r="K10647"/>
      <c r="L10647"/>
    </row>
    <row r="10648" spans="10:12" x14ac:dyDescent="0.3">
      <c r="J10648"/>
      <c r="K10648"/>
      <c r="L10648"/>
    </row>
    <row r="10649" spans="10:12" x14ac:dyDescent="0.3">
      <c r="J10649"/>
      <c r="K10649"/>
      <c r="L10649"/>
    </row>
    <row r="10650" spans="10:12" x14ac:dyDescent="0.3">
      <c r="J10650"/>
      <c r="K10650"/>
      <c r="L10650"/>
    </row>
    <row r="10651" spans="10:12" x14ac:dyDescent="0.3">
      <c r="J10651"/>
      <c r="K10651"/>
      <c r="L10651"/>
    </row>
    <row r="10652" spans="10:12" x14ac:dyDescent="0.3">
      <c r="J10652"/>
      <c r="K10652"/>
      <c r="L10652"/>
    </row>
    <row r="10653" spans="10:12" x14ac:dyDescent="0.3">
      <c r="J10653"/>
      <c r="K10653"/>
      <c r="L10653"/>
    </row>
    <row r="10654" spans="10:12" x14ac:dyDescent="0.3">
      <c r="J10654"/>
      <c r="K10654"/>
      <c r="L10654"/>
    </row>
    <row r="10655" spans="10:12" x14ac:dyDescent="0.3">
      <c r="J10655"/>
      <c r="K10655"/>
      <c r="L10655"/>
    </row>
    <row r="10656" spans="10:12" x14ac:dyDescent="0.3">
      <c r="J10656"/>
      <c r="K10656"/>
      <c r="L10656"/>
    </row>
    <row r="10657" spans="10:12" x14ac:dyDescent="0.3">
      <c r="J10657"/>
      <c r="K10657"/>
      <c r="L10657"/>
    </row>
    <row r="10658" spans="10:12" x14ac:dyDescent="0.3">
      <c r="J10658"/>
      <c r="K10658"/>
      <c r="L10658"/>
    </row>
    <row r="10659" spans="10:12" x14ac:dyDescent="0.3">
      <c r="J10659"/>
      <c r="K10659"/>
      <c r="L10659"/>
    </row>
    <row r="10660" spans="10:12" x14ac:dyDescent="0.3">
      <c r="J10660"/>
      <c r="K10660"/>
      <c r="L10660"/>
    </row>
    <row r="10661" spans="10:12" x14ac:dyDescent="0.3">
      <c r="J10661"/>
      <c r="K10661"/>
      <c r="L10661"/>
    </row>
    <row r="10662" spans="10:12" x14ac:dyDescent="0.3">
      <c r="J10662"/>
      <c r="K10662"/>
      <c r="L10662"/>
    </row>
    <row r="10663" spans="10:12" x14ac:dyDescent="0.3">
      <c r="J10663"/>
      <c r="K10663"/>
      <c r="L10663"/>
    </row>
    <row r="10664" spans="10:12" x14ac:dyDescent="0.3">
      <c r="J10664"/>
      <c r="K10664"/>
      <c r="L10664"/>
    </row>
    <row r="10665" spans="10:12" x14ac:dyDescent="0.3">
      <c r="J10665"/>
      <c r="K10665"/>
      <c r="L10665"/>
    </row>
    <row r="10666" spans="10:12" x14ac:dyDescent="0.3">
      <c r="J10666"/>
      <c r="K10666"/>
      <c r="L10666"/>
    </row>
    <row r="10667" spans="10:12" x14ac:dyDescent="0.3">
      <c r="J10667"/>
      <c r="K10667"/>
      <c r="L10667"/>
    </row>
    <row r="10668" spans="10:12" x14ac:dyDescent="0.3">
      <c r="J10668"/>
      <c r="K10668"/>
      <c r="L10668"/>
    </row>
    <row r="10669" spans="10:12" x14ac:dyDescent="0.3">
      <c r="J10669"/>
      <c r="K10669"/>
      <c r="L10669"/>
    </row>
    <row r="10670" spans="10:12" x14ac:dyDescent="0.3">
      <c r="J10670"/>
      <c r="K10670"/>
      <c r="L10670"/>
    </row>
    <row r="10671" spans="10:12" x14ac:dyDescent="0.3">
      <c r="J10671"/>
      <c r="K10671"/>
      <c r="L10671"/>
    </row>
    <row r="10672" spans="10:12" x14ac:dyDescent="0.3">
      <c r="J10672"/>
      <c r="K10672"/>
      <c r="L10672"/>
    </row>
    <row r="10673" spans="10:12" x14ac:dyDescent="0.3">
      <c r="J10673"/>
      <c r="K10673"/>
      <c r="L10673"/>
    </row>
    <row r="10674" spans="10:12" x14ac:dyDescent="0.3">
      <c r="J10674"/>
      <c r="K10674"/>
      <c r="L10674"/>
    </row>
    <row r="10675" spans="10:12" x14ac:dyDescent="0.3">
      <c r="J10675"/>
      <c r="K10675"/>
      <c r="L10675"/>
    </row>
    <row r="10676" spans="10:12" x14ac:dyDescent="0.3">
      <c r="J10676"/>
      <c r="K10676"/>
      <c r="L10676"/>
    </row>
    <row r="10677" spans="10:12" x14ac:dyDescent="0.3">
      <c r="J10677"/>
      <c r="K10677"/>
      <c r="L10677"/>
    </row>
    <row r="10678" spans="10:12" x14ac:dyDescent="0.3">
      <c r="J10678"/>
      <c r="K10678"/>
      <c r="L10678"/>
    </row>
    <row r="10679" spans="10:12" x14ac:dyDescent="0.3">
      <c r="J10679"/>
      <c r="K10679"/>
      <c r="L10679"/>
    </row>
    <row r="10680" spans="10:12" x14ac:dyDescent="0.3">
      <c r="J10680"/>
      <c r="K10680"/>
      <c r="L10680"/>
    </row>
    <row r="10681" spans="10:12" x14ac:dyDescent="0.3">
      <c r="J10681"/>
      <c r="K10681"/>
      <c r="L10681"/>
    </row>
    <row r="10682" spans="10:12" x14ac:dyDescent="0.3">
      <c r="J10682"/>
      <c r="K10682"/>
      <c r="L10682"/>
    </row>
    <row r="10683" spans="10:12" x14ac:dyDescent="0.3">
      <c r="J10683"/>
      <c r="K10683"/>
      <c r="L10683"/>
    </row>
    <row r="10684" spans="10:12" x14ac:dyDescent="0.3">
      <c r="J10684"/>
      <c r="K10684"/>
      <c r="L10684"/>
    </row>
    <row r="10685" spans="10:12" x14ac:dyDescent="0.3">
      <c r="J10685"/>
      <c r="K10685"/>
      <c r="L10685"/>
    </row>
    <row r="10686" spans="10:12" x14ac:dyDescent="0.3">
      <c r="J10686"/>
      <c r="K10686"/>
      <c r="L10686"/>
    </row>
    <row r="10687" spans="10:12" x14ac:dyDescent="0.3">
      <c r="J10687"/>
      <c r="K10687"/>
      <c r="L10687"/>
    </row>
    <row r="10688" spans="10:12" x14ac:dyDescent="0.3">
      <c r="J10688"/>
      <c r="K10688"/>
      <c r="L10688"/>
    </row>
    <row r="10689" spans="10:12" x14ac:dyDescent="0.3">
      <c r="J10689"/>
      <c r="K10689"/>
      <c r="L10689"/>
    </row>
    <row r="10690" spans="10:12" x14ac:dyDescent="0.3">
      <c r="J10690"/>
      <c r="K10690"/>
      <c r="L10690"/>
    </row>
    <row r="10691" spans="10:12" x14ac:dyDescent="0.3">
      <c r="J10691"/>
      <c r="K10691"/>
      <c r="L10691"/>
    </row>
    <row r="10692" spans="10:12" x14ac:dyDescent="0.3">
      <c r="J10692"/>
      <c r="K10692"/>
      <c r="L10692"/>
    </row>
    <row r="10693" spans="10:12" x14ac:dyDescent="0.3">
      <c r="J10693"/>
      <c r="K10693"/>
      <c r="L10693"/>
    </row>
    <row r="10694" spans="10:12" x14ac:dyDescent="0.3">
      <c r="J10694"/>
      <c r="K10694"/>
      <c r="L10694"/>
    </row>
    <row r="10695" spans="10:12" x14ac:dyDescent="0.3">
      <c r="J10695"/>
      <c r="K10695"/>
      <c r="L10695"/>
    </row>
    <row r="10696" spans="10:12" x14ac:dyDescent="0.3">
      <c r="J10696"/>
      <c r="K10696"/>
      <c r="L10696"/>
    </row>
    <row r="10697" spans="10:12" x14ac:dyDescent="0.3">
      <c r="J10697"/>
      <c r="K10697"/>
      <c r="L10697"/>
    </row>
    <row r="10698" spans="10:12" x14ac:dyDescent="0.3">
      <c r="J10698"/>
      <c r="K10698"/>
      <c r="L10698"/>
    </row>
    <row r="10699" spans="10:12" x14ac:dyDescent="0.3">
      <c r="J10699"/>
      <c r="K10699"/>
      <c r="L10699"/>
    </row>
    <row r="10700" spans="10:12" x14ac:dyDescent="0.3">
      <c r="J10700"/>
      <c r="K10700"/>
      <c r="L10700"/>
    </row>
    <row r="10701" spans="10:12" x14ac:dyDescent="0.3">
      <c r="J10701"/>
      <c r="K10701"/>
      <c r="L10701"/>
    </row>
    <row r="10702" spans="10:12" x14ac:dyDescent="0.3">
      <c r="J10702"/>
      <c r="K10702"/>
      <c r="L10702"/>
    </row>
    <row r="10703" spans="10:12" x14ac:dyDescent="0.3">
      <c r="J10703"/>
      <c r="K10703"/>
      <c r="L10703"/>
    </row>
    <row r="10704" spans="10:12" x14ac:dyDescent="0.3">
      <c r="J10704"/>
      <c r="K10704"/>
      <c r="L10704"/>
    </row>
    <row r="10705" spans="10:12" x14ac:dyDescent="0.3">
      <c r="J10705"/>
      <c r="K10705"/>
      <c r="L10705"/>
    </row>
    <row r="10706" spans="10:12" x14ac:dyDescent="0.3">
      <c r="J10706"/>
      <c r="K10706"/>
      <c r="L10706"/>
    </row>
    <row r="10707" spans="10:12" x14ac:dyDescent="0.3">
      <c r="J10707"/>
      <c r="K10707"/>
      <c r="L10707"/>
    </row>
    <row r="10708" spans="10:12" x14ac:dyDescent="0.3">
      <c r="J10708"/>
      <c r="K10708"/>
      <c r="L10708"/>
    </row>
    <row r="10709" spans="10:12" x14ac:dyDescent="0.3">
      <c r="J10709"/>
      <c r="K10709"/>
      <c r="L10709"/>
    </row>
    <row r="10710" spans="10:12" x14ac:dyDescent="0.3">
      <c r="J10710"/>
      <c r="K10710"/>
      <c r="L10710"/>
    </row>
    <row r="10711" spans="10:12" x14ac:dyDescent="0.3">
      <c r="J10711"/>
      <c r="K10711"/>
      <c r="L10711"/>
    </row>
    <row r="10712" spans="10:12" x14ac:dyDescent="0.3">
      <c r="J10712"/>
      <c r="K10712"/>
      <c r="L10712"/>
    </row>
    <row r="10713" spans="10:12" x14ac:dyDescent="0.3">
      <c r="J10713"/>
      <c r="K10713"/>
      <c r="L10713"/>
    </row>
    <row r="10714" spans="10:12" x14ac:dyDescent="0.3">
      <c r="J10714"/>
      <c r="K10714"/>
      <c r="L10714"/>
    </row>
    <row r="10715" spans="10:12" x14ac:dyDescent="0.3">
      <c r="J10715"/>
      <c r="K10715"/>
      <c r="L10715"/>
    </row>
    <row r="10716" spans="10:12" x14ac:dyDescent="0.3">
      <c r="J10716"/>
      <c r="K10716"/>
      <c r="L10716"/>
    </row>
    <row r="10717" spans="10:12" x14ac:dyDescent="0.3">
      <c r="J10717"/>
      <c r="K10717"/>
      <c r="L10717"/>
    </row>
    <row r="10718" spans="10:12" x14ac:dyDescent="0.3">
      <c r="J10718"/>
      <c r="K10718"/>
      <c r="L10718"/>
    </row>
    <row r="10719" spans="10:12" x14ac:dyDescent="0.3">
      <c r="J10719"/>
      <c r="K10719"/>
      <c r="L10719"/>
    </row>
    <row r="10720" spans="10:12" x14ac:dyDescent="0.3">
      <c r="J10720"/>
      <c r="K10720"/>
      <c r="L10720"/>
    </row>
    <row r="10721" spans="10:12" x14ac:dyDescent="0.3">
      <c r="J10721"/>
      <c r="K10721"/>
      <c r="L10721"/>
    </row>
    <row r="10722" spans="10:12" x14ac:dyDescent="0.3">
      <c r="J10722"/>
      <c r="K10722"/>
      <c r="L10722"/>
    </row>
    <row r="10723" spans="10:12" x14ac:dyDescent="0.3">
      <c r="J10723"/>
      <c r="K10723"/>
      <c r="L10723"/>
    </row>
    <row r="10724" spans="10:12" x14ac:dyDescent="0.3">
      <c r="J10724"/>
      <c r="K10724"/>
      <c r="L10724"/>
    </row>
    <row r="10725" spans="10:12" x14ac:dyDescent="0.3">
      <c r="J10725"/>
      <c r="K10725"/>
      <c r="L10725"/>
    </row>
    <row r="10726" spans="10:12" x14ac:dyDescent="0.3">
      <c r="J10726"/>
      <c r="K10726"/>
      <c r="L10726"/>
    </row>
    <row r="10727" spans="10:12" x14ac:dyDescent="0.3">
      <c r="J10727"/>
      <c r="K10727"/>
      <c r="L10727"/>
    </row>
    <row r="10728" spans="10:12" x14ac:dyDescent="0.3">
      <c r="J10728"/>
      <c r="K10728"/>
      <c r="L10728"/>
    </row>
    <row r="10729" spans="10:12" x14ac:dyDescent="0.3">
      <c r="J10729"/>
      <c r="K10729"/>
      <c r="L10729"/>
    </row>
    <row r="10730" spans="10:12" x14ac:dyDescent="0.3">
      <c r="J10730"/>
      <c r="K10730"/>
      <c r="L10730"/>
    </row>
    <row r="10731" spans="10:12" x14ac:dyDescent="0.3">
      <c r="J10731"/>
      <c r="K10731"/>
      <c r="L10731"/>
    </row>
    <row r="10732" spans="10:12" x14ac:dyDescent="0.3">
      <c r="J10732"/>
      <c r="K10732"/>
      <c r="L10732"/>
    </row>
    <row r="10733" spans="10:12" x14ac:dyDescent="0.3">
      <c r="J10733"/>
      <c r="K10733"/>
      <c r="L10733"/>
    </row>
    <row r="10734" spans="10:12" x14ac:dyDescent="0.3">
      <c r="J10734"/>
      <c r="K10734"/>
      <c r="L10734"/>
    </row>
    <row r="10735" spans="10:12" x14ac:dyDescent="0.3">
      <c r="J10735"/>
      <c r="K10735"/>
      <c r="L10735"/>
    </row>
    <row r="10736" spans="10:12" x14ac:dyDescent="0.3">
      <c r="J10736"/>
      <c r="K10736"/>
      <c r="L10736"/>
    </row>
    <row r="10737" spans="10:12" x14ac:dyDescent="0.3">
      <c r="J10737"/>
      <c r="K10737"/>
      <c r="L10737"/>
    </row>
    <row r="10738" spans="10:12" x14ac:dyDescent="0.3">
      <c r="J10738"/>
      <c r="K10738"/>
      <c r="L10738"/>
    </row>
    <row r="10739" spans="10:12" x14ac:dyDescent="0.3">
      <c r="J10739"/>
      <c r="K10739"/>
      <c r="L10739"/>
    </row>
    <row r="10740" spans="10:12" x14ac:dyDescent="0.3">
      <c r="J10740"/>
      <c r="K10740"/>
      <c r="L10740"/>
    </row>
    <row r="10741" spans="10:12" x14ac:dyDescent="0.3">
      <c r="J10741"/>
      <c r="K10741"/>
      <c r="L10741"/>
    </row>
    <row r="10742" spans="10:12" x14ac:dyDescent="0.3">
      <c r="J10742"/>
      <c r="K10742"/>
      <c r="L10742"/>
    </row>
    <row r="10743" spans="10:12" x14ac:dyDescent="0.3">
      <c r="J10743"/>
      <c r="K10743"/>
      <c r="L10743"/>
    </row>
    <row r="10744" spans="10:12" x14ac:dyDescent="0.3">
      <c r="J10744"/>
      <c r="K10744"/>
      <c r="L10744"/>
    </row>
    <row r="10745" spans="10:12" x14ac:dyDescent="0.3">
      <c r="J10745"/>
      <c r="K10745"/>
      <c r="L10745"/>
    </row>
    <row r="10746" spans="10:12" x14ac:dyDescent="0.3">
      <c r="J10746"/>
      <c r="K10746"/>
      <c r="L10746"/>
    </row>
    <row r="10747" spans="10:12" x14ac:dyDescent="0.3">
      <c r="J10747"/>
      <c r="K10747"/>
      <c r="L10747"/>
    </row>
    <row r="10748" spans="10:12" x14ac:dyDescent="0.3">
      <c r="J10748"/>
      <c r="K10748"/>
      <c r="L10748"/>
    </row>
    <row r="10749" spans="10:12" x14ac:dyDescent="0.3">
      <c r="J10749"/>
      <c r="K10749"/>
      <c r="L10749"/>
    </row>
    <row r="10750" spans="10:12" x14ac:dyDescent="0.3">
      <c r="J10750"/>
      <c r="K10750"/>
      <c r="L10750"/>
    </row>
    <row r="10751" spans="10:12" x14ac:dyDescent="0.3">
      <c r="J10751"/>
      <c r="K10751"/>
      <c r="L10751"/>
    </row>
    <row r="10752" spans="10:12" x14ac:dyDescent="0.3">
      <c r="J10752"/>
      <c r="K10752"/>
      <c r="L10752"/>
    </row>
    <row r="10753" spans="10:12" x14ac:dyDescent="0.3">
      <c r="J10753"/>
      <c r="K10753"/>
      <c r="L10753"/>
    </row>
    <row r="10754" spans="10:12" x14ac:dyDescent="0.3">
      <c r="J10754"/>
      <c r="K10754"/>
      <c r="L10754"/>
    </row>
    <row r="10755" spans="10:12" x14ac:dyDescent="0.3">
      <c r="J10755"/>
      <c r="K10755"/>
      <c r="L10755"/>
    </row>
    <row r="10756" spans="10:12" x14ac:dyDescent="0.3">
      <c r="J10756"/>
      <c r="K10756"/>
      <c r="L10756"/>
    </row>
    <row r="10757" spans="10:12" x14ac:dyDescent="0.3">
      <c r="J10757"/>
      <c r="K10757"/>
      <c r="L10757"/>
    </row>
    <row r="10758" spans="10:12" x14ac:dyDescent="0.3">
      <c r="J10758"/>
      <c r="K10758"/>
      <c r="L10758"/>
    </row>
    <row r="10759" spans="10:12" x14ac:dyDescent="0.3">
      <c r="J10759"/>
      <c r="K10759"/>
      <c r="L10759"/>
    </row>
    <row r="10760" spans="10:12" x14ac:dyDescent="0.3">
      <c r="J10760"/>
      <c r="K10760"/>
      <c r="L10760"/>
    </row>
    <row r="10761" spans="10:12" x14ac:dyDescent="0.3">
      <c r="J10761"/>
      <c r="K10761"/>
      <c r="L10761"/>
    </row>
    <row r="10762" spans="10:12" x14ac:dyDescent="0.3">
      <c r="J10762"/>
      <c r="K10762"/>
      <c r="L10762"/>
    </row>
    <row r="10763" spans="10:12" x14ac:dyDescent="0.3">
      <c r="J10763"/>
      <c r="K10763"/>
      <c r="L10763"/>
    </row>
    <row r="10764" spans="10:12" x14ac:dyDescent="0.3">
      <c r="J10764"/>
      <c r="K10764"/>
      <c r="L10764"/>
    </row>
    <row r="10765" spans="10:12" x14ac:dyDescent="0.3">
      <c r="J10765"/>
      <c r="K10765"/>
      <c r="L10765"/>
    </row>
    <row r="10766" spans="10:12" x14ac:dyDescent="0.3">
      <c r="J10766"/>
      <c r="K10766"/>
      <c r="L10766"/>
    </row>
    <row r="10767" spans="10:12" x14ac:dyDescent="0.3">
      <c r="J10767"/>
      <c r="K10767"/>
      <c r="L10767"/>
    </row>
    <row r="10768" spans="10:12" x14ac:dyDescent="0.3">
      <c r="J10768"/>
      <c r="K10768"/>
      <c r="L10768"/>
    </row>
    <row r="10769" spans="10:12" x14ac:dyDescent="0.3">
      <c r="J10769"/>
      <c r="K10769"/>
      <c r="L10769"/>
    </row>
    <row r="10770" spans="10:12" x14ac:dyDescent="0.3">
      <c r="J10770"/>
      <c r="K10770"/>
      <c r="L10770"/>
    </row>
    <row r="10771" spans="10:12" x14ac:dyDescent="0.3">
      <c r="J10771"/>
      <c r="K10771"/>
      <c r="L10771"/>
    </row>
    <row r="10772" spans="10:12" x14ac:dyDescent="0.3">
      <c r="J10772"/>
      <c r="K10772"/>
      <c r="L10772"/>
    </row>
    <row r="10773" spans="10:12" x14ac:dyDescent="0.3">
      <c r="J10773"/>
      <c r="K10773"/>
      <c r="L10773"/>
    </row>
    <row r="10774" spans="10:12" x14ac:dyDescent="0.3">
      <c r="J10774"/>
      <c r="K10774"/>
      <c r="L10774"/>
    </row>
    <row r="10775" spans="10:12" x14ac:dyDescent="0.3">
      <c r="J10775"/>
      <c r="K10775"/>
      <c r="L10775"/>
    </row>
    <row r="10776" spans="10:12" x14ac:dyDescent="0.3">
      <c r="J10776"/>
      <c r="K10776"/>
      <c r="L10776"/>
    </row>
    <row r="10777" spans="10:12" x14ac:dyDescent="0.3">
      <c r="J10777"/>
      <c r="K10777"/>
      <c r="L10777"/>
    </row>
    <row r="10778" spans="10:12" x14ac:dyDescent="0.3">
      <c r="J10778"/>
      <c r="K10778"/>
      <c r="L10778"/>
    </row>
    <row r="10779" spans="10:12" x14ac:dyDescent="0.3">
      <c r="J10779"/>
      <c r="K10779"/>
      <c r="L10779"/>
    </row>
    <row r="10780" spans="10:12" x14ac:dyDescent="0.3">
      <c r="J10780"/>
      <c r="K10780"/>
      <c r="L10780"/>
    </row>
    <row r="10781" spans="10:12" x14ac:dyDescent="0.3">
      <c r="J10781"/>
      <c r="K10781"/>
      <c r="L10781"/>
    </row>
    <row r="10782" spans="10:12" x14ac:dyDescent="0.3">
      <c r="J10782"/>
      <c r="K10782"/>
      <c r="L10782"/>
    </row>
    <row r="10783" spans="10:12" x14ac:dyDescent="0.3">
      <c r="J10783"/>
      <c r="K10783"/>
      <c r="L10783"/>
    </row>
    <row r="10784" spans="10:12" x14ac:dyDescent="0.3">
      <c r="J10784"/>
      <c r="K10784"/>
      <c r="L10784"/>
    </row>
    <row r="10785" spans="10:12" x14ac:dyDescent="0.3">
      <c r="J10785"/>
      <c r="K10785"/>
      <c r="L10785"/>
    </row>
    <row r="10786" spans="10:12" x14ac:dyDescent="0.3">
      <c r="J10786"/>
      <c r="K10786"/>
      <c r="L10786"/>
    </row>
    <row r="10787" spans="10:12" x14ac:dyDescent="0.3">
      <c r="J10787"/>
      <c r="K10787"/>
      <c r="L10787"/>
    </row>
    <row r="10788" spans="10:12" x14ac:dyDescent="0.3">
      <c r="J10788"/>
      <c r="K10788"/>
      <c r="L10788"/>
    </row>
    <row r="10789" spans="10:12" x14ac:dyDescent="0.3">
      <c r="J10789"/>
      <c r="K10789"/>
      <c r="L10789"/>
    </row>
    <row r="10790" spans="10:12" x14ac:dyDescent="0.3">
      <c r="J10790"/>
      <c r="K10790"/>
      <c r="L10790"/>
    </row>
    <row r="10791" spans="10:12" x14ac:dyDescent="0.3">
      <c r="J10791"/>
      <c r="K10791"/>
      <c r="L10791"/>
    </row>
    <row r="10792" spans="10:12" x14ac:dyDescent="0.3">
      <c r="J10792"/>
      <c r="K10792"/>
      <c r="L10792"/>
    </row>
    <row r="10793" spans="10:12" x14ac:dyDescent="0.3">
      <c r="J10793"/>
      <c r="K10793"/>
      <c r="L10793"/>
    </row>
    <row r="10794" spans="10:12" x14ac:dyDescent="0.3">
      <c r="J10794"/>
      <c r="K10794"/>
      <c r="L10794"/>
    </row>
    <row r="10795" spans="10:12" x14ac:dyDescent="0.3">
      <c r="J10795"/>
      <c r="K10795"/>
      <c r="L10795"/>
    </row>
    <row r="10796" spans="10:12" x14ac:dyDescent="0.3">
      <c r="J10796"/>
      <c r="K10796"/>
      <c r="L10796"/>
    </row>
    <row r="10797" spans="10:12" x14ac:dyDescent="0.3">
      <c r="J10797"/>
      <c r="K10797"/>
      <c r="L10797"/>
    </row>
    <row r="10798" spans="10:12" x14ac:dyDescent="0.3">
      <c r="J10798"/>
      <c r="K10798"/>
      <c r="L10798"/>
    </row>
    <row r="10799" spans="10:12" x14ac:dyDescent="0.3">
      <c r="J10799"/>
      <c r="K10799"/>
      <c r="L10799"/>
    </row>
    <row r="10800" spans="10:12" x14ac:dyDescent="0.3">
      <c r="J10800"/>
      <c r="K10800"/>
      <c r="L10800"/>
    </row>
    <row r="10801" spans="10:12" x14ac:dyDescent="0.3">
      <c r="J10801"/>
      <c r="K10801"/>
      <c r="L10801"/>
    </row>
    <row r="10802" spans="10:12" x14ac:dyDescent="0.3">
      <c r="J10802"/>
      <c r="K10802"/>
      <c r="L10802"/>
    </row>
    <row r="10803" spans="10:12" x14ac:dyDescent="0.3">
      <c r="J10803"/>
      <c r="K10803"/>
      <c r="L10803"/>
    </row>
    <row r="10804" spans="10:12" x14ac:dyDescent="0.3">
      <c r="J10804"/>
      <c r="K10804"/>
      <c r="L10804"/>
    </row>
    <row r="10805" spans="10:12" x14ac:dyDescent="0.3">
      <c r="J10805"/>
      <c r="K10805"/>
      <c r="L10805"/>
    </row>
    <row r="10806" spans="10:12" x14ac:dyDescent="0.3">
      <c r="J10806"/>
      <c r="K10806"/>
      <c r="L10806"/>
    </row>
    <row r="10807" spans="10:12" x14ac:dyDescent="0.3">
      <c r="J10807"/>
      <c r="K10807"/>
      <c r="L10807"/>
    </row>
    <row r="10808" spans="10:12" x14ac:dyDescent="0.3">
      <c r="J10808"/>
      <c r="K10808"/>
      <c r="L10808"/>
    </row>
    <row r="10809" spans="10:12" x14ac:dyDescent="0.3">
      <c r="J10809"/>
      <c r="K10809"/>
      <c r="L10809"/>
    </row>
    <row r="10810" spans="10:12" x14ac:dyDescent="0.3">
      <c r="J10810"/>
      <c r="K10810"/>
      <c r="L10810"/>
    </row>
    <row r="10811" spans="10:12" x14ac:dyDescent="0.3">
      <c r="J10811"/>
      <c r="K10811"/>
      <c r="L10811"/>
    </row>
    <row r="10812" spans="10:12" x14ac:dyDescent="0.3">
      <c r="J10812"/>
      <c r="K10812"/>
      <c r="L10812"/>
    </row>
    <row r="10813" spans="10:12" x14ac:dyDescent="0.3">
      <c r="J10813"/>
      <c r="K10813"/>
      <c r="L10813"/>
    </row>
    <row r="10814" spans="10:12" x14ac:dyDescent="0.3">
      <c r="J10814"/>
      <c r="K10814"/>
      <c r="L10814"/>
    </row>
    <row r="10815" spans="10:12" x14ac:dyDescent="0.3">
      <c r="J10815"/>
      <c r="K10815"/>
      <c r="L10815"/>
    </row>
    <row r="10816" spans="10:12" x14ac:dyDescent="0.3">
      <c r="J10816"/>
      <c r="K10816"/>
      <c r="L10816"/>
    </row>
    <row r="10817" spans="10:12" x14ac:dyDescent="0.3">
      <c r="J10817"/>
      <c r="K10817"/>
      <c r="L10817"/>
    </row>
    <row r="10818" spans="10:12" x14ac:dyDescent="0.3">
      <c r="J10818"/>
      <c r="K10818"/>
      <c r="L10818"/>
    </row>
    <row r="10819" spans="10:12" x14ac:dyDescent="0.3">
      <c r="J10819"/>
      <c r="K10819"/>
      <c r="L10819"/>
    </row>
    <row r="10820" spans="10:12" x14ac:dyDescent="0.3">
      <c r="J10820"/>
      <c r="K10820"/>
      <c r="L10820"/>
    </row>
    <row r="10821" spans="10:12" x14ac:dyDescent="0.3">
      <c r="J10821"/>
      <c r="K10821"/>
      <c r="L10821"/>
    </row>
    <row r="10822" spans="10:12" x14ac:dyDescent="0.3">
      <c r="J10822"/>
      <c r="K10822"/>
      <c r="L10822"/>
    </row>
    <row r="10823" spans="10:12" x14ac:dyDescent="0.3">
      <c r="J10823"/>
      <c r="K10823"/>
      <c r="L10823"/>
    </row>
    <row r="10824" spans="10:12" x14ac:dyDescent="0.3">
      <c r="J10824"/>
      <c r="K10824"/>
      <c r="L10824"/>
    </row>
    <row r="10825" spans="10:12" x14ac:dyDescent="0.3">
      <c r="J10825"/>
      <c r="K10825"/>
      <c r="L10825"/>
    </row>
    <row r="10826" spans="10:12" x14ac:dyDescent="0.3">
      <c r="J10826"/>
      <c r="K10826"/>
      <c r="L10826"/>
    </row>
    <row r="10827" spans="10:12" x14ac:dyDescent="0.3">
      <c r="J10827"/>
      <c r="K10827"/>
      <c r="L10827"/>
    </row>
    <row r="10828" spans="10:12" x14ac:dyDescent="0.3">
      <c r="J10828"/>
      <c r="K10828"/>
      <c r="L10828"/>
    </row>
    <row r="10829" spans="10:12" x14ac:dyDescent="0.3">
      <c r="J10829"/>
      <c r="K10829"/>
      <c r="L10829"/>
    </row>
    <row r="10830" spans="10:12" x14ac:dyDescent="0.3">
      <c r="J10830"/>
      <c r="K10830"/>
      <c r="L10830"/>
    </row>
    <row r="10831" spans="10:12" x14ac:dyDescent="0.3">
      <c r="J10831"/>
      <c r="K10831"/>
      <c r="L10831"/>
    </row>
    <row r="10832" spans="10:12" x14ac:dyDescent="0.3">
      <c r="J10832"/>
      <c r="K10832"/>
      <c r="L10832"/>
    </row>
    <row r="10833" spans="10:12" x14ac:dyDescent="0.3">
      <c r="J10833"/>
      <c r="K10833"/>
      <c r="L10833"/>
    </row>
    <row r="10834" spans="10:12" x14ac:dyDescent="0.3">
      <c r="J10834"/>
      <c r="K10834"/>
      <c r="L10834"/>
    </row>
    <row r="10835" spans="10:12" x14ac:dyDescent="0.3">
      <c r="J10835"/>
      <c r="K10835"/>
      <c r="L10835"/>
    </row>
    <row r="10836" spans="10:12" x14ac:dyDescent="0.3">
      <c r="J10836"/>
      <c r="K10836"/>
      <c r="L10836"/>
    </row>
    <row r="10837" spans="10:12" x14ac:dyDescent="0.3">
      <c r="J10837"/>
      <c r="K10837"/>
      <c r="L10837"/>
    </row>
    <row r="10838" spans="10:12" x14ac:dyDescent="0.3">
      <c r="J10838"/>
      <c r="K10838"/>
      <c r="L10838"/>
    </row>
    <row r="10839" spans="10:12" x14ac:dyDescent="0.3">
      <c r="J10839"/>
      <c r="K10839"/>
      <c r="L10839"/>
    </row>
    <row r="10840" spans="10:12" x14ac:dyDescent="0.3">
      <c r="J10840"/>
      <c r="K10840"/>
      <c r="L10840"/>
    </row>
    <row r="10841" spans="10:12" x14ac:dyDescent="0.3">
      <c r="J10841"/>
      <c r="K10841"/>
      <c r="L10841"/>
    </row>
    <row r="10842" spans="10:12" x14ac:dyDescent="0.3">
      <c r="J10842"/>
      <c r="K10842"/>
      <c r="L10842"/>
    </row>
    <row r="10843" spans="10:12" x14ac:dyDescent="0.3">
      <c r="J10843"/>
      <c r="K10843"/>
      <c r="L10843"/>
    </row>
    <row r="10844" spans="10:12" x14ac:dyDescent="0.3">
      <c r="J10844"/>
      <c r="K10844"/>
      <c r="L10844"/>
    </row>
    <row r="10845" spans="10:12" x14ac:dyDescent="0.3">
      <c r="J10845"/>
      <c r="K10845"/>
      <c r="L10845"/>
    </row>
    <row r="10846" spans="10:12" x14ac:dyDescent="0.3">
      <c r="J10846"/>
      <c r="K10846"/>
      <c r="L10846"/>
    </row>
    <row r="10847" spans="10:12" x14ac:dyDescent="0.3">
      <c r="J10847"/>
      <c r="K10847"/>
      <c r="L10847"/>
    </row>
    <row r="10848" spans="10:12" x14ac:dyDescent="0.3">
      <c r="J10848"/>
      <c r="K10848"/>
      <c r="L10848"/>
    </row>
    <row r="10849" spans="10:12" x14ac:dyDescent="0.3">
      <c r="J10849"/>
      <c r="K10849"/>
      <c r="L10849"/>
    </row>
    <row r="10850" spans="10:12" x14ac:dyDescent="0.3">
      <c r="J10850"/>
      <c r="K10850"/>
      <c r="L10850"/>
    </row>
    <row r="10851" spans="10:12" x14ac:dyDescent="0.3">
      <c r="J10851"/>
      <c r="K10851"/>
      <c r="L10851"/>
    </row>
    <row r="10852" spans="10:12" x14ac:dyDescent="0.3">
      <c r="J10852"/>
      <c r="K10852"/>
      <c r="L10852"/>
    </row>
    <row r="10853" spans="10:12" x14ac:dyDescent="0.3">
      <c r="J10853"/>
      <c r="K10853"/>
      <c r="L10853"/>
    </row>
    <row r="10854" spans="10:12" x14ac:dyDescent="0.3">
      <c r="J10854"/>
      <c r="K10854"/>
      <c r="L10854"/>
    </row>
    <row r="10855" spans="10:12" x14ac:dyDescent="0.3">
      <c r="J10855"/>
      <c r="K10855"/>
      <c r="L10855"/>
    </row>
    <row r="10856" spans="10:12" x14ac:dyDescent="0.3">
      <c r="J10856"/>
      <c r="K10856"/>
      <c r="L10856"/>
    </row>
    <row r="10857" spans="10:12" x14ac:dyDescent="0.3">
      <c r="J10857"/>
      <c r="K10857"/>
      <c r="L10857"/>
    </row>
    <row r="10858" spans="10:12" x14ac:dyDescent="0.3">
      <c r="J10858"/>
      <c r="K10858"/>
      <c r="L10858"/>
    </row>
    <row r="10859" spans="10:12" x14ac:dyDescent="0.3">
      <c r="J10859"/>
      <c r="K10859"/>
      <c r="L10859"/>
    </row>
    <row r="10860" spans="10:12" x14ac:dyDescent="0.3">
      <c r="J10860"/>
      <c r="K10860"/>
      <c r="L10860"/>
    </row>
    <row r="10861" spans="10:12" x14ac:dyDescent="0.3">
      <c r="J10861"/>
      <c r="K10861"/>
      <c r="L10861"/>
    </row>
    <row r="10862" spans="10:12" x14ac:dyDescent="0.3">
      <c r="J10862"/>
      <c r="K10862"/>
      <c r="L10862"/>
    </row>
    <row r="10863" spans="10:12" x14ac:dyDescent="0.3">
      <c r="J10863"/>
      <c r="K10863"/>
      <c r="L10863"/>
    </row>
    <row r="10864" spans="10:12" x14ac:dyDescent="0.3">
      <c r="J10864"/>
      <c r="K10864"/>
      <c r="L10864"/>
    </row>
    <row r="10865" spans="10:12" x14ac:dyDescent="0.3">
      <c r="J10865"/>
      <c r="K10865"/>
      <c r="L10865"/>
    </row>
    <row r="10866" spans="10:12" x14ac:dyDescent="0.3">
      <c r="J10866"/>
      <c r="K10866"/>
      <c r="L10866"/>
    </row>
    <row r="10867" spans="10:12" x14ac:dyDescent="0.3">
      <c r="J10867"/>
      <c r="K10867"/>
      <c r="L10867"/>
    </row>
    <row r="10868" spans="10:12" x14ac:dyDescent="0.3">
      <c r="J10868"/>
      <c r="K10868"/>
      <c r="L10868"/>
    </row>
    <row r="10869" spans="10:12" x14ac:dyDescent="0.3">
      <c r="J10869"/>
      <c r="K10869"/>
      <c r="L10869"/>
    </row>
    <row r="10870" spans="10:12" x14ac:dyDescent="0.3">
      <c r="J10870"/>
      <c r="K10870"/>
      <c r="L10870"/>
    </row>
    <row r="10871" spans="10:12" x14ac:dyDescent="0.3">
      <c r="J10871"/>
      <c r="K10871"/>
      <c r="L10871"/>
    </row>
    <row r="10872" spans="10:12" x14ac:dyDescent="0.3">
      <c r="J10872"/>
      <c r="K10872"/>
      <c r="L10872"/>
    </row>
    <row r="10873" spans="10:12" x14ac:dyDescent="0.3">
      <c r="J10873"/>
      <c r="K10873"/>
      <c r="L10873"/>
    </row>
    <row r="10874" spans="10:12" x14ac:dyDescent="0.3">
      <c r="J10874"/>
      <c r="K10874"/>
      <c r="L10874"/>
    </row>
    <row r="10875" spans="10:12" x14ac:dyDescent="0.3">
      <c r="J10875"/>
      <c r="K10875"/>
      <c r="L10875"/>
    </row>
    <row r="10876" spans="10:12" x14ac:dyDescent="0.3">
      <c r="J10876"/>
      <c r="K10876"/>
      <c r="L10876"/>
    </row>
    <row r="10877" spans="10:12" x14ac:dyDescent="0.3">
      <c r="J10877"/>
      <c r="K10877"/>
      <c r="L10877"/>
    </row>
    <row r="10878" spans="10:12" x14ac:dyDescent="0.3">
      <c r="J10878"/>
      <c r="K10878"/>
      <c r="L10878"/>
    </row>
    <row r="10879" spans="10:12" x14ac:dyDescent="0.3">
      <c r="J10879"/>
      <c r="K10879"/>
      <c r="L10879"/>
    </row>
    <row r="10880" spans="10:12" x14ac:dyDescent="0.3">
      <c r="J10880"/>
      <c r="K10880"/>
      <c r="L10880"/>
    </row>
    <row r="10881" spans="10:12" x14ac:dyDescent="0.3">
      <c r="J10881"/>
      <c r="K10881"/>
      <c r="L10881"/>
    </row>
    <row r="10882" spans="10:12" x14ac:dyDescent="0.3">
      <c r="J10882"/>
      <c r="K10882"/>
      <c r="L10882"/>
    </row>
    <row r="10883" spans="10:12" x14ac:dyDescent="0.3">
      <c r="J10883"/>
      <c r="K10883"/>
      <c r="L10883"/>
    </row>
    <row r="10884" spans="10:12" x14ac:dyDescent="0.3">
      <c r="J10884"/>
      <c r="K10884"/>
      <c r="L10884"/>
    </row>
    <row r="10885" spans="10:12" x14ac:dyDescent="0.3">
      <c r="J10885"/>
      <c r="K10885"/>
      <c r="L10885"/>
    </row>
    <row r="10886" spans="10:12" x14ac:dyDescent="0.3">
      <c r="J10886"/>
      <c r="K10886"/>
      <c r="L10886"/>
    </row>
    <row r="10887" spans="10:12" x14ac:dyDescent="0.3">
      <c r="J10887"/>
      <c r="K10887"/>
      <c r="L10887"/>
    </row>
    <row r="10888" spans="10:12" x14ac:dyDescent="0.3">
      <c r="J10888"/>
      <c r="K10888"/>
      <c r="L10888"/>
    </row>
    <row r="10889" spans="10:12" x14ac:dyDescent="0.3">
      <c r="J10889"/>
      <c r="K10889"/>
      <c r="L10889"/>
    </row>
    <row r="10890" spans="10:12" x14ac:dyDescent="0.3">
      <c r="J10890"/>
      <c r="K10890"/>
      <c r="L10890"/>
    </row>
    <row r="10891" spans="10:12" x14ac:dyDescent="0.3">
      <c r="J10891"/>
      <c r="K10891"/>
      <c r="L10891"/>
    </row>
    <row r="10892" spans="10:12" x14ac:dyDescent="0.3">
      <c r="J10892"/>
      <c r="K10892"/>
      <c r="L10892"/>
    </row>
    <row r="10893" spans="10:12" x14ac:dyDescent="0.3">
      <c r="J10893"/>
      <c r="K10893"/>
      <c r="L10893"/>
    </row>
    <row r="10894" spans="10:12" x14ac:dyDescent="0.3">
      <c r="J10894"/>
      <c r="K10894"/>
      <c r="L10894"/>
    </row>
    <row r="10895" spans="10:12" x14ac:dyDescent="0.3">
      <c r="J10895"/>
      <c r="K10895"/>
      <c r="L10895"/>
    </row>
    <row r="10896" spans="10:12" x14ac:dyDescent="0.3">
      <c r="J10896"/>
      <c r="K10896"/>
      <c r="L10896"/>
    </row>
    <row r="10897" spans="10:12" x14ac:dyDescent="0.3">
      <c r="J10897"/>
      <c r="K10897"/>
      <c r="L10897"/>
    </row>
    <row r="10898" spans="10:12" x14ac:dyDescent="0.3">
      <c r="J10898"/>
      <c r="K10898"/>
      <c r="L10898"/>
    </row>
    <row r="10899" spans="10:12" x14ac:dyDescent="0.3">
      <c r="J10899"/>
      <c r="K10899"/>
      <c r="L10899"/>
    </row>
    <row r="10900" spans="10:12" x14ac:dyDescent="0.3">
      <c r="J10900"/>
      <c r="K10900"/>
      <c r="L10900"/>
    </row>
    <row r="10901" spans="10:12" x14ac:dyDescent="0.3">
      <c r="J10901"/>
      <c r="K10901"/>
      <c r="L10901"/>
    </row>
    <row r="10902" spans="10:12" x14ac:dyDescent="0.3">
      <c r="J10902"/>
      <c r="K10902"/>
      <c r="L10902"/>
    </row>
    <row r="10903" spans="10:12" x14ac:dyDescent="0.3">
      <c r="J10903"/>
      <c r="K10903"/>
      <c r="L10903"/>
    </row>
    <row r="10904" spans="10:12" x14ac:dyDescent="0.3">
      <c r="J10904"/>
      <c r="K10904"/>
      <c r="L10904"/>
    </row>
    <row r="10905" spans="10:12" x14ac:dyDescent="0.3">
      <c r="J10905"/>
      <c r="K10905"/>
      <c r="L10905"/>
    </row>
    <row r="10906" spans="10:12" x14ac:dyDescent="0.3">
      <c r="J10906"/>
      <c r="K10906"/>
      <c r="L10906"/>
    </row>
    <row r="10907" spans="10:12" x14ac:dyDescent="0.3">
      <c r="J10907"/>
      <c r="K10907"/>
      <c r="L10907"/>
    </row>
    <row r="10908" spans="10:12" x14ac:dyDescent="0.3">
      <c r="J10908"/>
      <c r="K10908"/>
      <c r="L10908"/>
    </row>
    <row r="10909" spans="10:12" x14ac:dyDescent="0.3">
      <c r="J10909"/>
      <c r="K10909"/>
      <c r="L10909"/>
    </row>
    <row r="10910" spans="10:12" x14ac:dyDescent="0.3">
      <c r="J10910"/>
      <c r="K10910"/>
      <c r="L10910"/>
    </row>
    <row r="10911" spans="10:12" x14ac:dyDescent="0.3">
      <c r="J10911"/>
      <c r="K10911"/>
      <c r="L10911"/>
    </row>
    <row r="10912" spans="10:12" x14ac:dyDescent="0.3">
      <c r="J10912"/>
      <c r="K10912"/>
      <c r="L10912"/>
    </row>
    <row r="10913" spans="10:12" x14ac:dyDescent="0.3">
      <c r="J10913"/>
      <c r="K10913"/>
      <c r="L10913"/>
    </row>
    <row r="10914" spans="10:12" x14ac:dyDescent="0.3">
      <c r="J10914"/>
      <c r="K10914"/>
      <c r="L10914"/>
    </row>
    <row r="10915" spans="10:12" x14ac:dyDescent="0.3">
      <c r="J10915"/>
      <c r="K10915"/>
      <c r="L10915"/>
    </row>
    <row r="10916" spans="10:12" x14ac:dyDescent="0.3">
      <c r="J10916"/>
      <c r="K10916"/>
      <c r="L10916"/>
    </row>
    <row r="10917" spans="10:12" x14ac:dyDescent="0.3">
      <c r="J10917"/>
      <c r="K10917"/>
      <c r="L10917"/>
    </row>
    <row r="10918" spans="10:12" x14ac:dyDescent="0.3">
      <c r="J10918"/>
      <c r="K10918"/>
      <c r="L10918"/>
    </row>
    <row r="10919" spans="10:12" x14ac:dyDescent="0.3">
      <c r="J10919"/>
      <c r="K10919"/>
      <c r="L10919"/>
    </row>
    <row r="10920" spans="10:12" x14ac:dyDescent="0.3">
      <c r="J10920"/>
      <c r="K10920"/>
      <c r="L10920"/>
    </row>
    <row r="10921" spans="10:12" x14ac:dyDescent="0.3">
      <c r="J10921"/>
      <c r="K10921"/>
      <c r="L10921"/>
    </row>
    <row r="10922" spans="10:12" x14ac:dyDescent="0.3">
      <c r="J10922"/>
      <c r="K10922"/>
      <c r="L10922"/>
    </row>
    <row r="10923" spans="10:12" x14ac:dyDescent="0.3">
      <c r="J10923"/>
      <c r="K10923"/>
      <c r="L10923"/>
    </row>
    <row r="10924" spans="10:12" x14ac:dyDescent="0.3">
      <c r="J10924"/>
      <c r="K10924"/>
      <c r="L10924"/>
    </row>
    <row r="10925" spans="10:12" x14ac:dyDescent="0.3">
      <c r="J10925"/>
      <c r="K10925"/>
      <c r="L10925"/>
    </row>
    <row r="10926" spans="10:12" x14ac:dyDescent="0.3">
      <c r="J10926"/>
      <c r="K10926"/>
      <c r="L10926"/>
    </row>
    <row r="10927" spans="10:12" x14ac:dyDescent="0.3">
      <c r="J10927"/>
      <c r="K10927"/>
      <c r="L10927"/>
    </row>
    <row r="10928" spans="10:12" x14ac:dyDescent="0.3">
      <c r="J10928"/>
      <c r="K10928"/>
      <c r="L10928"/>
    </row>
    <row r="10929" spans="10:12" x14ac:dyDescent="0.3">
      <c r="J10929"/>
      <c r="K10929"/>
      <c r="L10929"/>
    </row>
    <row r="10930" spans="10:12" x14ac:dyDescent="0.3">
      <c r="J10930"/>
      <c r="K10930"/>
      <c r="L10930"/>
    </row>
    <row r="10931" spans="10:12" x14ac:dyDescent="0.3">
      <c r="J10931"/>
      <c r="K10931"/>
      <c r="L10931"/>
    </row>
    <row r="10932" spans="10:12" x14ac:dyDescent="0.3">
      <c r="J10932"/>
      <c r="K10932"/>
      <c r="L10932"/>
    </row>
    <row r="10933" spans="10:12" x14ac:dyDescent="0.3">
      <c r="J10933"/>
      <c r="K10933"/>
      <c r="L10933"/>
    </row>
    <row r="10934" spans="10:12" x14ac:dyDescent="0.3">
      <c r="J10934"/>
      <c r="K10934"/>
      <c r="L10934"/>
    </row>
    <row r="10935" spans="10:12" x14ac:dyDescent="0.3">
      <c r="J10935"/>
      <c r="K10935"/>
      <c r="L10935"/>
    </row>
    <row r="10936" spans="10:12" x14ac:dyDescent="0.3">
      <c r="J10936"/>
      <c r="K10936"/>
      <c r="L10936"/>
    </row>
    <row r="10937" spans="10:12" x14ac:dyDescent="0.3">
      <c r="J10937"/>
      <c r="K10937"/>
      <c r="L10937"/>
    </row>
    <row r="10938" spans="10:12" x14ac:dyDescent="0.3">
      <c r="J10938"/>
      <c r="K10938"/>
      <c r="L10938"/>
    </row>
    <row r="10939" spans="10:12" x14ac:dyDescent="0.3">
      <c r="J10939"/>
      <c r="K10939"/>
      <c r="L10939"/>
    </row>
    <row r="10940" spans="10:12" x14ac:dyDescent="0.3">
      <c r="J10940"/>
      <c r="K10940"/>
      <c r="L10940"/>
    </row>
    <row r="10941" spans="10:12" x14ac:dyDescent="0.3">
      <c r="J10941"/>
      <c r="K10941"/>
      <c r="L10941"/>
    </row>
    <row r="10942" spans="10:12" x14ac:dyDescent="0.3">
      <c r="J10942"/>
      <c r="K10942"/>
      <c r="L10942"/>
    </row>
    <row r="10943" spans="10:12" x14ac:dyDescent="0.3">
      <c r="J10943"/>
      <c r="K10943"/>
      <c r="L10943"/>
    </row>
    <row r="10944" spans="10:12" x14ac:dyDescent="0.3">
      <c r="J10944"/>
      <c r="K10944"/>
      <c r="L10944"/>
    </row>
    <row r="10945" spans="10:12" x14ac:dyDescent="0.3">
      <c r="J10945"/>
      <c r="K10945"/>
      <c r="L10945"/>
    </row>
    <row r="10946" spans="10:12" x14ac:dyDescent="0.3">
      <c r="J10946"/>
      <c r="K10946"/>
      <c r="L10946"/>
    </row>
    <row r="10947" spans="10:12" x14ac:dyDescent="0.3">
      <c r="J10947"/>
      <c r="K10947"/>
      <c r="L10947"/>
    </row>
    <row r="10948" spans="10:12" x14ac:dyDescent="0.3">
      <c r="J10948"/>
      <c r="K10948"/>
      <c r="L10948"/>
    </row>
    <row r="10949" spans="10:12" x14ac:dyDescent="0.3">
      <c r="J10949"/>
      <c r="K10949"/>
      <c r="L10949"/>
    </row>
    <row r="10950" spans="10:12" x14ac:dyDescent="0.3">
      <c r="J10950"/>
      <c r="K10950"/>
      <c r="L10950"/>
    </row>
    <row r="10951" spans="10:12" x14ac:dyDescent="0.3">
      <c r="J10951"/>
      <c r="K10951"/>
      <c r="L10951"/>
    </row>
    <row r="10952" spans="10:12" x14ac:dyDescent="0.3">
      <c r="J10952"/>
      <c r="K10952"/>
      <c r="L10952"/>
    </row>
    <row r="10953" spans="10:12" x14ac:dyDescent="0.3">
      <c r="J10953"/>
      <c r="K10953"/>
      <c r="L10953"/>
    </row>
    <row r="10954" spans="10:12" x14ac:dyDescent="0.3">
      <c r="J10954"/>
      <c r="K10954"/>
      <c r="L10954"/>
    </row>
    <row r="10955" spans="10:12" x14ac:dyDescent="0.3">
      <c r="J10955"/>
      <c r="K10955"/>
      <c r="L10955"/>
    </row>
    <row r="10956" spans="10:12" x14ac:dyDescent="0.3">
      <c r="J10956"/>
      <c r="K10956"/>
      <c r="L10956"/>
    </row>
    <row r="10957" spans="10:12" x14ac:dyDescent="0.3">
      <c r="J10957"/>
      <c r="K10957"/>
      <c r="L10957"/>
    </row>
    <row r="10958" spans="10:12" x14ac:dyDescent="0.3">
      <c r="J10958"/>
      <c r="K10958"/>
      <c r="L10958"/>
    </row>
    <row r="10959" spans="10:12" x14ac:dyDescent="0.3">
      <c r="J10959"/>
      <c r="K10959"/>
      <c r="L10959"/>
    </row>
    <row r="10960" spans="10:12" x14ac:dyDescent="0.3">
      <c r="J10960"/>
      <c r="K10960"/>
      <c r="L10960"/>
    </row>
    <row r="10961" spans="10:12" x14ac:dyDescent="0.3">
      <c r="J10961"/>
      <c r="K10961"/>
      <c r="L10961"/>
    </row>
    <row r="10962" spans="10:12" x14ac:dyDescent="0.3">
      <c r="J10962"/>
      <c r="K10962"/>
      <c r="L10962"/>
    </row>
    <row r="10963" spans="10:12" x14ac:dyDescent="0.3">
      <c r="J10963"/>
      <c r="K10963"/>
      <c r="L10963"/>
    </row>
    <row r="10964" spans="10:12" x14ac:dyDescent="0.3">
      <c r="J10964"/>
      <c r="K10964"/>
      <c r="L10964"/>
    </row>
    <row r="10965" spans="10:12" x14ac:dyDescent="0.3">
      <c r="J10965"/>
      <c r="K10965"/>
      <c r="L10965"/>
    </row>
    <row r="10966" spans="10:12" x14ac:dyDescent="0.3">
      <c r="J10966"/>
      <c r="K10966"/>
      <c r="L10966"/>
    </row>
    <row r="10967" spans="10:12" x14ac:dyDescent="0.3">
      <c r="J10967"/>
      <c r="K10967"/>
      <c r="L10967"/>
    </row>
    <row r="10968" spans="10:12" x14ac:dyDescent="0.3">
      <c r="J10968"/>
      <c r="K10968"/>
      <c r="L10968"/>
    </row>
    <row r="10969" spans="10:12" x14ac:dyDescent="0.3">
      <c r="J10969"/>
      <c r="K10969"/>
      <c r="L10969"/>
    </row>
    <row r="10970" spans="10:12" x14ac:dyDescent="0.3">
      <c r="J10970"/>
      <c r="K10970"/>
      <c r="L10970"/>
    </row>
    <row r="10971" spans="10:12" x14ac:dyDescent="0.3">
      <c r="J10971"/>
      <c r="K10971"/>
      <c r="L10971"/>
    </row>
    <row r="10972" spans="10:12" x14ac:dyDescent="0.3">
      <c r="J10972"/>
      <c r="K10972"/>
      <c r="L10972"/>
    </row>
    <row r="10973" spans="10:12" x14ac:dyDescent="0.3">
      <c r="J10973"/>
      <c r="K10973"/>
      <c r="L10973"/>
    </row>
    <row r="10974" spans="10:12" x14ac:dyDescent="0.3">
      <c r="J10974"/>
      <c r="K10974"/>
      <c r="L10974"/>
    </row>
    <row r="10975" spans="10:12" x14ac:dyDescent="0.3">
      <c r="J10975"/>
      <c r="K10975"/>
      <c r="L10975"/>
    </row>
    <row r="10976" spans="10:12" x14ac:dyDescent="0.3">
      <c r="J10976"/>
      <c r="K10976"/>
      <c r="L10976"/>
    </row>
    <row r="10977" spans="10:12" x14ac:dyDescent="0.3">
      <c r="J10977"/>
      <c r="K10977"/>
      <c r="L10977"/>
    </row>
    <row r="10978" spans="10:12" x14ac:dyDescent="0.3">
      <c r="J10978"/>
      <c r="K10978"/>
      <c r="L10978"/>
    </row>
    <row r="10979" spans="10:12" x14ac:dyDescent="0.3">
      <c r="J10979"/>
      <c r="K10979"/>
      <c r="L10979"/>
    </row>
    <row r="10980" spans="10:12" x14ac:dyDescent="0.3">
      <c r="J10980"/>
      <c r="K10980"/>
      <c r="L10980"/>
    </row>
    <row r="10981" spans="10:12" x14ac:dyDescent="0.3">
      <c r="J10981"/>
      <c r="K10981"/>
      <c r="L10981"/>
    </row>
    <row r="10982" spans="10:12" x14ac:dyDescent="0.3">
      <c r="J10982"/>
      <c r="K10982"/>
      <c r="L10982"/>
    </row>
    <row r="10983" spans="10:12" x14ac:dyDescent="0.3">
      <c r="J10983"/>
      <c r="K10983"/>
      <c r="L10983"/>
    </row>
    <row r="10984" spans="10:12" x14ac:dyDescent="0.3">
      <c r="J10984"/>
      <c r="K10984"/>
      <c r="L10984"/>
    </row>
    <row r="10985" spans="10:12" x14ac:dyDescent="0.3">
      <c r="J10985"/>
      <c r="K10985"/>
      <c r="L10985"/>
    </row>
    <row r="10986" spans="10:12" x14ac:dyDescent="0.3">
      <c r="J10986"/>
      <c r="K10986"/>
      <c r="L10986"/>
    </row>
    <row r="10987" spans="10:12" x14ac:dyDescent="0.3">
      <c r="J10987"/>
      <c r="K10987"/>
      <c r="L10987"/>
    </row>
    <row r="10988" spans="10:12" x14ac:dyDescent="0.3">
      <c r="J10988"/>
      <c r="K10988"/>
      <c r="L10988"/>
    </row>
    <row r="10989" spans="10:12" x14ac:dyDescent="0.3">
      <c r="J10989"/>
      <c r="K10989"/>
      <c r="L10989"/>
    </row>
    <row r="10990" spans="10:12" x14ac:dyDescent="0.3">
      <c r="J10990"/>
      <c r="K10990"/>
      <c r="L10990"/>
    </row>
    <row r="10991" spans="10:12" x14ac:dyDescent="0.3">
      <c r="J10991"/>
      <c r="K10991"/>
      <c r="L10991"/>
    </row>
    <row r="10992" spans="10:12" x14ac:dyDescent="0.3">
      <c r="J10992"/>
      <c r="K10992"/>
      <c r="L10992"/>
    </row>
    <row r="10993" spans="10:12" x14ac:dyDescent="0.3">
      <c r="J10993"/>
      <c r="K10993"/>
      <c r="L10993"/>
    </row>
    <row r="10994" spans="10:12" x14ac:dyDescent="0.3">
      <c r="J10994"/>
      <c r="K10994"/>
      <c r="L10994"/>
    </row>
    <row r="10995" spans="10:12" x14ac:dyDescent="0.3">
      <c r="J10995"/>
      <c r="K10995"/>
      <c r="L10995"/>
    </row>
    <row r="10996" spans="10:12" x14ac:dyDescent="0.3">
      <c r="J10996"/>
      <c r="K10996"/>
      <c r="L10996"/>
    </row>
    <row r="10997" spans="10:12" x14ac:dyDescent="0.3">
      <c r="J10997"/>
      <c r="K10997"/>
      <c r="L10997"/>
    </row>
    <row r="10998" spans="10:12" x14ac:dyDescent="0.3">
      <c r="J10998"/>
      <c r="K10998"/>
      <c r="L10998"/>
    </row>
    <row r="10999" spans="10:12" x14ac:dyDescent="0.3">
      <c r="J10999"/>
      <c r="K10999"/>
      <c r="L10999"/>
    </row>
    <row r="11000" spans="10:12" x14ac:dyDescent="0.3">
      <c r="J11000"/>
      <c r="K11000"/>
      <c r="L11000"/>
    </row>
    <row r="11001" spans="10:12" x14ac:dyDescent="0.3">
      <c r="J11001"/>
      <c r="K11001"/>
      <c r="L11001"/>
    </row>
    <row r="11002" spans="10:12" x14ac:dyDescent="0.3">
      <c r="J11002"/>
      <c r="K11002"/>
      <c r="L11002"/>
    </row>
    <row r="11003" spans="10:12" x14ac:dyDescent="0.3">
      <c r="J11003"/>
      <c r="K11003"/>
      <c r="L11003"/>
    </row>
    <row r="11004" spans="10:12" x14ac:dyDescent="0.3">
      <c r="J11004"/>
      <c r="K11004"/>
      <c r="L11004"/>
    </row>
    <row r="11005" spans="10:12" x14ac:dyDescent="0.3">
      <c r="J11005"/>
      <c r="K11005"/>
      <c r="L11005"/>
    </row>
    <row r="11006" spans="10:12" x14ac:dyDescent="0.3">
      <c r="J11006"/>
      <c r="K11006"/>
      <c r="L11006"/>
    </row>
    <row r="11007" spans="10:12" x14ac:dyDescent="0.3">
      <c r="J11007"/>
      <c r="K11007"/>
      <c r="L11007"/>
    </row>
    <row r="11008" spans="10:12" x14ac:dyDescent="0.3">
      <c r="J11008"/>
      <c r="K11008"/>
      <c r="L11008"/>
    </row>
    <row r="11009" spans="10:12" x14ac:dyDescent="0.3">
      <c r="J11009"/>
      <c r="K11009"/>
      <c r="L11009"/>
    </row>
    <row r="11010" spans="10:12" x14ac:dyDescent="0.3">
      <c r="J11010"/>
      <c r="K11010"/>
      <c r="L11010"/>
    </row>
    <row r="11011" spans="10:12" x14ac:dyDescent="0.3">
      <c r="J11011"/>
      <c r="K11011"/>
      <c r="L11011"/>
    </row>
    <row r="11012" spans="10:12" x14ac:dyDescent="0.3">
      <c r="J11012"/>
      <c r="K11012"/>
      <c r="L11012"/>
    </row>
    <row r="11013" spans="10:12" x14ac:dyDescent="0.3">
      <c r="J11013"/>
      <c r="K11013"/>
      <c r="L11013"/>
    </row>
    <row r="11014" spans="10:12" x14ac:dyDescent="0.3">
      <c r="J11014"/>
      <c r="K11014"/>
      <c r="L11014"/>
    </row>
    <row r="11015" spans="10:12" x14ac:dyDescent="0.3">
      <c r="J11015"/>
      <c r="K11015"/>
      <c r="L11015"/>
    </row>
    <row r="11016" spans="10:12" x14ac:dyDescent="0.3">
      <c r="J11016"/>
      <c r="K11016"/>
      <c r="L11016"/>
    </row>
    <row r="11017" spans="10:12" x14ac:dyDescent="0.3">
      <c r="J11017"/>
      <c r="K11017"/>
      <c r="L11017"/>
    </row>
    <row r="11018" spans="10:12" x14ac:dyDescent="0.3">
      <c r="J11018"/>
      <c r="K11018"/>
      <c r="L11018"/>
    </row>
    <row r="11019" spans="10:12" x14ac:dyDescent="0.3">
      <c r="J11019"/>
      <c r="K11019"/>
      <c r="L11019"/>
    </row>
    <row r="11020" spans="10:12" x14ac:dyDescent="0.3">
      <c r="J11020"/>
      <c r="K11020"/>
      <c r="L11020"/>
    </row>
    <row r="11021" spans="10:12" x14ac:dyDescent="0.3">
      <c r="J11021"/>
      <c r="K11021"/>
      <c r="L11021"/>
    </row>
    <row r="11022" spans="10:12" x14ac:dyDescent="0.3">
      <c r="J11022"/>
      <c r="K11022"/>
      <c r="L11022"/>
    </row>
    <row r="11023" spans="10:12" x14ac:dyDescent="0.3">
      <c r="J11023"/>
      <c r="K11023"/>
      <c r="L11023"/>
    </row>
    <row r="11024" spans="10:12" x14ac:dyDescent="0.3">
      <c r="J11024"/>
      <c r="K11024"/>
      <c r="L11024"/>
    </row>
    <row r="11025" spans="10:12" x14ac:dyDescent="0.3">
      <c r="J11025"/>
      <c r="K11025"/>
      <c r="L11025"/>
    </row>
    <row r="11026" spans="10:12" x14ac:dyDescent="0.3">
      <c r="J11026"/>
      <c r="K11026"/>
      <c r="L11026"/>
    </row>
    <row r="11027" spans="10:12" x14ac:dyDescent="0.3">
      <c r="J11027"/>
      <c r="K11027"/>
      <c r="L11027"/>
    </row>
    <row r="11028" spans="10:12" x14ac:dyDescent="0.3">
      <c r="J11028"/>
      <c r="K11028"/>
      <c r="L11028"/>
    </row>
    <row r="11029" spans="10:12" x14ac:dyDescent="0.3">
      <c r="J11029"/>
      <c r="K11029"/>
      <c r="L11029"/>
    </row>
    <row r="11030" spans="10:12" x14ac:dyDescent="0.3">
      <c r="J11030"/>
      <c r="K11030"/>
      <c r="L11030"/>
    </row>
    <row r="11031" spans="10:12" x14ac:dyDescent="0.3">
      <c r="J11031"/>
      <c r="K11031"/>
      <c r="L11031"/>
    </row>
    <row r="11032" spans="10:12" x14ac:dyDescent="0.3">
      <c r="J11032"/>
      <c r="K11032"/>
      <c r="L11032"/>
    </row>
    <row r="11033" spans="10:12" x14ac:dyDescent="0.3">
      <c r="J11033"/>
      <c r="K11033"/>
      <c r="L11033"/>
    </row>
    <row r="11034" spans="10:12" x14ac:dyDescent="0.3">
      <c r="J11034"/>
      <c r="K11034"/>
      <c r="L11034"/>
    </row>
    <row r="11035" spans="10:12" x14ac:dyDescent="0.3">
      <c r="J11035"/>
      <c r="K11035"/>
      <c r="L11035"/>
    </row>
    <row r="11036" spans="10:12" x14ac:dyDescent="0.3">
      <c r="J11036"/>
      <c r="K11036"/>
      <c r="L11036"/>
    </row>
    <row r="11037" spans="10:12" x14ac:dyDescent="0.3">
      <c r="J11037"/>
      <c r="K11037"/>
      <c r="L11037"/>
    </row>
    <row r="11038" spans="10:12" x14ac:dyDescent="0.3">
      <c r="J11038"/>
      <c r="K11038"/>
      <c r="L11038"/>
    </row>
    <row r="11039" spans="10:12" x14ac:dyDescent="0.3">
      <c r="J11039"/>
      <c r="K11039"/>
      <c r="L11039"/>
    </row>
    <row r="11040" spans="10:12" x14ac:dyDescent="0.3">
      <c r="J11040"/>
      <c r="K11040"/>
      <c r="L11040"/>
    </row>
    <row r="11041" spans="10:12" x14ac:dyDescent="0.3">
      <c r="J11041"/>
      <c r="K11041"/>
      <c r="L11041"/>
    </row>
    <row r="11042" spans="10:12" x14ac:dyDescent="0.3">
      <c r="J11042"/>
      <c r="K11042"/>
      <c r="L11042"/>
    </row>
    <row r="11043" spans="10:12" x14ac:dyDescent="0.3">
      <c r="J11043"/>
      <c r="K11043"/>
      <c r="L11043"/>
    </row>
    <row r="11044" spans="10:12" x14ac:dyDescent="0.3">
      <c r="J11044"/>
      <c r="K11044"/>
      <c r="L11044"/>
    </row>
    <row r="11045" spans="10:12" x14ac:dyDescent="0.3">
      <c r="J11045"/>
      <c r="K11045"/>
      <c r="L11045"/>
    </row>
    <row r="11046" spans="10:12" x14ac:dyDescent="0.3">
      <c r="J11046"/>
      <c r="K11046"/>
      <c r="L11046"/>
    </row>
    <row r="11047" spans="10:12" x14ac:dyDescent="0.3">
      <c r="J11047"/>
      <c r="K11047"/>
      <c r="L11047"/>
    </row>
    <row r="11048" spans="10:12" x14ac:dyDescent="0.3">
      <c r="J11048"/>
      <c r="K11048"/>
      <c r="L11048"/>
    </row>
    <row r="11049" spans="10:12" x14ac:dyDescent="0.3">
      <c r="J11049"/>
      <c r="K11049"/>
      <c r="L11049"/>
    </row>
    <row r="11050" spans="10:12" x14ac:dyDescent="0.3">
      <c r="J11050"/>
      <c r="K11050"/>
      <c r="L11050"/>
    </row>
    <row r="11051" spans="10:12" x14ac:dyDescent="0.3">
      <c r="J11051"/>
      <c r="K11051"/>
      <c r="L11051"/>
    </row>
    <row r="11052" spans="10:12" x14ac:dyDescent="0.3">
      <c r="J11052"/>
      <c r="K11052"/>
      <c r="L11052"/>
    </row>
    <row r="11053" spans="10:12" x14ac:dyDescent="0.3">
      <c r="J11053"/>
      <c r="K11053"/>
      <c r="L11053"/>
    </row>
    <row r="11054" spans="10:12" x14ac:dyDescent="0.3">
      <c r="J11054"/>
      <c r="K11054"/>
      <c r="L11054"/>
    </row>
    <row r="11055" spans="10:12" x14ac:dyDescent="0.3">
      <c r="J11055"/>
      <c r="K11055"/>
      <c r="L11055"/>
    </row>
    <row r="11056" spans="10:12" x14ac:dyDescent="0.3">
      <c r="J11056"/>
      <c r="K11056"/>
      <c r="L11056"/>
    </row>
    <row r="11057" spans="10:12" x14ac:dyDescent="0.3">
      <c r="J11057"/>
      <c r="K11057"/>
      <c r="L11057"/>
    </row>
    <row r="11058" spans="10:12" x14ac:dyDescent="0.3">
      <c r="J11058"/>
      <c r="K11058"/>
      <c r="L11058"/>
    </row>
    <row r="11059" spans="10:12" x14ac:dyDescent="0.3">
      <c r="J11059"/>
      <c r="K11059"/>
      <c r="L11059"/>
    </row>
    <row r="11060" spans="10:12" x14ac:dyDescent="0.3">
      <c r="J11060"/>
      <c r="K11060"/>
      <c r="L11060"/>
    </row>
    <row r="11061" spans="10:12" x14ac:dyDescent="0.3">
      <c r="J11061"/>
      <c r="K11061"/>
      <c r="L11061"/>
    </row>
    <row r="11062" spans="10:12" x14ac:dyDescent="0.3">
      <c r="J11062"/>
      <c r="K11062"/>
      <c r="L11062"/>
    </row>
    <row r="11063" spans="10:12" x14ac:dyDescent="0.3">
      <c r="J11063"/>
      <c r="K11063"/>
      <c r="L11063"/>
    </row>
    <row r="11064" spans="10:12" x14ac:dyDescent="0.3">
      <c r="J11064"/>
      <c r="K11064"/>
      <c r="L11064"/>
    </row>
    <row r="11065" spans="10:12" x14ac:dyDescent="0.3">
      <c r="J11065"/>
      <c r="K11065"/>
      <c r="L11065"/>
    </row>
    <row r="11066" spans="10:12" x14ac:dyDescent="0.3">
      <c r="J11066"/>
      <c r="K11066"/>
      <c r="L11066"/>
    </row>
    <row r="11067" spans="10:12" x14ac:dyDescent="0.3">
      <c r="J11067"/>
      <c r="K11067"/>
      <c r="L11067"/>
    </row>
    <row r="11068" spans="10:12" x14ac:dyDescent="0.3">
      <c r="J11068"/>
      <c r="K11068"/>
      <c r="L11068"/>
    </row>
    <row r="11069" spans="10:12" x14ac:dyDescent="0.3">
      <c r="J11069"/>
      <c r="K11069"/>
      <c r="L11069"/>
    </row>
    <row r="11070" spans="10:12" x14ac:dyDescent="0.3">
      <c r="J11070"/>
      <c r="K11070"/>
      <c r="L11070"/>
    </row>
    <row r="11071" spans="10:12" x14ac:dyDescent="0.3">
      <c r="J11071"/>
      <c r="K11071"/>
      <c r="L11071"/>
    </row>
    <row r="11072" spans="10:12" x14ac:dyDescent="0.3">
      <c r="J11072"/>
      <c r="K11072"/>
      <c r="L11072"/>
    </row>
    <row r="11073" spans="10:12" x14ac:dyDescent="0.3">
      <c r="J11073"/>
      <c r="K11073"/>
      <c r="L11073"/>
    </row>
    <row r="11074" spans="10:12" x14ac:dyDescent="0.3">
      <c r="J11074"/>
      <c r="K11074"/>
      <c r="L11074"/>
    </row>
    <row r="11075" spans="10:12" x14ac:dyDescent="0.3">
      <c r="J11075"/>
      <c r="K11075"/>
      <c r="L11075"/>
    </row>
    <row r="11076" spans="10:12" x14ac:dyDescent="0.3">
      <c r="J11076"/>
      <c r="K11076"/>
      <c r="L11076"/>
    </row>
    <row r="11077" spans="10:12" x14ac:dyDescent="0.3">
      <c r="J11077"/>
      <c r="K11077"/>
      <c r="L11077"/>
    </row>
    <row r="11078" spans="10:12" x14ac:dyDescent="0.3">
      <c r="J11078"/>
      <c r="K11078"/>
      <c r="L11078"/>
    </row>
    <row r="11079" spans="10:12" x14ac:dyDescent="0.3">
      <c r="J11079"/>
      <c r="K11079"/>
      <c r="L11079"/>
    </row>
    <row r="11080" spans="10:12" x14ac:dyDescent="0.3">
      <c r="J11080"/>
      <c r="K11080"/>
      <c r="L11080"/>
    </row>
    <row r="11081" spans="10:12" x14ac:dyDescent="0.3">
      <c r="J11081"/>
      <c r="K11081"/>
      <c r="L11081"/>
    </row>
    <row r="11082" spans="10:12" x14ac:dyDescent="0.3">
      <c r="J11082"/>
      <c r="K11082"/>
      <c r="L11082"/>
    </row>
    <row r="11083" spans="10:12" x14ac:dyDescent="0.3">
      <c r="J11083"/>
      <c r="K11083"/>
      <c r="L11083"/>
    </row>
    <row r="11084" spans="10:12" x14ac:dyDescent="0.3">
      <c r="J11084"/>
      <c r="K11084"/>
      <c r="L11084"/>
    </row>
    <row r="11085" spans="10:12" x14ac:dyDescent="0.3">
      <c r="J11085"/>
      <c r="K11085"/>
      <c r="L11085"/>
    </row>
    <row r="11086" spans="10:12" x14ac:dyDescent="0.3">
      <c r="J11086"/>
      <c r="K11086"/>
      <c r="L11086"/>
    </row>
    <row r="11087" spans="10:12" x14ac:dyDescent="0.3">
      <c r="J11087"/>
      <c r="K11087"/>
      <c r="L11087"/>
    </row>
    <row r="11088" spans="10:12" x14ac:dyDescent="0.3">
      <c r="J11088"/>
      <c r="K11088"/>
      <c r="L11088"/>
    </row>
    <row r="11089" spans="10:12" x14ac:dyDescent="0.3">
      <c r="J11089"/>
      <c r="K11089"/>
      <c r="L11089"/>
    </row>
    <row r="11090" spans="10:12" x14ac:dyDescent="0.3">
      <c r="J11090"/>
      <c r="K11090"/>
      <c r="L11090"/>
    </row>
    <row r="11091" spans="10:12" x14ac:dyDescent="0.3">
      <c r="J11091"/>
      <c r="K11091"/>
      <c r="L11091"/>
    </row>
    <row r="11092" spans="10:12" x14ac:dyDescent="0.3">
      <c r="J11092"/>
      <c r="K11092"/>
      <c r="L11092"/>
    </row>
    <row r="11093" spans="10:12" x14ac:dyDescent="0.3">
      <c r="J11093"/>
      <c r="K11093"/>
      <c r="L11093"/>
    </row>
    <row r="11094" spans="10:12" x14ac:dyDescent="0.3">
      <c r="J11094"/>
      <c r="K11094"/>
      <c r="L11094"/>
    </row>
    <row r="11095" spans="10:12" x14ac:dyDescent="0.3">
      <c r="J11095"/>
      <c r="K11095"/>
      <c r="L11095"/>
    </row>
    <row r="11096" spans="10:12" x14ac:dyDescent="0.3">
      <c r="J11096"/>
      <c r="K11096"/>
      <c r="L11096"/>
    </row>
    <row r="11097" spans="10:12" x14ac:dyDescent="0.3">
      <c r="J11097"/>
      <c r="K11097"/>
      <c r="L11097"/>
    </row>
    <row r="11098" spans="10:12" x14ac:dyDescent="0.3">
      <c r="J11098"/>
      <c r="K11098"/>
      <c r="L11098"/>
    </row>
    <row r="11099" spans="10:12" x14ac:dyDescent="0.3">
      <c r="J11099"/>
      <c r="K11099"/>
      <c r="L11099"/>
    </row>
    <row r="11100" spans="10:12" x14ac:dyDescent="0.3">
      <c r="J11100"/>
      <c r="K11100"/>
      <c r="L11100"/>
    </row>
    <row r="11101" spans="10:12" x14ac:dyDescent="0.3">
      <c r="J11101"/>
      <c r="K11101"/>
      <c r="L11101"/>
    </row>
    <row r="11102" spans="10:12" x14ac:dyDescent="0.3">
      <c r="J11102"/>
      <c r="K11102"/>
      <c r="L11102"/>
    </row>
    <row r="11103" spans="10:12" x14ac:dyDescent="0.3">
      <c r="J11103"/>
      <c r="K11103"/>
      <c r="L11103"/>
    </row>
    <row r="11104" spans="10:12" x14ac:dyDescent="0.3">
      <c r="J11104"/>
      <c r="K11104"/>
      <c r="L11104"/>
    </row>
    <row r="11105" spans="10:12" x14ac:dyDescent="0.3">
      <c r="J11105"/>
      <c r="K11105"/>
      <c r="L11105"/>
    </row>
    <row r="11106" spans="10:12" x14ac:dyDescent="0.3">
      <c r="J11106"/>
      <c r="K11106"/>
      <c r="L11106"/>
    </row>
    <row r="11107" spans="10:12" x14ac:dyDescent="0.3">
      <c r="J11107"/>
      <c r="K11107"/>
      <c r="L11107"/>
    </row>
    <row r="11108" spans="10:12" x14ac:dyDescent="0.3">
      <c r="J11108"/>
      <c r="K11108"/>
      <c r="L11108"/>
    </row>
    <row r="11109" spans="10:12" x14ac:dyDescent="0.3">
      <c r="J11109"/>
      <c r="K11109"/>
      <c r="L11109"/>
    </row>
    <row r="11110" spans="10:12" x14ac:dyDescent="0.3">
      <c r="J11110"/>
      <c r="K11110"/>
      <c r="L11110"/>
    </row>
    <row r="11111" spans="10:12" x14ac:dyDescent="0.3">
      <c r="J11111"/>
      <c r="K11111"/>
      <c r="L11111"/>
    </row>
    <row r="11112" spans="10:12" x14ac:dyDescent="0.3">
      <c r="J11112"/>
      <c r="K11112"/>
      <c r="L11112"/>
    </row>
    <row r="11113" spans="10:12" x14ac:dyDescent="0.3">
      <c r="J11113"/>
      <c r="K11113"/>
      <c r="L11113"/>
    </row>
    <row r="11114" spans="10:12" x14ac:dyDescent="0.3">
      <c r="J11114"/>
      <c r="K11114"/>
      <c r="L11114"/>
    </row>
    <row r="11115" spans="10:12" x14ac:dyDescent="0.3">
      <c r="J11115"/>
      <c r="K11115"/>
      <c r="L11115"/>
    </row>
    <row r="11116" spans="10:12" x14ac:dyDescent="0.3">
      <c r="J11116"/>
      <c r="K11116"/>
      <c r="L11116"/>
    </row>
    <row r="11117" spans="10:12" x14ac:dyDescent="0.3">
      <c r="J11117"/>
      <c r="K11117"/>
      <c r="L11117"/>
    </row>
    <row r="11118" spans="10:12" x14ac:dyDescent="0.3">
      <c r="J11118"/>
      <c r="K11118"/>
      <c r="L11118"/>
    </row>
    <row r="11119" spans="10:12" x14ac:dyDescent="0.3">
      <c r="J11119"/>
      <c r="K11119"/>
      <c r="L11119"/>
    </row>
    <row r="11120" spans="10:12" x14ac:dyDescent="0.3">
      <c r="J11120"/>
      <c r="K11120"/>
      <c r="L11120"/>
    </row>
    <row r="11121" spans="10:12" x14ac:dyDescent="0.3">
      <c r="J11121"/>
      <c r="K11121"/>
      <c r="L11121"/>
    </row>
    <row r="11122" spans="10:12" x14ac:dyDescent="0.3">
      <c r="J11122"/>
      <c r="K11122"/>
      <c r="L11122"/>
    </row>
    <row r="11123" spans="10:12" x14ac:dyDescent="0.3">
      <c r="J11123"/>
      <c r="K11123"/>
      <c r="L11123"/>
    </row>
    <row r="11124" spans="10:12" x14ac:dyDescent="0.3">
      <c r="J11124"/>
      <c r="K11124"/>
      <c r="L11124"/>
    </row>
    <row r="11125" spans="10:12" x14ac:dyDescent="0.3">
      <c r="J11125"/>
      <c r="K11125"/>
      <c r="L11125"/>
    </row>
    <row r="11126" spans="10:12" x14ac:dyDescent="0.3">
      <c r="J11126"/>
      <c r="K11126"/>
      <c r="L11126"/>
    </row>
    <row r="11127" spans="10:12" x14ac:dyDescent="0.3">
      <c r="J11127"/>
      <c r="K11127"/>
      <c r="L11127"/>
    </row>
    <row r="11128" spans="10:12" x14ac:dyDescent="0.3">
      <c r="J11128"/>
      <c r="K11128"/>
      <c r="L11128"/>
    </row>
    <row r="11129" spans="10:12" x14ac:dyDescent="0.3">
      <c r="J11129"/>
      <c r="K11129"/>
      <c r="L11129"/>
    </row>
    <row r="11130" spans="10:12" x14ac:dyDescent="0.3">
      <c r="J11130"/>
      <c r="K11130"/>
      <c r="L11130"/>
    </row>
    <row r="11131" spans="10:12" x14ac:dyDescent="0.3">
      <c r="J11131"/>
      <c r="K11131"/>
      <c r="L11131"/>
    </row>
    <row r="11132" spans="10:12" x14ac:dyDescent="0.3">
      <c r="J11132"/>
      <c r="K11132"/>
      <c r="L11132"/>
    </row>
    <row r="11133" spans="10:12" x14ac:dyDescent="0.3">
      <c r="J11133"/>
      <c r="K11133"/>
      <c r="L11133"/>
    </row>
    <row r="11134" spans="10:12" x14ac:dyDescent="0.3">
      <c r="J11134"/>
      <c r="K11134"/>
      <c r="L11134"/>
    </row>
    <row r="11135" spans="10:12" x14ac:dyDescent="0.3">
      <c r="J11135"/>
      <c r="K11135"/>
      <c r="L11135"/>
    </row>
    <row r="11136" spans="10:12" x14ac:dyDescent="0.3">
      <c r="J11136"/>
      <c r="K11136"/>
      <c r="L11136"/>
    </row>
    <row r="11137" spans="10:12" x14ac:dyDescent="0.3">
      <c r="J11137"/>
      <c r="K11137"/>
      <c r="L11137"/>
    </row>
    <row r="11138" spans="10:12" x14ac:dyDescent="0.3">
      <c r="J11138"/>
      <c r="K11138"/>
      <c r="L11138"/>
    </row>
    <row r="11139" spans="10:12" x14ac:dyDescent="0.3">
      <c r="J11139"/>
      <c r="K11139"/>
      <c r="L11139"/>
    </row>
    <row r="11140" spans="10:12" x14ac:dyDescent="0.3">
      <c r="J11140"/>
      <c r="K11140"/>
      <c r="L11140"/>
    </row>
    <row r="11141" spans="10:12" x14ac:dyDescent="0.3">
      <c r="J11141"/>
      <c r="K11141"/>
      <c r="L11141"/>
    </row>
    <row r="11142" spans="10:12" x14ac:dyDescent="0.3">
      <c r="J11142"/>
      <c r="K11142"/>
      <c r="L11142"/>
    </row>
    <row r="11143" spans="10:12" x14ac:dyDescent="0.3">
      <c r="J11143"/>
      <c r="K11143"/>
      <c r="L11143"/>
    </row>
    <row r="11144" spans="10:12" x14ac:dyDescent="0.3">
      <c r="J11144"/>
      <c r="K11144"/>
      <c r="L11144"/>
    </row>
    <row r="11145" spans="10:12" x14ac:dyDescent="0.3">
      <c r="J11145"/>
      <c r="K11145"/>
      <c r="L11145"/>
    </row>
    <row r="11146" spans="10:12" x14ac:dyDescent="0.3">
      <c r="J11146"/>
      <c r="K11146"/>
      <c r="L11146"/>
    </row>
    <row r="11147" spans="10:12" x14ac:dyDescent="0.3">
      <c r="J11147"/>
      <c r="K11147"/>
      <c r="L11147"/>
    </row>
    <row r="11148" spans="10:12" x14ac:dyDescent="0.3">
      <c r="J11148"/>
      <c r="K11148"/>
      <c r="L11148"/>
    </row>
    <row r="11149" spans="10:12" x14ac:dyDescent="0.3">
      <c r="J11149"/>
      <c r="K11149"/>
      <c r="L11149"/>
    </row>
    <row r="11150" spans="10:12" x14ac:dyDescent="0.3">
      <c r="J11150"/>
      <c r="K11150"/>
      <c r="L11150"/>
    </row>
    <row r="11151" spans="10:12" x14ac:dyDescent="0.3">
      <c r="J11151"/>
      <c r="K11151"/>
      <c r="L11151"/>
    </row>
    <row r="11152" spans="10:12" x14ac:dyDescent="0.3">
      <c r="J11152"/>
      <c r="K11152"/>
      <c r="L11152"/>
    </row>
    <row r="11153" spans="10:12" x14ac:dyDescent="0.3">
      <c r="J11153"/>
      <c r="K11153"/>
      <c r="L11153"/>
    </row>
    <row r="11154" spans="10:12" x14ac:dyDescent="0.3">
      <c r="J11154"/>
      <c r="K11154"/>
      <c r="L11154"/>
    </row>
    <row r="11155" spans="10:12" x14ac:dyDescent="0.3">
      <c r="J11155"/>
      <c r="K11155"/>
      <c r="L11155"/>
    </row>
    <row r="11156" spans="10:12" x14ac:dyDescent="0.3">
      <c r="J11156"/>
      <c r="K11156"/>
      <c r="L11156"/>
    </row>
    <row r="11157" spans="10:12" x14ac:dyDescent="0.3">
      <c r="J11157"/>
      <c r="K11157"/>
      <c r="L11157"/>
    </row>
    <row r="11158" spans="10:12" x14ac:dyDescent="0.3">
      <c r="J11158"/>
      <c r="K11158"/>
      <c r="L11158"/>
    </row>
    <row r="11159" spans="10:12" x14ac:dyDescent="0.3">
      <c r="J11159"/>
      <c r="K11159"/>
      <c r="L11159"/>
    </row>
    <row r="11160" spans="10:12" x14ac:dyDescent="0.3">
      <c r="J11160"/>
      <c r="K11160"/>
      <c r="L11160"/>
    </row>
    <row r="11161" spans="10:12" x14ac:dyDescent="0.3">
      <c r="J11161"/>
      <c r="K11161"/>
      <c r="L11161"/>
    </row>
    <row r="11162" spans="10:12" x14ac:dyDescent="0.3">
      <c r="J11162"/>
      <c r="K11162"/>
      <c r="L11162"/>
    </row>
    <row r="11163" spans="10:12" x14ac:dyDescent="0.3">
      <c r="J11163"/>
      <c r="K11163"/>
      <c r="L11163"/>
    </row>
    <row r="11164" spans="10:12" x14ac:dyDescent="0.3">
      <c r="J11164"/>
      <c r="K11164"/>
      <c r="L11164"/>
    </row>
    <row r="11165" spans="10:12" x14ac:dyDescent="0.3">
      <c r="J11165"/>
      <c r="K11165"/>
      <c r="L11165"/>
    </row>
    <row r="11166" spans="10:12" x14ac:dyDescent="0.3">
      <c r="J11166"/>
      <c r="K11166"/>
      <c r="L11166"/>
    </row>
    <row r="11167" spans="10:12" x14ac:dyDescent="0.3">
      <c r="J11167"/>
      <c r="K11167"/>
      <c r="L11167"/>
    </row>
    <row r="11168" spans="10:12" x14ac:dyDescent="0.3">
      <c r="J11168"/>
      <c r="K11168"/>
      <c r="L11168"/>
    </row>
    <row r="11169" spans="10:12" x14ac:dyDescent="0.3">
      <c r="J11169"/>
      <c r="K11169"/>
      <c r="L11169"/>
    </row>
    <row r="11170" spans="10:12" x14ac:dyDescent="0.3">
      <c r="J11170"/>
      <c r="K11170"/>
      <c r="L11170"/>
    </row>
    <row r="11171" spans="10:12" x14ac:dyDescent="0.3">
      <c r="J11171"/>
      <c r="K11171"/>
      <c r="L11171"/>
    </row>
    <row r="11172" spans="10:12" x14ac:dyDescent="0.3">
      <c r="J11172"/>
      <c r="K11172"/>
      <c r="L11172"/>
    </row>
    <row r="11173" spans="10:12" x14ac:dyDescent="0.3">
      <c r="J11173"/>
      <c r="K11173"/>
      <c r="L11173"/>
    </row>
    <row r="11174" spans="10:12" x14ac:dyDescent="0.3">
      <c r="J11174"/>
      <c r="K11174"/>
      <c r="L11174"/>
    </row>
    <row r="11175" spans="10:12" x14ac:dyDescent="0.3">
      <c r="J11175"/>
      <c r="K11175"/>
      <c r="L11175"/>
    </row>
    <row r="11176" spans="10:12" x14ac:dyDescent="0.3">
      <c r="J11176"/>
      <c r="K11176"/>
      <c r="L11176"/>
    </row>
    <row r="11177" spans="10:12" x14ac:dyDescent="0.3">
      <c r="J11177"/>
      <c r="K11177"/>
      <c r="L11177"/>
    </row>
    <row r="11178" spans="10:12" x14ac:dyDescent="0.3">
      <c r="J11178"/>
      <c r="K11178"/>
      <c r="L11178"/>
    </row>
    <row r="11179" spans="10:12" x14ac:dyDescent="0.3">
      <c r="J11179"/>
      <c r="K11179"/>
      <c r="L11179"/>
    </row>
    <row r="11180" spans="10:12" x14ac:dyDescent="0.3">
      <c r="J11180"/>
      <c r="K11180"/>
      <c r="L11180"/>
    </row>
    <row r="11181" spans="10:12" x14ac:dyDescent="0.3">
      <c r="J11181"/>
      <c r="K11181"/>
      <c r="L11181"/>
    </row>
    <row r="11182" spans="10:12" x14ac:dyDescent="0.3">
      <c r="J11182"/>
      <c r="K11182"/>
      <c r="L11182"/>
    </row>
    <row r="11183" spans="10:12" x14ac:dyDescent="0.3">
      <c r="J11183"/>
      <c r="K11183"/>
      <c r="L11183"/>
    </row>
    <row r="11184" spans="10:12" x14ac:dyDescent="0.3">
      <c r="J11184"/>
      <c r="K11184"/>
      <c r="L11184"/>
    </row>
    <row r="11185" spans="10:12" x14ac:dyDescent="0.3">
      <c r="J11185"/>
      <c r="K11185"/>
      <c r="L11185"/>
    </row>
    <row r="11186" spans="10:12" x14ac:dyDescent="0.3">
      <c r="J11186"/>
      <c r="K11186"/>
      <c r="L11186"/>
    </row>
    <row r="11187" spans="10:12" x14ac:dyDescent="0.3">
      <c r="J11187"/>
      <c r="K11187"/>
      <c r="L11187"/>
    </row>
    <row r="11188" spans="10:12" x14ac:dyDescent="0.3">
      <c r="J11188"/>
      <c r="K11188"/>
      <c r="L11188"/>
    </row>
    <row r="11189" spans="10:12" x14ac:dyDescent="0.3">
      <c r="J11189"/>
      <c r="K11189"/>
      <c r="L11189"/>
    </row>
    <row r="11190" spans="10:12" x14ac:dyDescent="0.3">
      <c r="J11190"/>
      <c r="K11190"/>
      <c r="L11190"/>
    </row>
    <row r="11191" spans="10:12" x14ac:dyDescent="0.3">
      <c r="J11191"/>
      <c r="K11191"/>
      <c r="L11191"/>
    </row>
    <row r="11192" spans="10:12" x14ac:dyDescent="0.3">
      <c r="J11192"/>
      <c r="K11192"/>
      <c r="L11192"/>
    </row>
    <row r="11193" spans="10:12" x14ac:dyDescent="0.3">
      <c r="J11193"/>
      <c r="K11193"/>
      <c r="L11193"/>
    </row>
    <row r="11194" spans="10:12" x14ac:dyDescent="0.3">
      <c r="J11194"/>
      <c r="K11194"/>
      <c r="L11194"/>
    </row>
    <row r="11195" spans="10:12" x14ac:dyDescent="0.3">
      <c r="J11195"/>
      <c r="K11195"/>
      <c r="L11195"/>
    </row>
    <row r="11196" spans="10:12" x14ac:dyDescent="0.3">
      <c r="J11196"/>
      <c r="K11196"/>
      <c r="L11196"/>
    </row>
    <row r="11197" spans="10:12" x14ac:dyDescent="0.3">
      <c r="J11197"/>
      <c r="K11197"/>
      <c r="L11197"/>
    </row>
    <row r="11198" spans="10:12" x14ac:dyDescent="0.3">
      <c r="J11198"/>
      <c r="K11198"/>
      <c r="L11198"/>
    </row>
    <row r="11199" spans="10:12" x14ac:dyDescent="0.3">
      <c r="J11199"/>
      <c r="K11199"/>
      <c r="L11199"/>
    </row>
    <row r="11200" spans="10:12" x14ac:dyDescent="0.3">
      <c r="J11200"/>
      <c r="K11200"/>
      <c r="L11200"/>
    </row>
    <row r="11201" spans="10:12" x14ac:dyDescent="0.3">
      <c r="J11201"/>
      <c r="K11201"/>
      <c r="L11201"/>
    </row>
    <row r="11202" spans="10:12" x14ac:dyDescent="0.3">
      <c r="J11202"/>
      <c r="K11202"/>
      <c r="L11202"/>
    </row>
    <row r="11203" spans="10:12" x14ac:dyDescent="0.3">
      <c r="J11203"/>
      <c r="K11203"/>
      <c r="L11203"/>
    </row>
    <row r="11204" spans="10:12" x14ac:dyDescent="0.3">
      <c r="J11204"/>
      <c r="K11204"/>
      <c r="L11204"/>
    </row>
    <row r="11205" spans="10:12" x14ac:dyDescent="0.3">
      <c r="J11205"/>
      <c r="K11205"/>
      <c r="L11205"/>
    </row>
    <row r="11206" spans="10:12" x14ac:dyDescent="0.3">
      <c r="J11206"/>
      <c r="K11206"/>
      <c r="L11206"/>
    </row>
    <row r="11207" spans="10:12" x14ac:dyDescent="0.3">
      <c r="J11207"/>
      <c r="K11207"/>
      <c r="L11207"/>
    </row>
    <row r="11208" spans="10:12" x14ac:dyDescent="0.3">
      <c r="J11208"/>
      <c r="K11208"/>
      <c r="L11208"/>
    </row>
    <row r="11209" spans="10:12" x14ac:dyDescent="0.3">
      <c r="J11209"/>
      <c r="K11209"/>
      <c r="L11209"/>
    </row>
    <row r="11210" spans="10:12" x14ac:dyDescent="0.3">
      <c r="J11210"/>
      <c r="K11210"/>
      <c r="L11210"/>
    </row>
    <row r="11211" spans="10:12" x14ac:dyDescent="0.3">
      <c r="J11211"/>
      <c r="K11211"/>
      <c r="L11211"/>
    </row>
    <row r="11212" spans="10:12" x14ac:dyDescent="0.3">
      <c r="J11212"/>
      <c r="K11212"/>
      <c r="L11212"/>
    </row>
    <row r="11213" spans="10:12" x14ac:dyDescent="0.3">
      <c r="J11213"/>
      <c r="K11213"/>
      <c r="L11213"/>
    </row>
    <row r="11214" spans="10:12" x14ac:dyDescent="0.3">
      <c r="J11214"/>
      <c r="K11214"/>
      <c r="L11214"/>
    </row>
    <row r="11215" spans="10:12" x14ac:dyDescent="0.3">
      <c r="J11215"/>
      <c r="K11215"/>
      <c r="L11215"/>
    </row>
    <row r="11216" spans="10:12" x14ac:dyDescent="0.3">
      <c r="J11216"/>
      <c r="K11216"/>
      <c r="L11216"/>
    </row>
    <row r="11217" spans="10:12" x14ac:dyDescent="0.3">
      <c r="J11217"/>
      <c r="K11217"/>
      <c r="L11217"/>
    </row>
    <row r="11218" spans="10:12" x14ac:dyDescent="0.3">
      <c r="J11218"/>
      <c r="K11218"/>
      <c r="L11218"/>
    </row>
    <row r="11219" spans="10:12" x14ac:dyDescent="0.3">
      <c r="J11219"/>
      <c r="K11219"/>
      <c r="L11219"/>
    </row>
    <row r="11220" spans="10:12" x14ac:dyDescent="0.3">
      <c r="J11220"/>
      <c r="K11220"/>
      <c r="L11220"/>
    </row>
    <row r="11221" spans="10:12" x14ac:dyDescent="0.3">
      <c r="J11221"/>
      <c r="K11221"/>
      <c r="L11221"/>
    </row>
    <row r="11222" spans="10:12" x14ac:dyDescent="0.3">
      <c r="J11222"/>
      <c r="K11222"/>
      <c r="L11222"/>
    </row>
    <row r="11223" spans="10:12" x14ac:dyDescent="0.3">
      <c r="J11223"/>
      <c r="K11223"/>
      <c r="L11223"/>
    </row>
    <row r="11224" spans="10:12" x14ac:dyDescent="0.3">
      <c r="J11224"/>
      <c r="K11224"/>
      <c r="L11224"/>
    </row>
    <row r="11225" spans="10:12" x14ac:dyDescent="0.3">
      <c r="J11225"/>
      <c r="K11225"/>
      <c r="L11225"/>
    </row>
    <row r="11226" spans="10:12" x14ac:dyDescent="0.3">
      <c r="J11226"/>
      <c r="K11226"/>
      <c r="L11226"/>
    </row>
    <row r="11227" spans="10:12" x14ac:dyDescent="0.3">
      <c r="J11227"/>
      <c r="K11227"/>
      <c r="L11227"/>
    </row>
    <row r="11228" spans="10:12" x14ac:dyDescent="0.3">
      <c r="J11228"/>
      <c r="K11228"/>
      <c r="L11228"/>
    </row>
    <row r="11229" spans="10:12" x14ac:dyDescent="0.3">
      <c r="J11229"/>
      <c r="K11229"/>
      <c r="L11229"/>
    </row>
    <row r="11230" spans="10:12" x14ac:dyDescent="0.3">
      <c r="J11230"/>
      <c r="K11230"/>
      <c r="L11230"/>
    </row>
    <row r="11231" spans="10:12" x14ac:dyDescent="0.3">
      <c r="J11231"/>
      <c r="K11231"/>
      <c r="L11231"/>
    </row>
    <row r="11232" spans="10:12" x14ac:dyDescent="0.3">
      <c r="J11232"/>
      <c r="K11232"/>
      <c r="L11232"/>
    </row>
    <row r="11233" spans="10:12" x14ac:dyDescent="0.3">
      <c r="J11233"/>
      <c r="K11233"/>
      <c r="L11233"/>
    </row>
    <row r="11234" spans="10:12" x14ac:dyDescent="0.3">
      <c r="J11234"/>
      <c r="K11234"/>
      <c r="L11234"/>
    </row>
    <row r="11235" spans="10:12" x14ac:dyDescent="0.3">
      <c r="J11235"/>
      <c r="K11235"/>
      <c r="L11235"/>
    </row>
    <row r="11236" spans="10:12" x14ac:dyDescent="0.3">
      <c r="J11236"/>
      <c r="K11236"/>
      <c r="L11236"/>
    </row>
    <row r="11237" spans="10:12" x14ac:dyDescent="0.3">
      <c r="J11237"/>
      <c r="K11237"/>
      <c r="L11237"/>
    </row>
    <row r="11238" spans="10:12" x14ac:dyDescent="0.3">
      <c r="J11238"/>
      <c r="K11238"/>
      <c r="L11238"/>
    </row>
    <row r="11239" spans="10:12" x14ac:dyDescent="0.3">
      <c r="J11239"/>
      <c r="K11239"/>
      <c r="L11239"/>
    </row>
    <row r="11240" spans="10:12" x14ac:dyDescent="0.3">
      <c r="J11240"/>
      <c r="K11240"/>
      <c r="L11240"/>
    </row>
    <row r="11241" spans="10:12" x14ac:dyDescent="0.3">
      <c r="J11241"/>
      <c r="K11241"/>
      <c r="L11241"/>
    </row>
    <row r="11242" spans="10:12" x14ac:dyDescent="0.3">
      <c r="J11242"/>
      <c r="K11242"/>
      <c r="L11242"/>
    </row>
    <row r="11243" spans="10:12" x14ac:dyDescent="0.3">
      <c r="J11243"/>
      <c r="K11243"/>
      <c r="L11243"/>
    </row>
    <row r="11244" spans="10:12" x14ac:dyDescent="0.3">
      <c r="J11244"/>
      <c r="K11244"/>
      <c r="L11244"/>
    </row>
    <row r="11245" spans="10:12" x14ac:dyDescent="0.3">
      <c r="J11245"/>
      <c r="K11245"/>
      <c r="L11245"/>
    </row>
    <row r="11246" spans="10:12" x14ac:dyDescent="0.3">
      <c r="J11246"/>
      <c r="K11246"/>
      <c r="L11246"/>
    </row>
    <row r="11247" spans="10:12" x14ac:dyDescent="0.3">
      <c r="J11247"/>
      <c r="K11247"/>
      <c r="L11247"/>
    </row>
    <row r="11248" spans="10:12" x14ac:dyDescent="0.3">
      <c r="J11248"/>
      <c r="K11248"/>
      <c r="L11248"/>
    </row>
    <row r="11249" spans="10:12" x14ac:dyDescent="0.3">
      <c r="J11249"/>
      <c r="K11249"/>
      <c r="L11249"/>
    </row>
    <row r="11250" spans="10:12" x14ac:dyDescent="0.3">
      <c r="J11250"/>
      <c r="K11250"/>
      <c r="L11250"/>
    </row>
    <row r="11251" spans="10:12" x14ac:dyDescent="0.3">
      <c r="J11251"/>
      <c r="K11251"/>
      <c r="L11251"/>
    </row>
    <row r="11252" spans="10:12" x14ac:dyDescent="0.3">
      <c r="J11252"/>
      <c r="K11252"/>
      <c r="L11252"/>
    </row>
    <row r="11253" spans="10:12" x14ac:dyDescent="0.3">
      <c r="J11253"/>
      <c r="K11253"/>
      <c r="L11253"/>
    </row>
    <row r="11254" spans="10:12" x14ac:dyDescent="0.3">
      <c r="J11254"/>
      <c r="K11254"/>
      <c r="L11254"/>
    </row>
    <row r="11255" spans="10:12" x14ac:dyDescent="0.3">
      <c r="J11255"/>
      <c r="K11255"/>
      <c r="L11255"/>
    </row>
    <row r="11256" spans="10:12" x14ac:dyDescent="0.3">
      <c r="J11256"/>
      <c r="K11256"/>
      <c r="L11256"/>
    </row>
    <row r="11257" spans="10:12" x14ac:dyDescent="0.3">
      <c r="J11257"/>
      <c r="K11257"/>
      <c r="L11257"/>
    </row>
    <row r="11258" spans="10:12" x14ac:dyDescent="0.3">
      <c r="J11258"/>
      <c r="K11258"/>
      <c r="L11258"/>
    </row>
    <row r="11259" spans="10:12" x14ac:dyDescent="0.3">
      <c r="J11259"/>
      <c r="K11259"/>
      <c r="L11259"/>
    </row>
    <row r="11260" spans="10:12" x14ac:dyDescent="0.3">
      <c r="J11260"/>
      <c r="K11260"/>
      <c r="L11260"/>
    </row>
    <row r="11261" spans="10:12" x14ac:dyDescent="0.3">
      <c r="J11261"/>
      <c r="K11261"/>
      <c r="L11261"/>
    </row>
    <row r="11262" spans="10:12" x14ac:dyDescent="0.3">
      <c r="J11262"/>
      <c r="K11262"/>
      <c r="L11262"/>
    </row>
    <row r="11263" spans="10:12" x14ac:dyDescent="0.3">
      <c r="J11263"/>
      <c r="K11263"/>
      <c r="L11263"/>
    </row>
    <row r="11264" spans="10:12" x14ac:dyDescent="0.3">
      <c r="J11264"/>
      <c r="K11264"/>
      <c r="L11264"/>
    </row>
    <row r="11265" spans="10:12" x14ac:dyDescent="0.3">
      <c r="J11265"/>
      <c r="K11265"/>
      <c r="L11265"/>
    </row>
    <row r="11266" spans="10:12" x14ac:dyDescent="0.3">
      <c r="J11266"/>
      <c r="K11266"/>
      <c r="L11266"/>
    </row>
    <row r="11267" spans="10:12" x14ac:dyDescent="0.3">
      <c r="J11267"/>
      <c r="K11267"/>
      <c r="L11267"/>
    </row>
    <row r="11268" spans="10:12" x14ac:dyDescent="0.3">
      <c r="J11268"/>
      <c r="K11268"/>
      <c r="L11268"/>
    </row>
    <row r="11269" spans="10:12" x14ac:dyDescent="0.3">
      <c r="J11269"/>
      <c r="K11269"/>
      <c r="L11269"/>
    </row>
    <row r="11270" spans="10:12" x14ac:dyDescent="0.3">
      <c r="J11270"/>
      <c r="K11270"/>
      <c r="L11270"/>
    </row>
    <row r="11271" spans="10:12" x14ac:dyDescent="0.3">
      <c r="J11271"/>
      <c r="K11271"/>
      <c r="L11271"/>
    </row>
    <row r="11272" spans="10:12" x14ac:dyDescent="0.3">
      <c r="J11272"/>
      <c r="K11272"/>
      <c r="L11272"/>
    </row>
    <row r="11273" spans="10:12" x14ac:dyDescent="0.3">
      <c r="J11273"/>
      <c r="K11273"/>
      <c r="L11273"/>
    </row>
    <row r="11274" spans="10:12" x14ac:dyDescent="0.3">
      <c r="J11274"/>
      <c r="K11274"/>
      <c r="L11274"/>
    </row>
    <row r="11275" spans="10:12" x14ac:dyDescent="0.3">
      <c r="J11275"/>
      <c r="K11275"/>
      <c r="L11275"/>
    </row>
    <row r="11276" spans="10:12" x14ac:dyDescent="0.3">
      <c r="J11276"/>
      <c r="K11276"/>
      <c r="L11276"/>
    </row>
    <row r="11277" spans="10:12" x14ac:dyDescent="0.3">
      <c r="J11277"/>
      <c r="K11277"/>
      <c r="L11277"/>
    </row>
    <row r="11278" spans="10:12" x14ac:dyDescent="0.3">
      <c r="J11278"/>
      <c r="K11278"/>
      <c r="L11278"/>
    </row>
    <row r="11279" spans="10:12" x14ac:dyDescent="0.3">
      <c r="J11279"/>
      <c r="K11279"/>
      <c r="L11279"/>
    </row>
    <row r="11280" spans="10:12" x14ac:dyDescent="0.3">
      <c r="J11280"/>
      <c r="K11280"/>
      <c r="L11280"/>
    </row>
    <row r="11281" spans="10:12" x14ac:dyDescent="0.3">
      <c r="J11281"/>
      <c r="K11281"/>
      <c r="L11281"/>
    </row>
    <row r="11282" spans="10:12" x14ac:dyDescent="0.3">
      <c r="J11282"/>
      <c r="K11282"/>
      <c r="L11282"/>
    </row>
    <row r="11283" spans="10:12" x14ac:dyDescent="0.3">
      <c r="J11283"/>
      <c r="K11283"/>
      <c r="L11283"/>
    </row>
    <row r="11284" spans="10:12" x14ac:dyDescent="0.3">
      <c r="J11284"/>
      <c r="K11284"/>
      <c r="L11284"/>
    </row>
    <row r="11285" spans="10:12" x14ac:dyDescent="0.3">
      <c r="J11285"/>
      <c r="K11285"/>
      <c r="L11285"/>
    </row>
    <row r="11286" spans="10:12" x14ac:dyDescent="0.3">
      <c r="J11286"/>
      <c r="K11286"/>
      <c r="L11286"/>
    </row>
    <row r="11287" spans="10:12" x14ac:dyDescent="0.3">
      <c r="J11287"/>
      <c r="K11287"/>
      <c r="L11287"/>
    </row>
    <row r="11288" spans="10:12" x14ac:dyDescent="0.3">
      <c r="J11288"/>
      <c r="K11288"/>
      <c r="L11288"/>
    </row>
    <row r="11289" spans="10:12" x14ac:dyDescent="0.3">
      <c r="J11289"/>
      <c r="K11289"/>
      <c r="L11289"/>
    </row>
    <row r="11290" spans="10:12" x14ac:dyDescent="0.3">
      <c r="J11290"/>
      <c r="K11290"/>
      <c r="L11290"/>
    </row>
    <row r="11291" spans="10:12" x14ac:dyDescent="0.3">
      <c r="J11291"/>
      <c r="K11291"/>
      <c r="L11291"/>
    </row>
    <row r="11292" spans="10:12" x14ac:dyDescent="0.3">
      <c r="J11292"/>
      <c r="K11292"/>
      <c r="L11292"/>
    </row>
    <row r="11293" spans="10:12" x14ac:dyDescent="0.3">
      <c r="J11293"/>
      <c r="K11293"/>
      <c r="L11293"/>
    </row>
    <row r="11294" spans="10:12" x14ac:dyDescent="0.3">
      <c r="J11294"/>
      <c r="K11294"/>
      <c r="L11294"/>
    </row>
    <row r="11295" spans="10:12" x14ac:dyDescent="0.3">
      <c r="J11295"/>
      <c r="K11295"/>
      <c r="L11295"/>
    </row>
    <row r="11296" spans="10:12" x14ac:dyDescent="0.3">
      <c r="J11296"/>
      <c r="K11296"/>
      <c r="L11296"/>
    </row>
    <row r="11297" spans="10:12" x14ac:dyDescent="0.3">
      <c r="J11297"/>
      <c r="K11297"/>
      <c r="L11297"/>
    </row>
    <row r="11298" spans="10:12" x14ac:dyDescent="0.3">
      <c r="J11298"/>
      <c r="K11298"/>
      <c r="L11298"/>
    </row>
    <row r="11299" spans="10:12" x14ac:dyDescent="0.3">
      <c r="J11299"/>
      <c r="K11299"/>
      <c r="L11299"/>
    </row>
    <row r="11300" spans="10:12" x14ac:dyDescent="0.3">
      <c r="J11300"/>
      <c r="K11300"/>
      <c r="L11300"/>
    </row>
    <row r="11301" spans="10:12" x14ac:dyDescent="0.3">
      <c r="J11301"/>
      <c r="K11301"/>
      <c r="L11301"/>
    </row>
    <row r="11302" spans="10:12" x14ac:dyDescent="0.3">
      <c r="J11302"/>
      <c r="K11302"/>
      <c r="L11302"/>
    </row>
    <row r="11303" spans="10:12" x14ac:dyDescent="0.3">
      <c r="J11303"/>
      <c r="K11303"/>
      <c r="L11303"/>
    </row>
    <row r="11304" spans="10:12" x14ac:dyDescent="0.3">
      <c r="J11304"/>
      <c r="K11304"/>
      <c r="L11304"/>
    </row>
    <row r="11305" spans="10:12" x14ac:dyDescent="0.3">
      <c r="J11305"/>
      <c r="K11305"/>
      <c r="L11305"/>
    </row>
    <row r="11306" spans="10:12" x14ac:dyDescent="0.3">
      <c r="J11306"/>
      <c r="K11306"/>
      <c r="L11306"/>
    </row>
    <row r="11307" spans="10:12" x14ac:dyDescent="0.3">
      <c r="J11307"/>
      <c r="K11307"/>
      <c r="L11307"/>
    </row>
    <row r="11308" spans="10:12" x14ac:dyDescent="0.3">
      <c r="J11308"/>
      <c r="K11308"/>
      <c r="L11308"/>
    </row>
    <row r="11309" spans="10:12" x14ac:dyDescent="0.3">
      <c r="J11309"/>
      <c r="K11309"/>
      <c r="L11309"/>
    </row>
    <row r="11310" spans="10:12" x14ac:dyDescent="0.3">
      <c r="J11310"/>
      <c r="K11310"/>
      <c r="L11310"/>
    </row>
    <row r="11311" spans="10:12" x14ac:dyDescent="0.3">
      <c r="J11311"/>
      <c r="K11311"/>
      <c r="L11311"/>
    </row>
    <row r="11312" spans="10:12" x14ac:dyDescent="0.3">
      <c r="J11312"/>
      <c r="K11312"/>
      <c r="L11312"/>
    </row>
    <row r="11313" spans="10:12" x14ac:dyDescent="0.3">
      <c r="J11313"/>
      <c r="K11313"/>
      <c r="L11313"/>
    </row>
    <row r="11314" spans="10:12" x14ac:dyDescent="0.3">
      <c r="J11314"/>
      <c r="K11314"/>
      <c r="L11314"/>
    </row>
    <row r="11315" spans="10:12" x14ac:dyDescent="0.3">
      <c r="J11315"/>
      <c r="K11315"/>
      <c r="L11315"/>
    </row>
    <row r="11316" spans="10:12" x14ac:dyDescent="0.3">
      <c r="J11316"/>
      <c r="K11316"/>
      <c r="L11316"/>
    </row>
    <row r="11317" spans="10:12" x14ac:dyDescent="0.3">
      <c r="J11317"/>
      <c r="K11317"/>
      <c r="L11317"/>
    </row>
    <row r="11318" spans="10:12" x14ac:dyDescent="0.3">
      <c r="J11318"/>
      <c r="K11318"/>
      <c r="L11318"/>
    </row>
    <row r="11319" spans="10:12" x14ac:dyDescent="0.3">
      <c r="J11319"/>
      <c r="K11319"/>
      <c r="L11319"/>
    </row>
    <row r="11320" spans="10:12" x14ac:dyDescent="0.3">
      <c r="J11320"/>
      <c r="K11320"/>
      <c r="L11320"/>
    </row>
    <row r="11321" spans="10:12" x14ac:dyDescent="0.3">
      <c r="J11321"/>
      <c r="K11321"/>
      <c r="L11321"/>
    </row>
    <row r="11322" spans="10:12" x14ac:dyDescent="0.3">
      <c r="J11322"/>
      <c r="K11322"/>
      <c r="L11322"/>
    </row>
    <row r="11323" spans="10:12" x14ac:dyDescent="0.3">
      <c r="J11323"/>
      <c r="K11323"/>
      <c r="L11323"/>
    </row>
    <row r="11324" spans="10:12" x14ac:dyDescent="0.3">
      <c r="J11324"/>
      <c r="K11324"/>
      <c r="L11324"/>
    </row>
    <row r="11325" spans="10:12" x14ac:dyDescent="0.3">
      <c r="J11325"/>
      <c r="K11325"/>
      <c r="L11325"/>
    </row>
    <row r="11326" spans="10:12" x14ac:dyDescent="0.3">
      <c r="J11326"/>
      <c r="K11326"/>
      <c r="L11326"/>
    </row>
    <row r="11327" spans="10:12" x14ac:dyDescent="0.3">
      <c r="J11327"/>
      <c r="K11327"/>
      <c r="L11327"/>
    </row>
    <row r="11328" spans="10:12" x14ac:dyDescent="0.3">
      <c r="J11328"/>
      <c r="K11328"/>
      <c r="L11328"/>
    </row>
    <row r="11329" spans="10:12" x14ac:dyDescent="0.3">
      <c r="J11329"/>
      <c r="K11329"/>
      <c r="L11329"/>
    </row>
    <row r="11330" spans="10:12" x14ac:dyDescent="0.3">
      <c r="J11330"/>
      <c r="K11330"/>
      <c r="L11330"/>
    </row>
    <row r="11331" spans="10:12" x14ac:dyDescent="0.3">
      <c r="J11331"/>
      <c r="K11331"/>
      <c r="L11331"/>
    </row>
    <row r="11332" spans="10:12" x14ac:dyDescent="0.3">
      <c r="J11332"/>
      <c r="K11332"/>
      <c r="L11332"/>
    </row>
    <row r="11333" spans="10:12" x14ac:dyDescent="0.3">
      <c r="J11333"/>
      <c r="K11333"/>
      <c r="L11333"/>
    </row>
    <row r="11334" spans="10:12" x14ac:dyDescent="0.3">
      <c r="J11334"/>
      <c r="K11334"/>
      <c r="L11334"/>
    </row>
    <row r="11335" spans="10:12" x14ac:dyDescent="0.3">
      <c r="J11335"/>
      <c r="K11335"/>
      <c r="L11335"/>
    </row>
    <row r="11336" spans="10:12" x14ac:dyDescent="0.3">
      <c r="J11336"/>
      <c r="K11336"/>
      <c r="L11336"/>
    </row>
    <row r="11337" spans="10:12" x14ac:dyDescent="0.3">
      <c r="J11337"/>
      <c r="K11337"/>
      <c r="L11337"/>
    </row>
    <row r="11338" spans="10:12" x14ac:dyDescent="0.3">
      <c r="J11338"/>
      <c r="K11338"/>
      <c r="L11338"/>
    </row>
    <row r="11339" spans="10:12" x14ac:dyDescent="0.3">
      <c r="J11339"/>
      <c r="K11339"/>
      <c r="L11339"/>
    </row>
    <row r="11340" spans="10:12" x14ac:dyDescent="0.3">
      <c r="J11340"/>
      <c r="K11340"/>
      <c r="L11340"/>
    </row>
    <row r="11341" spans="10:12" x14ac:dyDescent="0.3">
      <c r="J11341"/>
      <c r="K11341"/>
      <c r="L11341"/>
    </row>
    <row r="11342" spans="10:12" x14ac:dyDescent="0.3">
      <c r="J11342"/>
      <c r="K11342"/>
      <c r="L11342"/>
    </row>
    <row r="11343" spans="10:12" x14ac:dyDescent="0.3">
      <c r="J11343"/>
      <c r="K11343"/>
      <c r="L11343"/>
    </row>
    <row r="11344" spans="10:12" x14ac:dyDescent="0.3">
      <c r="J11344"/>
      <c r="K11344"/>
      <c r="L11344"/>
    </row>
    <row r="11345" spans="10:12" x14ac:dyDescent="0.3">
      <c r="J11345"/>
      <c r="K11345"/>
      <c r="L11345"/>
    </row>
    <row r="11346" spans="10:12" x14ac:dyDescent="0.3">
      <c r="J11346"/>
      <c r="K11346"/>
      <c r="L11346"/>
    </row>
    <row r="11347" spans="10:12" x14ac:dyDescent="0.3">
      <c r="J11347"/>
      <c r="K11347"/>
      <c r="L11347"/>
    </row>
    <row r="11348" spans="10:12" x14ac:dyDescent="0.3">
      <c r="J11348"/>
      <c r="K11348"/>
      <c r="L11348"/>
    </row>
    <row r="11349" spans="10:12" x14ac:dyDescent="0.3">
      <c r="J11349"/>
      <c r="K11349"/>
      <c r="L11349"/>
    </row>
    <row r="11350" spans="10:12" x14ac:dyDescent="0.3">
      <c r="J11350"/>
      <c r="K11350"/>
      <c r="L11350"/>
    </row>
    <row r="11351" spans="10:12" x14ac:dyDescent="0.3">
      <c r="J11351"/>
      <c r="K11351"/>
      <c r="L11351"/>
    </row>
    <row r="11352" spans="10:12" x14ac:dyDescent="0.3">
      <c r="J11352"/>
      <c r="K11352"/>
      <c r="L11352"/>
    </row>
    <row r="11353" spans="10:12" x14ac:dyDescent="0.3">
      <c r="J11353"/>
      <c r="K11353"/>
      <c r="L11353"/>
    </row>
    <row r="11354" spans="10:12" x14ac:dyDescent="0.3">
      <c r="J11354"/>
      <c r="K11354"/>
      <c r="L11354"/>
    </row>
    <row r="11355" spans="10:12" x14ac:dyDescent="0.3">
      <c r="J11355"/>
      <c r="K11355"/>
      <c r="L11355"/>
    </row>
    <row r="11356" spans="10:12" x14ac:dyDescent="0.3">
      <c r="J11356"/>
      <c r="K11356"/>
      <c r="L11356"/>
    </row>
    <row r="11357" spans="10:12" x14ac:dyDescent="0.3">
      <c r="J11357"/>
      <c r="K11357"/>
      <c r="L11357"/>
    </row>
    <row r="11358" spans="10:12" x14ac:dyDescent="0.3">
      <c r="J11358"/>
      <c r="K11358"/>
      <c r="L11358"/>
    </row>
    <row r="11359" spans="10:12" x14ac:dyDescent="0.3">
      <c r="J11359"/>
      <c r="K11359"/>
      <c r="L11359"/>
    </row>
    <row r="11360" spans="10:12" x14ac:dyDescent="0.3">
      <c r="J11360"/>
      <c r="K11360"/>
      <c r="L11360"/>
    </row>
    <row r="11361" spans="10:12" x14ac:dyDescent="0.3">
      <c r="J11361"/>
      <c r="K11361"/>
      <c r="L11361"/>
    </row>
    <row r="11362" spans="10:12" x14ac:dyDescent="0.3">
      <c r="J11362"/>
      <c r="K11362"/>
      <c r="L11362"/>
    </row>
    <row r="11363" spans="10:12" x14ac:dyDescent="0.3">
      <c r="J11363"/>
      <c r="K11363"/>
      <c r="L11363"/>
    </row>
    <row r="11364" spans="10:12" x14ac:dyDescent="0.3">
      <c r="J11364"/>
      <c r="K11364"/>
      <c r="L11364"/>
    </row>
    <row r="11365" spans="10:12" x14ac:dyDescent="0.3">
      <c r="J11365"/>
      <c r="K11365"/>
      <c r="L11365"/>
    </row>
    <row r="11366" spans="10:12" x14ac:dyDescent="0.3">
      <c r="J11366"/>
      <c r="K11366"/>
      <c r="L11366"/>
    </row>
    <row r="11367" spans="10:12" x14ac:dyDescent="0.3">
      <c r="J11367"/>
      <c r="K11367"/>
      <c r="L11367"/>
    </row>
    <row r="11368" spans="10:12" x14ac:dyDescent="0.3">
      <c r="J11368"/>
      <c r="K11368"/>
      <c r="L11368"/>
    </row>
    <row r="11369" spans="10:12" x14ac:dyDescent="0.3">
      <c r="J11369"/>
      <c r="K11369"/>
      <c r="L11369"/>
    </row>
    <row r="11370" spans="10:12" x14ac:dyDescent="0.3">
      <c r="J11370"/>
      <c r="K11370"/>
      <c r="L11370"/>
    </row>
    <row r="11371" spans="10:12" x14ac:dyDescent="0.3">
      <c r="J11371"/>
      <c r="K11371"/>
      <c r="L11371"/>
    </row>
    <row r="11372" spans="10:12" x14ac:dyDescent="0.3">
      <c r="J11372"/>
      <c r="K11372"/>
      <c r="L11372"/>
    </row>
    <row r="11373" spans="10:12" x14ac:dyDescent="0.3">
      <c r="J11373"/>
      <c r="K11373"/>
      <c r="L11373"/>
    </row>
    <row r="11374" spans="10:12" x14ac:dyDescent="0.3">
      <c r="J11374"/>
      <c r="K11374"/>
      <c r="L11374"/>
    </row>
    <row r="11375" spans="10:12" x14ac:dyDescent="0.3">
      <c r="J11375"/>
      <c r="K11375"/>
      <c r="L11375"/>
    </row>
    <row r="11376" spans="10:12" x14ac:dyDescent="0.3">
      <c r="J11376"/>
      <c r="K11376"/>
      <c r="L11376"/>
    </row>
    <row r="11377" spans="10:12" x14ac:dyDescent="0.3">
      <c r="J11377"/>
      <c r="K11377"/>
      <c r="L11377"/>
    </row>
    <row r="11378" spans="10:12" x14ac:dyDescent="0.3">
      <c r="J11378"/>
      <c r="K11378"/>
      <c r="L11378"/>
    </row>
    <row r="11379" spans="10:12" x14ac:dyDescent="0.3">
      <c r="J11379"/>
      <c r="K11379"/>
      <c r="L11379"/>
    </row>
    <row r="11380" spans="10:12" x14ac:dyDescent="0.3">
      <c r="J11380"/>
      <c r="K11380"/>
      <c r="L11380"/>
    </row>
    <row r="11381" spans="10:12" x14ac:dyDescent="0.3">
      <c r="J11381"/>
      <c r="K11381"/>
      <c r="L11381"/>
    </row>
    <row r="11382" spans="10:12" x14ac:dyDescent="0.3">
      <c r="J11382"/>
      <c r="K11382"/>
      <c r="L11382"/>
    </row>
    <row r="11383" spans="10:12" x14ac:dyDescent="0.3">
      <c r="J11383"/>
      <c r="K11383"/>
      <c r="L11383"/>
    </row>
    <row r="11384" spans="10:12" x14ac:dyDescent="0.3">
      <c r="J11384"/>
      <c r="K11384"/>
      <c r="L11384"/>
    </row>
    <row r="11385" spans="10:12" x14ac:dyDescent="0.3">
      <c r="J11385"/>
      <c r="K11385"/>
      <c r="L11385"/>
    </row>
    <row r="11386" spans="10:12" x14ac:dyDescent="0.3">
      <c r="J11386"/>
      <c r="K11386"/>
      <c r="L11386"/>
    </row>
    <row r="11387" spans="10:12" x14ac:dyDescent="0.3">
      <c r="J11387"/>
      <c r="K11387"/>
      <c r="L11387"/>
    </row>
    <row r="11388" spans="10:12" x14ac:dyDescent="0.3">
      <c r="J11388"/>
      <c r="K11388"/>
      <c r="L11388"/>
    </row>
    <row r="11389" spans="10:12" x14ac:dyDescent="0.3">
      <c r="J11389"/>
      <c r="K11389"/>
      <c r="L11389"/>
    </row>
    <row r="11390" spans="10:12" x14ac:dyDescent="0.3">
      <c r="J11390"/>
      <c r="K11390"/>
      <c r="L11390"/>
    </row>
    <row r="11391" spans="10:12" x14ac:dyDescent="0.3">
      <c r="J11391"/>
      <c r="K11391"/>
      <c r="L11391"/>
    </row>
    <row r="11392" spans="10:12" x14ac:dyDescent="0.3">
      <c r="J11392"/>
      <c r="K11392"/>
      <c r="L11392"/>
    </row>
    <row r="11393" spans="10:12" x14ac:dyDescent="0.3">
      <c r="J11393"/>
      <c r="K11393"/>
      <c r="L11393"/>
    </row>
    <row r="11394" spans="10:12" x14ac:dyDescent="0.3">
      <c r="J11394"/>
      <c r="K11394"/>
      <c r="L11394"/>
    </row>
    <row r="11395" spans="10:12" x14ac:dyDescent="0.3">
      <c r="J11395"/>
      <c r="K11395"/>
      <c r="L11395"/>
    </row>
    <row r="11396" spans="10:12" x14ac:dyDescent="0.3">
      <c r="J11396"/>
      <c r="K11396"/>
      <c r="L11396"/>
    </row>
    <row r="11397" spans="10:12" x14ac:dyDescent="0.3">
      <c r="J11397"/>
      <c r="K11397"/>
      <c r="L11397"/>
    </row>
    <row r="11398" spans="10:12" x14ac:dyDescent="0.3">
      <c r="J11398"/>
      <c r="K11398"/>
      <c r="L11398"/>
    </row>
    <row r="11399" spans="10:12" x14ac:dyDescent="0.3">
      <c r="J11399"/>
      <c r="K11399"/>
      <c r="L11399"/>
    </row>
    <row r="11400" spans="10:12" x14ac:dyDescent="0.3">
      <c r="J11400"/>
      <c r="K11400"/>
      <c r="L11400"/>
    </row>
    <row r="11401" spans="10:12" x14ac:dyDescent="0.3">
      <c r="J11401"/>
      <c r="K11401"/>
      <c r="L11401"/>
    </row>
    <row r="11402" spans="10:12" x14ac:dyDescent="0.3">
      <c r="J11402"/>
      <c r="K11402"/>
      <c r="L11402"/>
    </row>
    <row r="11403" spans="10:12" x14ac:dyDescent="0.3">
      <c r="J11403"/>
      <c r="K11403"/>
      <c r="L11403"/>
    </row>
    <row r="11404" spans="10:12" x14ac:dyDescent="0.3">
      <c r="J11404"/>
      <c r="K11404"/>
      <c r="L11404"/>
    </row>
    <row r="11405" spans="10:12" x14ac:dyDescent="0.3">
      <c r="J11405"/>
      <c r="K11405"/>
      <c r="L11405"/>
    </row>
    <row r="11406" spans="10:12" x14ac:dyDescent="0.3">
      <c r="J11406"/>
      <c r="K11406"/>
      <c r="L11406"/>
    </row>
    <row r="11407" spans="10:12" x14ac:dyDescent="0.3">
      <c r="J11407"/>
      <c r="K11407"/>
      <c r="L11407"/>
    </row>
    <row r="11408" spans="10:12" x14ac:dyDescent="0.3">
      <c r="J11408"/>
      <c r="K11408"/>
      <c r="L11408"/>
    </row>
    <row r="11409" spans="10:12" x14ac:dyDescent="0.3">
      <c r="J11409"/>
      <c r="K11409"/>
      <c r="L11409"/>
    </row>
    <row r="11410" spans="10:12" x14ac:dyDescent="0.3">
      <c r="J11410"/>
      <c r="K11410"/>
      <c r="L11410"/>
    </row>
    <row r="11411" spans="10:12" x14ac:dyDescent="0.3">
      <c r="J11411"/>
      <c r="K11411"/>
      <c r="L11411"/>
    </row>
    <row r="11412" spans="10:12" x14ac:dyDescent="0.3">
      <c r="J11412"/>
      <c r="K11412"/>
      <c r="L11412"/>
    </row>
    <row r="11413" spans="10:12" x14ac:dyDescent="0.3">
      <c r="J11413"/>
      <c r="K11413"/>
      <c r="L11413"/>
    </row>
    <row r="11414" spans="10:12" x14ac:dyDescent="0.3">
      <c r="J11414"/>
      <c r="K11414"/>
      <c r="L11414"/>
    </row>
    <row r="11415" spans="10:12" x14ac:dyDescent="0.3">
      <c r="J11415"/>
      <c r="K11415"/>
      <c r="L11415"/>
    </row>
    <row r="11416" spans="10:12" x14ac:dyDescent="0.3">
      <c r="J11416"/>
      <c r="K11416"/>
      <c r="L11416"/>
    </row>
    <row r="11417" spans="10:12" x14ac:dyDescent="0.3">
      <c r="J11417"/>
      <c r="K11417"/>
      <c r="L11417"/>
    </row>
    <row r="11418" spans="10:12" x14ac:dyDescent="0.3">
      <c r="J11418"/>
      <c r="K11418"/>
      <c r="L11418"/>
    </row>
    <row r="11419" spans="10:12" x14ac:dyDescent="0.3">
      <c r="J11419"/>
      <c r="K11419"/>
      <c r="L11419"/>
    </row>
    <row r="11420" spans="10:12" x14ac:dyDescent="0.3">
      <c r="J11420"/>
      <c r="K11420"/>
      <c r="L11420"/>
    </row>
    <row r="11421" spans="10:12" x14ac:dyDescent="0.3">
      <c r="J11421"/>
      <c r="K11421"/>
      <c r="L11421"/>
    </row>
    <row r="11422" spans="10:12" x14ac:dyDescent="0.3">
      <c r="J11422"/>
      <c r="K11422"/>
      <c r="L11422"/>
    </row>
    <row r="11423" spans="10:12" x14ac:dyDescent="0.3">
      <c r="J11423"/>
      <c r="K11423"/>
      <c r="L11423"/>
    </row>
    <row r="11424" spans="10:12" x14ac:dyDescent="0.3">
      <c r="J11424"/>
      <c r="K11424"/>
      <c r="L11424"/>
    </row>
    <row r="11425" spans="10:12" x14ac:dyDescent="0.3">
      <c r="J11425"/>
      <c r="K11425"/>
      <c r="L11425"/>
    </row>
    <row r="11426" spans="10:12" x14ac:dyDescent="0.3">
      <c r="J11426"/>
      <c r="K11426"/>
      <c r="L11426"/>
    </row>
    <row r="11427" spans="10:12" x14ac:dyDescent="0.3">
      <c r="J11427"/>
      <c r="K11427"/>
      <c r="L11427"/>
    </row>
    <row r="11428" spans="10:12" x14ac:dyDescent="0.3">
      <c r="J11428"/>
      <c r="K11428"/>
      <c r="L11428"/>
    </row>
    <row r="11429" spans="10:12" x14ac:dyDescent="0.3">
      <c r="J11429"/>
      <c r="K11429"/>
      <c r="L11429"/>
    </row>
    <row r="11430" spans="10:12" x14ac:dyDescent="0.3">
      <c r="J11430"/>
      <c r="K11430"/>
      <c r="L11430"/>
    </row>
    <row r="11431" spans="10:12" x14ac:dyDescent="0.3">
      <c r="J11431"/>
      <c r="K11431"/>
      <c r="L11431"/>
    </row>
    <row r="11432" spans="10:12" x14ac:dyDescent="0.3">
      <c r="J11432"/>
      <c r="K11432"/>
      <c r="L11432"/>
    </row>
    <row r="11433" spans="10:12" x14ac:dyDescent="0.3">
      <c r="J11433"/>
      <c r="K11433"/>
      <c r="L11433"/>
    </row>
    <row r="11434" spans="10:12" x14ac:dyDescent="0.3">
      <c r="J11434"/>
      <c r="K11434"/>
      <c r="L11434"/>
    </row>
    <row r="11435" spans="10:12" x14ac:dyDescent="0.3">
      <c r="J11435"/>
      <c r="K11435"/>
      <c r="L11435"/>
    </row>
    <row r="11436" spans="10:12" x14ac:dyDescent="0.3">
      <c r="J11436"/>
      <c r="K11436"/>
      <c r="L11436"/>
    </row>
    <row r="11437" spans="10:12" x14ac:dyDescent="0.3">
      <c r="J11437"/>
      <c r="K11437"/>
      <c r="L11437"/>
    </row>
    <row r="11438" spans="10:12" x14ac:dyDescent="0.3">
      <c r="J11438"/>
      <c r="K11438"/>
      <c r="L11438"/>
    </row>
    <row r="11439" spans="10:12" x14ac:dyDescent="0.3">
      <c r="J11439"/>
      <c r="K11439"/>
      <c r="L11439"/>
    </row>
    <row r="11440" spans="10:12" x14ac:dyDescent="0.3">
      <c r="J11440"/>
      <c r="K11440"/>
      <c r="L11440"/>
    </row>
    <row r="11441" spans="10:12" x14ac:dyDescent="0.3">
      <c r="J11441"/>
      <c r="K11441"/>
      <c r="L11441"/>
    </row>
    <row r="11442" spans="10:12" x14ac:dyDescent="0.3">
      <c r="J11442"/>
      <c r="K11442"/>
      <c r="L11442"/>
    </row>
    <row r="11443" spans="10:12" x14ac:dyDescent="0.3">
      <c r="J11443"/>
      <c r="K11443"/>
      <c r="L11443"/>
    </row>
    <row r="11444" spans="10:12" x14ac:dyDescent="0.3">
      <c r="J11444"/>
      <c r="K11444"/>
      <c r="L11444"/>
    </row>
    <row r="11445" spans="10:12" x14ac:dyDescent="0.3">
      <c r="J11445"/>
      <c r="K11445"/>
      <c r="L11445"/>
    </row>
    <row r="11446" spans="10:12" x14ac:dyDescent="0.3">
      <c r="J11446"/>
      <c r="K11446"/>
      <c r="L11446"/>
    </row>
    <row r="11447" spans="10:12" x14ac:dyDescent="0.3">
      <c r="J11447"/>
      <c r="K11447"/>
      <c r="L11447"/>
    </row>
    <row r="11448" spans="10:12" x14ac:dyDescent="0.3">
      <c r="J11448"/>
      <c r="K11448"/>
      <c r="L11448"/>
    </row>
    <row r="11449" spans="10:12" x14ac:dyDescent="0.3">
      <c r="J11449"/>
      <c r="K11449"/>
      <c r="L11449"/>
    </row>
    <row r="11450" spans="10:12" x14ac:dyDescent="0.3">
      <c r="J11450"/>
      <c r="K11450"/>
      <c r="L11450"/>
    </row>
    <row r="11451" spans="10:12" x14ac:dyDescent="0.3">
      <c r="J11451"/>
      <c r="K11451"/>
      <c r="L11451"/>
    </row>
    <row r="11452" spans="10:12" x14ac:dyDescent="0.3">
      <c r="J11452"/>
      <c r="K11452"/>
      <c r="L11452"/>
    </row>
    <row r="11453" spans="10:12" x14ac:dyDescent="0.3">
      <c r="J11453"/>
      <c r="K11453"/>
      <c r="L11453"/>
    </row>
    <row r="11454" spans="10:12" x14ac:dyDescent="0.3">
      <c r="J11454"/>
      <c r="K11454"/>
      <c r="L11454"/>
    </row>
    <row r="11455" spans="10:12" x14ac:dyDescent="0.3">
      <c r="J11455"/>
      <c r="K11455"/>
      <c r="L11455"/>
    </row>
    <row r="11456" spans="10:12" x14ac:dyDescent="0.3">
      <c r="J11456"/>
      <c r="K11456"/>
      <c r="L11456"/>
    </row>
    <row r="11457" spans="10:12" x14ac:dyDescent="0.3">
      <c r="J11457"/>
      <c r="K11457"/>
      <c r="L11457"/>
    </row>
    <row r="11458" spans="10:12" x14ac:dyDescent="0.3">
      <c r="J11458"/>
      <c r="K11458"/>
      <c r="L11458"/>
    </row>
    <row r="11459" spans="10:12" x14ac:dyDescent="0.3">
      <c r="J11459"/>
      <c r="K11459"/>
      <c r="L11459"/>
    </row>
    <row r="11460" spans="10:12" x14ac:dyDescent="0.3">
      <c r="J11460"/>
      <c r="K11460"/>
      <c r="L11460"/>
    </row>
    <row r="11461" spans="10:12" x14ac:dyDescent="0.3">
      <c r="J11461"/>
      <c r="K11461"/>
      <c r="L11461"/>
    </row>
    <row r="11462" spans="10:12" x14ac:dyDescent="0.3">
      <c r="J11462"/>
      <c r="K11462"/>
      <c r="L11462"/>
    </row>
    <row r="11463" spans="10:12" x14ac:dyDescent="0.3">
      <c r="J11463"/>
      <c r="K11463"/>
      <c r="L11463"/>
    </row>
    <row r="11464" spans="10:12" x14ac:dyDescent="0.3">
      <c r="J11464"/>
      <c r="K11464"/>
      <c r="L11464"/>
    </row>
    <row r="11465" spans="10:12" x14ac:dyDescent="0.3">
      <c r="J11465"/>
      <c r="K11465"/>
      <c r="L11465"/>
    </row>
    <row r="11466" spans="10:12" x14ac:dyDescent="0.3">
      <c r="J11466"/>
      <c r="K11466"/>
      <c r="L11466"/>
    </row>
    <row r="11467" spans="10:12" x14ac:dyDescent="0.3">
      <c r="J11467"/>
      <c r="K11467"/>
      <c r="L11467"/>
    </row>
    <row r="11468" spans="10:12" x14ac:dyDescent="0.3">
      <c r="J11468"/>
      <c r="K11468"/>
      <c r="L11468"/>
    </row>
    <row r="11469" spans="10:12" x14ac:dyDescent="0.3">
      <c r="J11469"/>
      <c r="K11469"/>
      <c r="L11469"/>
    </row>
    <row r="11470" spans="10:12" x14ac:dyDescent="0.3">
      <c r="J11470"/>
      <c r="K11470"/>
      <c r="L11470"/>
    </row>
    <row r="11471" spans="10:12" x14ac:dyDescent="0.3">
      <c r="J11471"/>
      <c r="K11471"/>
      <c r="L11471"/>
    </row>
    <row r="11472" spans="10:12" x14ac:dyDescent="0.3">
      <c r="J11472"/>
      <c r="K11472"/>
      <c r="L11472"/>
    </row>
    <row r="11473" spans="10:12" x14ac:dyDescent="0.3">
      <c r="J11473"/>
      <c r="K11473"/>
      <c r="L11473"/>
    </row>
    <row r="11474" spans="10:12" x14ac:dyDescent="0.3">
      <c r="J11474"/>
      <c r="K11474"/>
      <c r="L11474"/>
    </row>
    <row r="11475" spans="10:12" x14ac:dyDescent="0.3">
      <c r="J11475"/>
      <c r="K11475"/>
      <c r="L11475"/>
    </row>
    <row r="11476" spans="10:12" x14ac:dyDescent="0.3">
      <c r="J11476"/>
      <c r="K11476"/>
      <c r="L11476"/>
    </row>
    <row r="11477" spans="10:12" x14ac:dyDescent="0.3">
      <c r="J11477"/>
      <c r="K11477"/>
      <c r="L11477"/>
    </row>
    <row r="11478" spans="10:12" x14ac:dyDescent="0.3">
      <c r="J11478"/>
      <c r="K11478"/>
      <c r="L11478"/>
    </row>
    <row r="11479" spans="10:12" x14ac:dyDescent="0.3">
      <c r="J11479"/>
      <c r="K11479"/>
      <c r="L11479"/>
    </row>
    <row r="11480" spans="10:12" x14ac:dyDescent="0.3">
      <c r="J11480"/>
      <c r="K11480"/>
      <c r="L11480"/>
    </row>
    <row r="11481" spans="10:12" x14ac:dyDescent="0.3">
      <c r="J11481"/>
      <c r="K11481"/>
      <c r="L11481"/>
    </row>
    <row r="11482" spans="10:12" x14ac:dyDescent="0.3">
      <c r="J11482"/>
      <c r="K11482"/>
      <c r="L11482"/>
    </row>
    <row r="11483" spans="10:12" x14ac:dyDescent="0.3">
      <c r="J11483"/>
      <c r="K11483"/>
      <c r="L11483"/>
    </row>
    <row r="11484" spans="10:12" x14ac:dyDescent="0.3">
      <c r="J11484"/>
      <c r="K11484"/>
      <c r="L11484"/>
    </row>
    <row r="11485" spans="10:12" x14ac:dyDescent="0.3">
      <c r="J11485"/>
      <c r="K11485"/>
      <c r="L11485"/>
    </row>
    <row r="11486" spans="10:12" x14ac:dyDescent="0.3">
      <c r="J11486"/>
      <c r="K11486"/>
      <c r="L11486"/>
    </row>
    <row r="11487" spans="10:12" x14ac:dyDescent="0.3">
      <c r="J11487"/>
      <c r="K11487"/>
      <c r="L11487"/>
    </row>
    <row r="11488" spans="10:12" x14ac:dyDescent="0.3">
      <c r="J11488"/>
      <c r="K11488"/>
      <c r="L11488"/>
    </row>
    <row r="11489" spans="10:12" x14ac:dyDescent="0.3">
      <c r="J11489"/>
      <c r="K11489"/>
      <c r="L11489"/>
    </row>
    <row r="11490" spans="10:12" x14ac:dyDescent="0.3">
      <c r="J11490"/>
      <c r="K11490"/>
      <c r="L11490"/>
    </row>
    <row r="11491" spans="10:12" x14ac:dyDescent="0.3">
      <c r="J11491"/>
      <c r="K11491"/>
      <c r="L11491"/>
    </row>
    <row r="11492" spans="10:12" x14ac:dyDescent="0.3">
      <c r="J11492"/>
      <c r="K11492"/>
      <c r="L11492"/>
    </row>
    <row r="11493" spans="10:12" x14ac:dyDescent="0.3">
      <c r="J11493"/>
      <c r="K11493"/>
      <c r="L11493"/>
    </row>
    <row r="11494" spans="10:12" x14ac:dyDescent="0.3">
      <c r="J11494"/>
      <c r="K11494"/>
      <c r="L11494"/>
    </row>
    <row r="11495" spans="10:12" x14ac:dyDescent="0.3">
      <c r="J11495"/>
      <c r="K11495"/>
      <c r="L11495"/>
    </row>
    <row r="11496" spans="10:12" x14ac:dyDescent="0.3">
      <c r="J11496"/>
      <c r="K11496"/>
      <c r="L11496"/>
    </row>
    <row r="11497" spans="10:12" x14ac:dyDescent="0.3">
      <c r="J11497"/>
      <c r="K11497"/>
      <c r="L11497"/>
    </row>
    <row r="11498" spans="10:12" x14ac:dyDescent="0.3">
      <c r="J11498"/>
      <c r="K11498"/>
      <c r="L11498"/>
    </row>
    <row r="11499" spans="10:12" x14ac:dyDescent="0.3">
      <c r="J11499"/>
      <c r="K11499"/>
      <c r="L11499"/>
    </row>
    <row r="11500" spans="10:12" x14ac:dyDescent="0.3">
      <c r="J11500"/>
      <c r="K11500"/>
      <c r="L11500"/>
    </row>
    <row r="11501" spans="10:12" x14ac:dyDescent="0.3">
      <c r="J11501"/>
      <c r="K11501"/>
      <c r="L11501"/>
    </row>
    <row r="11502" spans="10:12" x14ac:dyDescent="0.3">
      <c r="J11502"/>
      <c r="K11502"/>
      <c r="L11502"/>
    </row>
    <row r="11503" spans="10:12" x14ac:dyDescent="0.3">
      <c r="J11503"/>
      <c r="K11503"/>
      <c r="L11503"/>
    </row>
    <row r="11504" spans="10:12" x14ac:dyDescent="0.3">
      <c r="J11504"/>
      <c r="K11504"/>
      <c r="L11504"/>
    </row>
    <row r="11505" spans="10:12" x14ac:dyDescent="0.3">
      <c r="J11505"/>
      <c r="K11505"/>
      <c r="L11505"/>
    </row>
    <row r="11506" spans="10:12" x14ac:dyDescent="0.3">
      <c r="J11506"/>
      <c r="K11506"/>
      <c r="L11506"/>
    </row>
    <row r="11507" spans="10:12" x14ac:dyDescent="0.3">
      <c r="J11507"/>
      <c r="K11507"/>
      <c r="L11507"/>
    </row>
    <row r="11508" spans="10:12" x14ac:dyDescent="0.3">
      <c r="J11508"/>
      <c r="K11508"/>
      <c r="L11508"/>
    </row>
    <row r="11509" spans="10:12" x14ac:dyDescent="0.3">
      <c r="J11509"/>
      <c r="K11509"/>
      <c r="L11509"/>
    </row>
    <row r="11510" spans="10:12" x14ac:dyDescent="0.3">
      <c r="J11510"/>
      <c r="K11510"/>
      <c r="L11510"/>
    </row>
    <row r="11511" spans="10:12" x14ac:dyDescent="0.3">
      <c r="J11511"/>
      <c r="K11511"/>
      <c r="L11511"/>
    </row>
    <row r="11512" spans="10:12" x14ac:dyDescent="0.3">
      <c r="J11512"/>
      <c r="K11512"/>
      <c r="L11512"/>
    </row>
    <row r="11513" spans="10:12" x14ac:dyDescent="0.3">
      <c r="J11513"/>
      <c r="K11513"/>
      <c r="L11513"/>
    </row>
    <row r="11514" spans="10:12" x14ac:dyDescent="0.3">
      <c r="J11514"/>
      <c r="K11514"/>
      <c r="L11514"/>
    </row>
    <row r="11515" spans="10:12" x14ac:dyDescent="0.3">
      <c r="J11515"/>
      <c r="K11515"/>
      <c r="L11515"/>
    </row>
    <row r="11516" spans="10:12" x14ac:dyDescent="0.3">
      <c r="J11516"/>
      <c r="K11516"/>
      <c r="L11516"/>
    </row>
    <row r="11517" spans="10:12" x14ac:dyDescent="0.3">
      <c r="J11517"/>
      <c r="K11517"/>
      <c r="L11517"/>
    </row>
    <row r="11518" spans="10:12" x14ac:dyDescent="0.3">
      <c r="J11518"/>
      <c r="K11518"/>
      <c r="L11518"/>
    </row>
    <row r="11519" spans="10:12" x14ac:dyDescent="0.3">
      <c r="J11519"/>
      <c r="K11519"/>
      <c r="L11519"/>
    </row>
    <row r="11520" spans="10:12" x14ac:dyDescent="0.3">
      <c r="J11520"/>
      <c r="K11520"/>
      <c r="L11520"/>
    </row>
    <row r="11521" spans="10:12" x14ac:dyDescent="0.3">
      <c r="J11521"/>
      <c r="K11521"/>
      <c r="L11521"/>
    </row>
    <row r="11522" spans="10:12" x14ac:dyDescent="0.3">
      <c r="J11522"/>
      <c r="K11522"/>
      <c r="L11522"/>
    </row>
    <row r="11523" spans="10:12" x14ac:dyDescent="0.3">
      <c r="J11523"/>
      <c r="K11523"/>
      <c r="L11523"/>
    </row>
    <row r="11524" spans="10:12" x14ac:dyDescent="0.3">
      <c r="J11524"/>
      <c r="K11524"/>
      <c r="L11524"/>
    </row>
    <row r="11525" spans="10:12" x14ac:dyDescent="0.3">
      <c r="J11525"/>
      <c r="K11525"/>
      <c r="L11525"/>
    </row>
    <row r="11526" spans="10:12" x14ac:dyDescent="0.3">
      <c r="J11526"/>
      <c r="K11526"/>
      <c r="L11526"/>
    </row>
    <row r="11527" spans="10:12" x14ac:dyDescent="0.3">
      <c r="J11527"/>
      <c r="K11527"/>
      <c r="L11527"/>
    </row>
    <row r="11528" spans="10:12" x14ac:dyDescent="0.3">
      <c r="J11528"/>
      <c r="K11528"/>
      <c r="L11528"/>
    </row>
    <row r="11529" spans="10:12" x14ac:dyDescent="0.3">
      <c r="J11529"/>
      <c r="K11529"/>
      <c r="L11529"/>
    </row>
    <row r="11530" spans="10:12" x14ac:dyDescent="0.3">
      <c r="J11530"/>
      <c r="K11530"/>
      <c r="L11530"/>
    </row>
    <row r="11531" spans="10:12" x14ac:dyDescent="0.3">
      <c r="J11531"/>
      <c r="K11531"/>
      <c r="L11531"/>
    </row>
    <row r="11532" spans="10:12" x14ac:dyDescent="0.3">
      <c r="J11532"/>
      <c r="K11532"/>
      <c r="L11532"/>
    </row>
    <row r="11533" spans="10:12" x14ac:dyDescent="0.3">
      <c r="J11533"/>
      <c r="K11533"/>
      <c r="L11533"/>
    </row>
    <row r="11534" spans="10:12" x14ac:dyDescent="0.3">
      <c r="J11534"/>
      <c r="K11534"/>
      <c r="L11534"/>
    </row>
    <row r="11535" spans="10:12" x14ac:dyDescent="0.3">
      <c r="J11535"/>
      <c r="K11535"/>
      <c r="L11535"/>
    </row>
    <row r="11536" spans="10:12" x14ac:dyDescent="0.3">
      <c r="J11536"/>
      <c r="K11536"/>
      <c r="L11536"/>
    </row>
    <row r="11537" spans="10:12" x14ac:dyDescent="0.3">
      <c r="J11537"/>
      <c r="K11537"/>
      <c r="L11537"/>
    </row>
    <row r="11538" spans="10:12" x14ac:dyDescent="0.3">
      <c r="J11538"/>
      <c r="K11538"/>
      <c r="L11538"/>
    </row>
    <row r="11539" spans="10:12" x14ac:dyDescent="0.3">
      <c r="J11539"/>
      <c r="K11539"/>
      <c r="L11539"/>
    </row>
    <row r="11540" spans="10:12" x14ac:dyDescent="0.3">
      <c r="J11540"/>
      <c r="K11540"/>
      <c r="L11540"/>
    </row>
    <row r="11541" spans="10:12" x14ac:dyDescent="0.3">
      <c r="J11541"/>
      <c r="K11541"/>
      <c r="L11541"/>
    </row>
    <row r="11542" spans="10:12" x14ac:dyDescent="0.3">
      <c r="J11542"/>
      <c r="K11542"/>
      <c r="L11542"/>
    </row>
    <row r="11543" spans="10:12" x14ac:dyDescent="0.3">
      <c r="J11543"/>
      <c r="K11543"/>
      <c r="L11543"/>
    </row>
    <row r="11544" spans="10:12" x14ac:dyDescent="0.3">
      <c r="J11544"/>
      <c r="K11544"/>
      <c r="L11544"/>
    </row>
    <row r="11545" spans="10:12" x14ac:dyDescent="0.3">
      <c r="J11545"/>
      <c r="K11545"/>
      <c r="L11545"/>
    </row>
    <row r="11546" spans="10:12" x14ac:dyDescent="0.3">
      <c r="J11546"/>
      <c r="K11546"/>
      <c r="L11546"/>
    </row>
    <row r="11547" spans="10:12" x14ac:dyDescent="0.3">
      <c r="J11547"/>
      <c r="K11547"/>
      <c r="L11547"/>
    </row>
    <row r="11548" spans="10:12" x14ac:dyDescent="0.3">
      <c r="J11548"/>
      <c r="K11548"/>
      <c r="L11548"/>
    </row>
    <row r="11549" spans="10:12" x14ac:dyDescent="0.3">
      <c r="J11549"/>
      <c r="K11549"/>
      <c r="L11549"/>
    </row>
    <row r="11550" spans="10:12" x14ac:dyDescent="0.3">
      <c r="J11550"/>
      <c r="K11550"/>
      <c r="L11550"/>
    </row>
    <row r="11551" spans="10:12" x14ac:dyDescent="0.3">
      <c r="J11551"/>
      <c r="K11551"/>
      <c r="L11551"/>
    </row>
    <row r="11552" spans="10:12" x14ac:dyDescent="0.3">
      <c r="J11552"/>
      <c r="K11552"/>
      <c r="L11552"/>
    </row>
    <row r="11553" spans="10:12" x14ac:dyDescent="0.3">
      <c r="J11553"/>
      <c r="K11553"/>
      <c r="L11553"/>
    </row>
    <row r="11554" spans="10:12" x14ac:dyDescent="0.3">
      <c r="J11554"/>
      <c r="K11554"/>
      <c r="L11554"/>
    </row>
    <row r="11555" spans="10:12" x14ac:dyDescent="0.3">
      <c r="J11555"/>
      <c r="K11555"/>
      <c r="L11555"/>
    </row>
    <row r="11556" spans="10:12" x14ac:dyDescent="0.3">
      <c r="J11556"/>
      <c r="K11556"/>
      <c r="L11556"/>
    </row>
    <row r="11557" spans="10:12" x14ac:dyDescent="0.3">
      <c r="J11557"/>
      <c r="K11557"/>
      <c r="L11557"/>
    </row>
    <row r="11558" spans="10:12" x14ac:dyDescent="0.3">
      <c r="J11558"/>
      <c r="K11558"/>
      <c r="L11558"/>
    </row>
    <row r="11559" spans="10:12" x14ac:dyDescent="0.3">
      <c r="J11559"/>
      <c r="K11559"/>
      <c r="L11559"/>
    </row>
    <row r="11560" spans="10:12" x14ac:dyDescent="0.3">
      <c r="J11560"/>
      <c r="K11560"/>
      <c r="L11560"/>
    </row>
    <row r="11561" spans="10:12" x14ac:dyDescent="0.3">
      <c r="J11561"/>
      <c r="K11561"/>
      <c r="L11561"/>
    </row>
    <row r="11562" spans="10:12" x14ac:dyDescent="0.3">
      <c r="J11562"/>
      <c r="K11562"/>
      <c r="L11562"/>
    </row>
    <row r="11563" spans="10:12" x14ac:dyDescent="0.3">
      <c r="J11563"/>
      <c r="K11563"/>
      <c r="L11563"/>
    </row>
    <row r="11564" spans="10:12" x14ac:dyDescent="0.3">
      <c r="J11564"/>
      <c r="K11564"/>
      <c r="L11564"/>
    </row>
    <row r="11565" spans="10:12" x14ac:dyDescent="0.3">
      <c r="J11565"/>
      <c r="K11565"/>
      <c r="L11565"/>
    </row>
    <row r="11566" spans="10:12" x14ac:dyDescent="0.3">
      <c r="J11566"/>
      <c r="K11566"/>
      <c r="L11566"/>
    </row>
    <row r="11567" spans="10:12" x14ac:dyDescent="0.3">
      <c r="J11567"/>
      <c r="K11567"/>
      <c r="L11567"/>
    </row>
    <row r="11568" spans="10:12" x14ac:dyDescent="0.3">
      <c r="J11568"/>
      <c r="K11568"/>
      <c r="L11568"/>
    </row>
    <row r="11569" spans="10:12" x14ac:dyDescent="0.3">
      <c r="J11569"/>
      <c r="K11569"/>
      <c r="L11569"/>
    </row>
    <row r="11570" spans="10:12" x14ac:dyDescent="0.3">
      <c r="J11570"/>
      <c r="K11570"/>
      <c r="L11570"/>
    </row>
    <row r="11571" spans="10:12" x14ac:dyDescent="0.3">
      <c r="J11571"/>
      <c r="K11571"/>
      <c r="L11571"/>
    </row>
    <row r="11572" spans="10:12" x14ac:dyDescent="0.3">
      <c r="J11572"/>
      <c r="K11572"/>
      <c r="L11572"/>
    </row>
    <row r="11573" spans="10:12" x14ac:dyDescent="0.3">
      <c r="J11573"/>
      <c r="K11573"/>
      <c r="L11573"/>
    </row>
    <row r="11574" spans="10:12" x14ac:dyDescent="0.3">
      <c r="J11574"/>
      <c r="K11574"/>
      <c r="L11574"/>
    </row>
    <row r="11575" spans="10:12" x14ac:dyDescent="0.3">
      <c r="J11575"/>
      <c r="K11575"/>
      <c r="L11575"/>
    </row>
    <row r="11576" spans="10:12" x14ac:dyDescent="0.3">
      <c r="J11576"/>
      <c r="K11576"/>
      <c r="L11576"/>
    </row>
    <row r="11577" spans="10:12" x14ac:dyDescent="0.3">
      <c r="J11577"/>
      <c r="K11577"/>
      <c r="L11577"/>
    </row>
    <row r="11578" spans="10:12" x14ac:dyDescent="0.3">
      <c r="J11578"/>
      <c r="K11578"/>
      <c r="L11578"/>
    </row>
    <row r="11579" spans="10:12" x14ac:dyDescent="0.3">
      <c r="J11579"/>
      <c r="K11579"/>
      <c r="L11579"/>
    </row>
    <row r="11580" spans="10:12" x14ac:dyDescent="0.3">
      <c r="J11580"/>
      <c r="K11580"/>
      <c r="L11580"/>
    </row>
    <row r="11581" spans="10:12" x14ac:dyDescent="0.3">
      <c r="J11581"/>
      <c r="K11581"/>
      <c r="L11581"/>
    </row>
    <row r="11582" spans="10:12" x14ac:dyDescent="0.3">
      <c r="J11582"/>
      <c r="K11582"/>
      <c r="L11582"/>
    </row>
    <row r="11583" spans="10:12" x14ac:dyDescent="0.3">
      <c r="J11583"/>
      <c r="K11583"/>
      <c r="L11583"/>
    </row>
    <row r="11584" spans="10:12" x14ac:dyDescent="0.3">
      <c r="J11584"/>
      <c r="K11584"/>
      <c r="L11584"/>
    </row>
    <row r="11585" spans="10:12" x14ac:dyDescent="0.3">
      <c r="J11585"/>
      <c r="K11585"/>
      <c r="L11585"/>
    </row>
    <row r="11586" spans="10:12" x14ac:dyDescent="0.3">
      <c r="J11586"/>
      <c r="K11586"/>
      <c r="L11586"/>
    </row>
    <row r="11587" spans="10:12" x14ac:dyDescent="0.3">
      <c r="J11587"/>
      <c r="K11587"/>
      <c r="L11587"/>
    </row>
    <row r="11588" spans="10:12" x14ac:dyDescent="0.3">
      <c r="J11588"/>
      <c r="K11588"/>
      <c r="L11588"/>
    </row>
    <row r="11589" spans="10:12" x14ac:dyDescent="0.3">
      <c r="J11589"/>
      <c r="K11589"/>
      <c r="L11589"/>
    </row>
    <row r="11590" spans="10:12" x14ac:dyDescent="0.3">
      <c r="J11590"/>
      <c r="K11590"/>
      <c r="L11590"/>
    </row>
    <row r="11591" spans="10:12" x14ac:dyDescent="0.3">
      <c r="J11591"/>
      <c r="K11591"/>
      <c r="L11591"/>
    </row>
    <row r="11592" spans="10:12" x14ac:dyDescent="0.3">
      <c r="J11592"/>
      <c r="K11592"/>
      <c r="L11592"/>
    </row>
    <row r="11593" spans="10:12" x14ac:dyDescent="0.3">
      <c r="J11593"/>
      <c r="K11593"/>
      <c r="L11593"/>
    </row>
    <row r="11594" spans="10:12" x14ac:dyDescent="0.3">
      <c r="J11594"/>
      <c r="K11594"/>
      <c r="L11594"/>
    </row>
    <row r="11595" spans="10:12" x14ac:dyDescent="0.3">
      <c r="J11595"/>
      <c r="K11595"/>
      <c r="L11595"/>
    </row>
    <row r="11596" spans="10:12" x14ac:dyDescent="0.3">
      <c r="J11596"/>
      <c r="K11596"/>
      <c r="L11596"/>
    </row>
    <row r="11597" spans="10:12" x14ac:dyDescent="0.3">
      <c r="J11597"/>
      <c r="K11597"/>
      <c r="L11597"/>
    </row>
    <row r="11598" spans="10:12" x14ac:dyDescent="0.3">
      <c r="J11598"/>
      <c r="K11598"/>
      <c r="L11598"/>
    </row>
    <row r="11599" spans="10:12" x14ac:dyDescent="0.3">
      <c r="J11599"/>
      <c r="K11599"/>
      <c r="L11599"/>
    </row>
    <row r="11600" spans="10:12" x14ac:dyDescent="0.3">
      <c r="J11600"/>
      <c r="K11600"/>
      <c r="L11600"/>
    </row>
    <row r="11601" spans="10:12" x14ac:dyDescent="0.3">
      <c r="J11601"/>
      <c r="K11601"/>
      <c r="L11601"/>
    </row>
    <row r="11602" spans="10:12" x14ac:dyDescent="0.3">
      <c r="J11602"/>
      <c r="K11602"/>
      <c r="L11602"/>
    </row>
    <row r="11603" spans="10:12" x14ac:dyDescent="0.3">
      <c r="J11603"/>
      <c r="K11603"/>
      <c r="L11603"/>
    </row>
    <row r="11604" spans="10:12" x14ac:dyDescent="0.3">
      <c r="J11604"/>
      <c r="K11604"/>
      <c r="L11604"/>
    </row>
    <row r="11605" spans="10:12" x14ac:dyDescent="0.3">
      <c r="J11605"/>
      <c r="K11605"/>
      <c r="L11605"/>
    </row>
    <row r="11606" spans="10:12" x14ac:dyDescent="0.3">
      <c r="J11606"/>
      <c r="K11606"/>
      <c r="L11606"/>
    </row>
    <row r="11607" spans="10:12" x14ac:dyDescent="0.3">
      <c r="J11607"/>
      <c r="K11607"/>
      <c r="L11607"/>
    </row>
    <row r="11608" spans="10:12" x14ac:dyDescent="0.3">
      <c r="J11608"/>
      <c r="K11608"/>
      <c r="L11608"/>
    </row>
    <row r="11609" spans="10:12" x14ac:dyDescent="0.3">
      <c r="J11609"/>
      <c r="K11609"/>
      <c r="L11609"/>
    </row>
    <row r="11610" spans="10:12" x14ac:dyDescent="0.3">
      <c r="J11610"/>
      <c r="K11610"/>
      <c r="L11610"/>
    </row>
    <row r="11611" spans="10:12" x14ac:dyDescent="0.3">
      <c r="J11611"/>
      <c r="K11611"/>
      <c r="L11611"/>
    </row>
    <row r="11612" spans="10:12" x14ac:dyDescent="0.3">
      <c r="J11612"/>
      <c r="K11612"/>
      <c r="L11612"/>
    </row>
    <row r="11613" spans="10:12" x14ac:dyDescent="0.3">
      <c r="J11613"/>
      <c r="K11613"/>
      <c r="L11613"/>
    </row>
    <row r="11614" spans="10:12" x14ac:dyDescent="0.3">
      <c r="J11614"/>
      <c r="K11614"/>
      <c r="L11614"/>
    </row>
    <row r="11615" spans="10:12" x14ac:dyDescent="0.3">
      <c r="J11615"/>
      <c r="K11615"/>
      <c r="L11615"/>
    </row>
    <row r="11616" spans="10:12" x14ac:dyDescent="0.3">
      <c r="J11616"/>
      <c r="K11616"/>
      <c r="L11616"/>
    </row>
    <row r="11617" spans="10:12" x14ac:dyDescent="0.3">
      <c r="J11617"/>
      <c r="K11617"/>
      <c r="L11617"/>
    </row>
    <row r="11618" spans="10:12" x14ac:dyDescent="0.3">
      <c r="J11618"/>
      <c r="K11618"/>
      <c r="L11618"/>
    </row>
    <row r="11619" spans="10:12" x14ac:dyDescent="0.3">
      <c r="J11619"/>
      <c r="K11619"/>
      <c r="L11619"/>
    </row>
    <row r="11620" spans="10:12" x14ac:dyDescent="0.3">
      <c r="J11620"/>
      <c r="K11620"/>
      <c r="L11620"/>
    </row>
    <row r="11621" spans="10:12" x14ac:dyDescent="0.3">
      <c r="J11621"/>
      <c r="K11621"/>
      <c r="L11621"/>
    </row>
    <row r="11622" spans="10:12" x14ac:dyDescent="0.3">
      <c r="J11622"/>
      <c r="K11622"/>
      <c r="L11622"/>
    </row>
    <row r="11623" spans="10:12" x14ac:dyDescent="0.3">
      <c r="J11623"/>
      <c r="K11623"/>
      <c r="L11623"/>
    </row>
    <row r="11624" spans="10:12" x14ac:dyDescent="0.3">
      <c r="J11624"/>
      <c r="K11624"/>
      <c r="L11624"/>
    </row>
    <row r="11625" spans="10:12" x14ac:dyDescent="0.3">
      <c r="J11625"/>
      <c r="K11625"/>
      <c r="L11625"/>
    </row>
    <row r="11626" spans="10:12" x14ac:dyDescent="0.3">
      <c r="J11626"/>
      <c r="K11626"/>
      <c r="L11626"/>
    </row>
    <row r="11627" spans="10:12" x14ac:dyDescent="0.3">
      <c r="J11627"/>
      <c r="K11627"/>
      <c r="L11627"/>
    </row>
    <row r="11628" spans="10:12" x14ac:dyDescent="0.3">
      <c r="J11628"/>
      <c r="K11628"/>
      <c r="L11628"/>
    </row>
    <row r="11629" spans="10:12" x14ac:dyDescent="0.3">
      <c r="J11629"/>
      <c r="K11629"/>
      <c r="L11629"/>
    </row>
    <row r="11630" spans="10:12" x14ac:dyDescent="0.3">
      <c r="J11630"/>
      <c r="K11630"/>
      <c r="L11630"/>
    </row>
    <row r="11631" spans="10:12" x14ac:dyDescent="0.3">
      <c r="J11631"/>
      <c r="K11631"/>
      <c r="L11631"/>
    </row>
    <row r="11632" spans="10:12" x14ac:dyDescent="0.3">
      <c r="J11632"/>
      <c r="K11632"/>
      <c r="L11632"/>
    </row>
    <row r="11633" spans="10:12" x14ac:dyDescent="0.3">
      <c r="J11633"/>
      <c r="K11633"/>
      <c r="L11633"/>
    </row>
    <row r="11634" spans="10:12" x14ac:dyDescent="0.3">
      <c r="J11634"/>
      <c r="K11634"/>
      <c r="L11634"/>
    </row>
    <row r="11635" spans="10:12" x14ac:dyDescent="0.3">
      <c r="J11635"/>
      <c r="K11635"/>
      <c r="L11635"/>
    </row>
    <row r="11636" spans="10:12" x14ac:dyDescent="0.3">
      <c r="J11636"/>
      <c r="K11636"/>
      <c r="L11636"/>
    </row>
    <row r="11637" spans="10:12" x14ac:dyDescent="0.3">
      <c r="J11637"/>
      <c r="K11637"/>
      <c r="L11637"/>
    </row>
    <row r="11638" spans="10:12" x14ac:dyDescent="0.3">
      <c r="J11638"/>
      <c r="K11638"/>
      <c r="L11638"/>
    </row>
    <row r="11639" spans="10:12" x14ac:dyDescent="0.3">
      <c r="J11639"/>
      <c r="K11639"/>
      <c r="L11639"/>
    </row>
    <row r="11640" spans="10:12" x14ac:dyDescent="0.3">
      <c r="J11640"/>
      <c r="K11640"/>
      <c r="L11640"/>
    </row>
    <row r="11641" spans="10:12" x14ac:dyDescent="0.3">
      <c r="J11641"/>
      <c r="K11641"/>
      <c r="L11641"/>
    </row>
    <row r="11642" spans="10:12" x14ac:dyDescent="0.3">
      <c r="J11642"/>
      <c r="K11642"/>
      <c r="L11642"/>
    </row>
    <row r="11643" spans="10:12" x14ac:dyDescent="0.3">
      <c r="J11643"/>
      <c r="K11643"/>
      <c r="L11643"/>
    </row>
    <row r="11644" spans="10:12" x14ac:dyDescent="0.3">
      <c r="J11644"/>
      <c r="K11644"/>
      <c r="L11644"/>
    </row>
    <row r="11645" spans="10:12" x14ac:dyDescent="0.3">
      <c r="J11645"/>
      <c r="K11645"/>
      <c r="L11645"/>
    </row>
    <row r="11646" spans="10:12" x14ac:dyDescent="0.3">
      <c r="J11646"/>
      <c r="K11646"/>
      <c r="L11646"/>
    </row>
    <row r="11647" spans="10:12" x14ac:dyDescent="0.3">
      <c r="J11647"/>
      <c r="K11647"/>
      <c r="L11647"/>
    </row>
    <row r="11648" spans="10:12" x14ac:dyDescent="0.3">
      <c r="J11648"/>
      <c r="K11648"/>
      <c r="L11648"/>
    </row>
    <row r="11649" spans="10:12" x14ac:dyDescent="0.3">
      <c r="J11649"/>
      <c r="K11649"/>
      <c r="L11649"/>
    </row>
    <row r="11650" spans="10:12" x14ac:dyDescent="0.3">
      <c r="J11650"/>
      <c r="K11650"/>
      <c r="L11650"/>
    </row>
    <row r="11651" spans="10:12" x14ac:dyDescent="0.3">
      <c r="J11651"/>
      <c r="K11651"/>
      <c r="L11651"/>
    </row>
    <row r="11652" spans="10:12" x14ac:dyDescent="0.3">
      <c r="J11652"/>
      <c r="K11652"/>
      <c r="L11652"/>
    </row>
    <row r="11653" spans="10:12" x14ac:dyDescent="0.3">
      <c r="J11653"/>
      <c r="K11653"/>
      <c r="L11653"/>
    </row>
    <row r="11654" spans="10:12" x14ac:dyDescent="0.3">
      <c r="J11654"/>
      <c r="K11654"/>
      <c r="L11654"/>
    </row>
    <row r="11655" spans="10:12" x14ac:dyDescent="0.3">
      <c r="J11655"/>
      <c r="K11655"/>
      <c r="L11655"/>
    </row>
    <row r="11656" spans="10:12" x14ac:dyDescent="0.3">
      <c r="J11656"/>
      <c r="K11656"/>
      <c r="L11656"/>
    </row>
    <row r="11657" spans="10:12" x14ac:dyDescent="0.3">
      <c r="J11657"/>
      <c r="K11657"/>
      <c r="L11657"/>
    </row>
    <row r="11658" spans="10:12" x14ac:dyDescent="0.3">
      <c r="J11658"/>
      <c r="K11658"/>
      <c r="L11658"/>
    </row>
    <row r="11659" spans="10:12" x14ac:dyDescent="0.3">
      <c r="J11659"/>
      <c r="K11659"/>
      <c r="L11659"/>
    </row>
    <row r="11660" spans="10:12" x14ac:dyDescent="0.3">
      <c r="J11660"/>
      <c r="K11660"/>
      <c r="L11660"/>
    </row>
    <row r="11661" spans="10:12" x14ac:dyDescent="0.3">
      <c r="J11661"/>
      <c r="K11661"/>
      <c r="L11661"/>
    </row>
    <row r="11662" spans="10:12" x14ac:dyDescent="0.3">
      <c r="J11662"/>
      <c r="K11662"/>
      <c r="L11662"/>
    </row>
    <row r="11663" spans="10:12" x14ac:dyDescent="0.3">
      <c r="J11663"/>
      <c r="K11663"/>
      <c r="L11663"/>
    </row>
    <row r="11664" spans="10:12" x14ac:dyDescent="0.3">
      <c r="J11664"/>
      <c r="K11664"/>
      <c r="L11664"/>
    </row>
    <row r="11665" spans="10:12" x14ac:dyDescent="0.3">
      <c r="J11665"/>
      <c r="K11665"/>
      <c r="L11665"/>
    </row>
    <row r="11666" spans="10:12" x14ac:dyDescent="0.3">
      <c r="J11666"/>
      <c r="K11666"/>
      <c r="L11666"/>
    </row>
    <row r="11667" spans="10:12" x14ac:dyDescent="0.3">
      <c r="J11667"/>
      <c r="K11667"/>
      <c r="L11667"/>
    </row>
    <row r="11668" spans="10:12" x14ac:dyDescent="0.3">
      <c r="J11668"/>
      <c r="K11668"/>
      <c r="L11668"/>
    </row>
    <row r="11669" spans="10:12" x14ac:dyDescent="0.3">
      <c r="J11669"/>
      <c r="K11669"/>
      <c r="L11669"/>
    </row>
    <row r="11670" spans="10:12" x14ac:dyDescent="0.3">
      <c r="J11670"/>
      <c r="K11670"/>
      <c r="L11670"/>
    </row>
    <row r="11671" spans="10:12" x14ac:dyDescent="0.3">
      <c r="J11671"/>
      <c r="K11671"/>
      <c r="L11671"/>
    </row>
    <row r="11672" spans="10:12" x14ac:dyDescent="0.3">
      <c r="J11672"/>
      <c r="K11672"/>
      <c r="L11672"/>
    </row>
    <row r="11673" spans="10:12" x14ac:dyDescent="0.3">
      <c r="J11673"/>
      <c r="K11673"/>
      <c r="L11673"/>
    </row>
    <row r="11674" spans="10:12" x14ac:dyDescent="0.3">
      <c r="J11674"/>
      <c r="K11674"/>
      <c r="L11674"/>
    </row>
    <row r="11675" spans="10:12" x14ac:dyDescent="0.3">
      <c r="J11675"/>
      <c r="K11675"/>
      <c r="L11675"/>
    </row>
    <row r="11676" spans="10:12" x14ac:dyDescent="0.3">
      <c r="J11676"/>
      <c r="K11676"/>
      <c r="L11676"/>
    </row>
    <row r="11677" spans="10:12" x14ac:dyDescent="0.3">
      <c r="J11677"/>
      <c r="K11677"/>
      <c r="L11677"/>
    </row>
    <row r="11678" spans="10:12" x14ac:dyDescent="0.3">
      <c r="J11678"/>
      <c r="K11678"/>
      <c r="L11678"/>
    </row>
    <row r="11679" spans="10:12" x14ac:dyDescent="0.3">
      <c r="J11679"/>
      <c r="K11679"/>
      <c r="L11679"/>
    </row>
    <row r="11680" spans="10:12" x14ac:dyDescent="0.3">
      <c r="J11680"/>
      <c r="K11680"/>
      <c r="L11680"/>
    </row>
    <row r="11681" spans="10:12" x14ac:dyDescent="0.3">
      <c r="J11681"/>
      <c r="K11681"/>
      <c r="L11681"/>
    </row>
    <row r="11682" spans="10:12" x14ac:dyDescent="0.3">
      <c r="J11682"/>
      <c r="K11682"/>
      <c r="L11682"/>
    </row>
    <row r="11683" spans="10:12" x14ac:dyDescent="0.3">
      <c r="J11683"/>
      <c r="K11683"/>
      <c r="L11683"/>
    </row>
    <row r="11684" spans="10:12" x14ac:dyDescent="0.3">
      <c r="J11684"/>
      <c r="K11684"/>
      <c r="L11684"/>
    </row>
    <row r="11685" spans="10:12" x14ac:dyDescent="0.3">
      <c r="J11685"/>
      <c r="K11685"/>
      <c r="L11685"/>
    </row>
    <row r="11686" spans="10:12" x14ac:dyDescent="0.3">
      <c r="J11686"/>
      <c r="K11686"/>
      <c r="L11686"/>
    </row>
    <row r="11687" spans="10:12" x14ac:dyDescent="0.3">
      <c r="J11687"/>
      <c r="K11687"/>
      <c r="L11687"/>
    </row>
    <row r="11688" spans="10:12" x14ac:dyDescent="0.3">
      <c r="J11688"/>
      <c r="K11688"/>
      <c r="L11688"/>
    </row>
    <row r="11689" spans="10:12" x14ac:dyDescent="0.3">
      <c r="J11689"/>
      <c r="K11689"/>
      <c r="L11689"/>
    </row>
    <row r="11690" spans="10:12" x14ac:dyDescent="0.3">
      <c r="J11690"/>
      <c r="K11690"/>
      <c r="L11690"/>
    </row>
    <row r="11691" spans="10:12" x14ac:dyDescent="0.3">
      <c r="J11691"/>
      <c r="K11691"/>
      <c r="L11691"/>
    </row>
    <row r="11692" spans="10:12" x14ac:dyDescent="0.3">
      <c r="J11692"/>
      <c r="K11692"/>
      <c r="L11692"/>
    </row>
    <row r="11693" spans="10:12" x14ac:dyDescent="0.3">
      <c r="J11693"/>
      <c r="K11693"/>
      <c r="L11693"/>
    </row>
    <row r="11694" spans="10:12" x14ac:dyDescent="0.3">
      <c r="J11694"/>
      <c r="K11694"/>
      <c r="L11694"/>
    </row>
    <row r="11695" spans="10:12" x14ac:dyDescent="0.3">
      <c r="J11695"/>
      <c r="K11695"/>
      <c r="L11695"/>
    </row>
    <row r="11696" spans="10:12" x14ac:dyDescent="0.3">
      <c r="J11696"/>
      <c r="K11696"/>
      <c r="L11696"/>
    </row>
    <row r="11697" spans="10:12" x14ac:dyDescent="0.3">
      <c r="J11697"/>
      <c r="K11697"/>
      <c r="L11697"/>
    </row>
    <row r="11698" spans="10:12" x14ac:dyDescent="0.3">
      <c r="J11698"/>
      <c r="K11698"/>
      <c r="L11698"/>
    </row>
    <row r="11699" spans="10:12" x14ac:dyDescent="0.3">
      <c r="J11699"/>
      <c r="K11699"/>
      <c r="L11699"/>
    </row>
    <row r="11700" spans="10:12" x14ac:dyDescent="0.3">
      <c r="J11700"/>
      <c r="K11700"/>
      <c r="L11700"/>
    </row>
    <row r="11701" spans="10:12" x14ac:dyDescent="0.3">
      <c r="J11701"/>
      <c r="K11701"/>
      <c r="L11701"/>
    </row>
    <row r="11702" spans="10:12" x14ac:dyDescent="0.3">
      <c r="J11702"/>
      <c r="K11702"/>
      <c r="L11702"/>
    </row>
    <row r="11703" spans="10:12" x14ac:dyDescent="0.3">
      <c r="J11703"/>
      <c r="K11703"/>
      <c r="L11703"/>
    </row>
    <row r="11704" spans="10:12" x14ac:dyDescent="0.3">
      <c r="J11704"/>
      <c r="K11704"/>
      <c r="L11704"/>
    </row>
    <row r="11705" spans="10:12" x14ac:dyDescent="0.3">
      <c r="J11705"/>
      <c r="K11705"/>
      <c r="L11705"/>
    </row>
    <row r="11706" spans="10:12" x14ac:dyDescent="0.3">
      <c r="J11706"/>
      <c r="K11706"/>
      <c r="L11706"/>
    </row>
    <row r="11707" spans="10:12" x14ac:dyDescent="0.3">
      <c r="J11707"/>
      <c r="K11707"/>
      <c r="L11707"/>
    </row>
    <row r="11708" spans="10:12" x14ac:dyDescent="0.3">
      <c r="J11708"/>
      <c r="K11708"/>
      <c r="L11708"/>
    </row>
    <row r="11709" spans="10:12" x14ac:dyDescent="0.3">
      <c r="J11709"/>
      <c r="K11709"/>
      <c r="L11709"/>
    </row>
    <row r="11710" spans="10:12" x14ac:dyDescent="0.3">
      <c r="J11710"/>
      <c r="K11710"/>
      <c r="L11710"/>
    </row>
    <row r="11711" spans="10:12" x14ac:dyDescent="0.3">
      <c r="J11711"/>
      <c r="K11711"/>
      <c r="L11711"/>
    </row>
    <row r="11712" spans="10:12" x14ac:dyDescent="0.3">
      <c r="J11712"/>
      <c r="K11712"/>
      <c r="L11712"/>
    </row>
    <row r="11713" spans="10:12" x14ac:dyDescent="0.3">
      <c r="J11713"/>
      <c r="K11713"/>
      <c r="L11713"/>
    </row>
    <row r="11714" spans="10:12" x14ac:dyDescent="0.3">
      <c r="J11714"/>
      <c r="K11714"/>
      <c r="L11714"/>
    </row>
    <row r="11715" spans="10:12" x14ac:dyDescent="0.3">
      <c r="J11715"/>
      <c r="K11715"/>
      <c r="L11715"/>
    </row>
    <row r="11716" spans="10:12" x14ac:dyDescent="0.3">
      <c r="J11716"/>
      <c r="K11716"/>
      <c r="L11716"/>
    </row>
    <row r="11717" spans="10:12" x14ac:dyDescent="0.3">
      <c r="J11717"/>
      <c r="K11717"/>
      <c r="L11717"/>
    </row>
    <row r="11718" spans="10:12" x14ac:dyDescent="0.3">
      <c r="J11718"/>
      <c r="K11718"/>
      <c r="L11718"/>
    </row>
    <row r="11719" spans="10:12" x14ac:dyDescent="0.3">
      <c r="J11719"/>
      <c r="K11719"/>
      <c r="L11719"/>
    </row>
    <row r="11720" spans="10:12" x14ac:dyDescent="0.3">
      <c r="J11720"/>
      <c r="K11720"/>
      <c r="L11720"/>
    </row>
    <row r="11721" spans="10:12" x14ac:dyDescent="0.3">
      <c r="J11721"/>
      <c r="K11721"/>
      <c r="L11721"/>
    </row>
    <row r="11722" spans="10:12" x14ac:dyDescent="0.3">
      <c r="J11722"/>
      <c r="K11722"/>
      <c r="L11722"/>
    </row>
    <row r="11723" spans="10:12" x14ac:dyDescent="0.3">
      <c r="J11723"/>
      <c r="K11723"/>
      <c r="L11723"/>
    </row>
    <row r="11724" spans="10:12" x14ac:dyDescent="0.3">
      <c r="J11724"/>
      <c r="K11724"/>
      <c r="L11724"/>
    </row>
    <row r="11725" spans="10:12" x14ac:dyDescent="0.3">
      <c r="J11725"/>
      <c r="K11725"/>
      <c r="L11725"/>
    </row>
    <row r="11726" spans="10:12" x14ac:dyDescent="0.3">
      <c r="J11726"/>
      <c r="K11726"/>
      <c r="L11726"/>
    </row>
    <row r="11727" spans="10:12" x14ac:dyDescent="0.3">
      <c r="J11727"/>
      <c r="K11727"/>
      <c r="L11727"/>
    </row>
    <row r="11728" spans="10:12" x14ac:dyDescent="0.3">
      <c r="J11728"/>
      <c r="K11728"/>
      <c r="L11728"/>
    </row>
    <row r="11729" spans="10:12" x14ac:dyDescent="0.3">
      <c r="J11729"/>
      <c r="K11729"/>
      <c r="L11729"/>
    </row>
    <row r="11730" spans="10:12" x14ac:dyDescent="0.3">
      <c r="J11730"/>
      <c r="K11730"/>
      <c r="L11730"/>
    </row>
    <row r="11731" spans="10:12" x14ac:dyDescent="0.3">
      <c r="J11731"/>
      <c r="K11731"/>
      <c r="L11731"/>
    </row>
    <row r="11732" spans="10:12" x14ac:dyDescent="0.3">
      <c r="J11732"/>
      <c r="K11732"/>
      <c r="L11732"/>
    </row>
    <row r="11733" spans="10:12" x14ac:dyDescent="0.3">
      <c r="J11733"/>
      <c r="K11733"/>
      <c r="L11733"/>
    </row>
    <row r="11734" spans="10:12" x14ac:dyDescent="0.3">
      <c r="J11734"/>
      <c r="K11734"/>
      <c r="L11734"/>
    </row>
    <row r="11735" spans="10:12" x14ac:dyDescent="0.3">
      <c r="J11735"/>
      <c r="K11735"/>
      <c r="L11735"/>
    </row>
    <row r="11736" spans="10:12" x14ac:dyDescent="0.3">
      <c r="J11736"/>
      <c r="K11736"/>
      <c r="L11736"/>
    </row>
    <row r="11737" spans="10:12" x14ac:dyDescent="0.3">
      <c r="J11737"/>
      <c r="K11737"/>
      <c r="L11737"/>
    </row>
    <row r="11738" spans="10:12" x14ac:dyDescent="0.3">
      <c r="J11738"/>
      <c r="K11738"/>
      <c r="L11738"/>
    </row>
    <row r="11739" spans="10:12" x14ac:dyDescent="0.3">
      <c r="J11739"/>
      <c r="K11739"/>
      <c r="L11739"/>
    </row>
    <row r="11740" spans="10:12" x14ac:dyDescent="0.3">
      <c r="J11740"/>
      <c r="K11740"/>
      <c r="L11740"/>
    </row>
    <row r="11741" spans="10:12" x14ac:dyDescent="0.3">
      <c r="J11741"/>
      <c r="K11741"/>
      <c r="L11741"/>
    </row>
    <row r="11742" spans="10:12" x14ac:dyDescent="0.3">
      <c r="J11742"/>
      <c r="K11742"/>
      <c r="L11742"/>
    </row>
    <row r="11743" spans="10:12" x14ac:dyDescent="0.3">
      <c r="J11743"/>
      <c r="K11743"/>
      <c r="L11743"/>
    </row>
    <row r="11744" spans="10:12" x14ac:dyDescent="0.3">
      <c r="J11744"/>
      <c r="K11744"/>
      <c r="L11744"/>
    </row>
    <row r="11745" spans="10:12" x14ac:dyDescent="0.3">
      <c r="J11745"/>
      <c r="K11745"/>
      <c r="L11745"/>
    </row>
    <row r="11746" spans="10:12" x14ac:dyDescent="0.3">
      <c r="J11746"/>
      <c r="K11746"/>
      <c r="L11746"/>
    </row>
    <row r="11747" spans="10:12" x14ac:dyDescent="0.3">
      <c r="J11747"/>
      <c r="K11747"/>
      <c r="L11747"/>
    </row>
    <row r="11748" spans="10:12" x14ac:dyDescent="0.3">
      <c r="J11748"/>
      <c r="K11748"/>
      <c r="L11748"/>
    </row>
    <row r="11749" spans="10:12" x14ac:dyDescent="0.3">
      <c r="J11749"/>
      <c r="K11749"/>
      <c r="L11749"/>
    </row>
    <row r="11750" spans="10:12" x14ac:dyDescent="0.3">
      <c r="J11750"/>
      <c r="K11750"/>
      <c r="L11750"/>
    </row>
    <row r="11751" spans="10:12" x14ac:dyDescent="0.3">
      <c r="J11751"/>
      <c r="K11751"/>
      <c r="L11751"/>
    </row>
    <row r="11752" spans="10:12" x14ac:dyDescent="0.3">
      <c r="J11752"/>
      <c r="K11752"/>
      <c r="L11752"/>
    </row>
    <row r="11753" spans="10:12" x14ac:dyDescent="0.3">
      <c r="J11753"/>
      <c r="K11753"/>
      <c r="L11753"/>
    </row>
    <row r="11754" spans="10:12" x14ac:dyDescent="0.3">
      <c r="J11754"/>
      <c r="K11754"/>
      <c r="L11754"/>
    </row>
    <row r="11755" spans="10:12" x14ac:dyDescent="0.3">
      <c r="J11755"/>
      <c r="K11755"/>
      <c r="L11755"/>
    </row>
    <row r="11756" spans="10:12" x14ac:dyDescent="0.3">
      <c r="J11756"/>
      <c r="K11756"/>
      <c r="L11756"/>
    </row>
    <row r="11757" spans="10:12" x14ac:dyDescent="0.3">
      <c r="J11757"/>
      <c r="K11757"/>
      <c r="L11757"/>
    </row>
    <row r="11758" spans="10:12" x14ac:dyDescent="0.3">
      <c r="J11758"/>
      <c r="K11758"/>
      <c r="L11758"/>
    </row>
    <row r="11759" spans="10:12" x14ac:dyDescent="0.3">
      <c r="J11759"/>
      <c r="K11759"/>
      <c r="L11759"/>
    </row>
    <row r="11760" spans="10:12" x14ac:dyDescent="0.3">
      <c r="J11760"/>
      <c r="K11760"/>
      <c r="L11760"/>
    </row>
    <row r="11761" spans="10:12" x14ac:dyDescent="0.3">
      <c r="J11761"/>
      <c r="K11761"/>
      <c r="L11761"/>
    </row>
    <row r="11762" spans="10:12" x14ac:dyDescent="0.3">
      <c r="J11762"/>
      <c r="K11762"/>
      <c r="L11762"/>
    </row>
    <row r="11763" spans="10:12" x14ac:dyDescent="0.3">
      <c r="J11763"/>
      <c r="K11763"/>
      <c r="L11763"/>
    </row>
    <row r="11764" spans="10:12" x14ac:dyDescent="0.3">
      <c r="J11764"/>
      <c r="K11764"/>
      <c r="L11764"/>
    </row>
    <row r="11765" spans="10:12" x14ac:dyDescent="0.3">
      <c r="J11765"/>
      <c r="K11765"/>
      <c r="L11765"/>
    </row>
    <row r="11766" spans="10:12" x14ac:dyDescent="0.3">
      <c r="J11766"/>
      <c r="K11766"/>
      <c r="L11766"/>
    </row>
    <row r="11767" spans="10:12" x14ac:dyDescent="0.3">
      <c r="J11767"/>
      <c r="K11767"/>
      <c r="L11767"/>
    </row>
    <row r="11768" spans="10:12" x14ac:dyDescent="0.3">
      <c r="J11768"/>
      <c r="K11768"/>
      <c r="L11768"/>
    </row>
    <row r="11769" spans="10:12" x14ac:dyDescent="0.3">
      <c r="J11769"/>
      <c r="K11769"/>
      <c r="L11769"/>
    </row>
    <row r="11770" spans="10:12" x14ac:dyDescent="0.3">
      <c r="J11770"/>
      <c r="K11770"/>
      <c r="L11770"/>
    </row>
    <row r="11771" spans="10:12" x14ac:dyDescent="0.3">
      <c r="J11771"/>
      <c r="K11771"/>
      <c r="L11771"/>
    </row>
    <row r="11772" spans="10:12" x14ac:dyDescent="0.3">
      <c r="J11772"/>
      <c r="K11772"/>
      <c r="L11772"/>
    </row>
    <row r="11773" spans="10:12" x14ac:dyDescent="0.3">
      <c r="J11773"/>
      <c r="K11773"/>
      <c r="L11773"/>
    </row>
    <row r="11774" spans="10:12" x14ac:dyDescent="0.3">
      <c r="J11774"/>
      <c r="K11774"/>
      <c r="L11774"/>
    </row>
    <row r="11775" spans="10:12" x14ac:dyDescent="0.3">
      <c r="J11775"/>
      <c r="K11775"/>
      <c r="L11775"/>
    </row>
    <row r="11776" spans="10:12" x14ac:dyDescent="0.3">
      <c r="J11776"/>
      <c r="K11776"/>
      <c r="L11776"/>
    </row>
    <row r="11777" spans="10:12" x14ac:dyDescent="0.3">
      <c r="J11777"/>
      <c r="K11777"/>
      <c r="L11777"/>
    </row>
    <row r="11778" spans="10:12" x14ac:dyDescent="0.3">
      <c r="J11778"/>
      <c r="K11778"/>
      <c r="L11778"/>
    </row>
    <row r="11779" spans="10:12" x14ac:dyDescent="0.3">
      <c r="J11779"/>
      <c r="K11779"/>
      <c r="L11779"/>
    </row>
    <row r="11780" spans="10:12" x14ac:dyDescent="0.3">
      <c r="J11780"/>
      <c r="K11780"/>
      <c r="L11780"/>
    </row>
    <row r="11781" spans="10:12" x14ac:dyDescent="0.3">
      <c r="J11781"/>
      <c r="K11781"/>
      <c r="L11781"/>
    </row>
    <row r="11782" spans="10:12" x14ac:dyDescent="0.3">
      <c r="J11782"/>
      <c r="K11782"/>
      <c r="L11782"/>
    </row>
    <row r="11783" spans="10:12" x14ac:dyDescent="0.3">
      <c r="J11783"/>
      <c r="K11783"/>
      <c r="L11783"/>
    </row>
    <row r="11784" spans="10:12" x14ac:dyDescent="0.3">
      <c r="J11784"/>
      <c r="K11784"/>
      <c r="L11784"/>
    </row>
    <row r="11785" spans="10:12" x14ac:dyDescent="0.3">
      <c r="J11785"/>
      <c r="K11785"/>
      <c r="L11785"/>
    </row>
    <row r="11786" spans="10:12" x14ac:dyDescent="0.3">
      <c r="J11786"/>
      <c r="K11786"/>
      <c r="L11786"/>
    </row>
    <row r="11787" spans="10:12" x14ac:dyDescent="0.3">
      <c r="J11787"/>
      <c r="K11787"/>
      <c r="L11787"/>
    </row>
    <row r="11788" spans="10:12" x14ac:dyDescent="0.3">
      <c r="J11788"/>
      <c r="K11788"/>
      <c r="L11788"/>
    </row>
    <row r="11789" spans="10:12" x14ac:dyDescent="0.3">
      <c r="J11789"/>
      <c r="K11789"/>
      <c r="L11789"/>
    </row>
    <row r="11790" spans="10:12" x14ac:dyDescent="0.3">
      <c r="J11790"/>
      <c r="K11790"/>
      <c r="L11790"/>
    </row>
    <row r="11791" spans="10:12" x14ac:dyDescent="0.3">
      <c r="J11791"/>
      <c r="K11791"/>
      <c r="L11791"/>
    </row>
    <row r="11792" spans="10:12" x14ac:dyDescent="0.3">
      <c r="J11792"/>
      <c r="K11792"/>
      <c r="L11792"/>
    </row>
    <row r="11793" spans="10:12" x14ac:dyDescent="0.3">
      <c r="J11793"/>
      <c r="K11793"/>
      <c r="L11793"/>
    </row>
    <row r="11794" spans="10:12" x14ac:dyDescent="0.3">
      <c r="J11794"/>
      <c r="K11794"/>
      <c r="L11794"/>
    </row>
    <row r="11795" spans="10:12" x14ac:dyDescent="0.3">
      <c r="J11795"/>
      <c r="K11795"/>
      <c r="L11795"/>
    </row>
    <row r="11796" spans="10:12" x14ac:dyDescent="0.3">
      <c r="J11796"/>
      <c r="K11796"/>
      <c r="L11796"/>
    </row>
    <row r="11797" spans="10:12" x14ac:dyDescent="0.3">
      <c r="J11797"/>
      <c r="K11797"/>
      <c r="L11797"/>
    </row>
    <row r="11798" spans="10:12" x14ac:dyDescent="0.3">
      <c r="J11798"/>
      <c r="K11798"/>
      <c r="L11798"/>
    </row>
    <row r="11799" spans="10:12" x14ac:dyDescent="0.3">
      <c r="J11799"/>
      <c r="K11799"/>
      <c r="L11799"/>
    </row>
    <row r="11800" spans="10:12" x14ac:dyDescent="0.3">
      <c r="J11800"/>
      <c r="K11800"/>
      <c r="L11800"/>
    </row>
    <row r="11801" spans="10:12" x14ac:dyDescent="0.3">
      <c r="J11801"/>
      <c r="K11801"/>
      <c r="L11801"/>
    </row>
    <row r="11802" spans="10:12" x14ac:dyDescent="0.3">
      <c r="J11802"/>
      <c r="K11802"/>
      <c r="L11802"/>
    </row>
    <row r="11803" spans="10:12" x14ac:dyDescent="0.3">
      <c r="J11803"/>
      <c r="K11803"/>
      <c r="L11803"/>
    </row>
    <row r="11804" spans="10:12" x14ac:dyDescent="0.3">
      <c r="J11804"/>
      <c r="K11804"/>
      <c r="L11804"/>
    </row>
    <row r="11805" spans="10:12" x14ac:dyDescent="0.3">
      <c r="J11805"/>
      <c r="K11805"/>
      <c r="L11805"/>
    </row>
    <row r="11806" spans="10:12" x14ac:dyDescent="0.3">
      <c r="J11806"/>
      <c r="K11806"/>
      <c r="L11806"/>
    </row>
    <row r="11807" spans="10:12" x14ac:dyDescent="0.3">
      <c r="J11807"/>
      <c r="K11807"/>
      <c r="L11807"/>
    </row>
    <row r="11808" spans="10:12" x14ac:dyDescent="0.3">
      <c r="J11808"/>
      <c r="K11808"/>
      <c r="L11808"/>
    </row>
    <row r="11809" spans="10:12" x14ac:dyDescent="0.3">
      <c r="J11809"/>
      <c r="K11809"/>
      <c r="L11809"/>
    </row>
    <row r="11810" spans="10:12" x14ac:dyDescent="0.3">
      <c r="J11810"/>
      <c r="K11810"/>
      <c r="L11810"/>
    </row>
    <row r="11811" spans="10:12" x14ac:dyDescent="0.3">
      <c r="J11811"/>
      <c r="K11811"/>
      <c r="L11811"/>
    </row>
    <row r="11812" spans="10:12" x14ac:dyDescent="0.3">
      <c r="J11812"/>
      <c r="K11812"/>
      <c r="L11812"/>
    </row>
    <row r="11813" spans="10:12" x14ac:dyDescent="0.3">
      <c r="J11813"/>
      <c r="K11813"/>
      <c r="L11813"/>
    </row>
    <row r="11814" spans="10:12" x14ac:dyDescent="0.3">
      <c r="J11814"/>
      <c r="K11814"/>
      <c r="L11814"/>
    </row>
    <row r="11815" spans="10:12" x14ac:dyDescent="0.3">
      <c r="J11815"/>
      <c r="K11815"/>
      <c r="L11815"/>
    </row>
    <row r="11816" spans="10:12" x14ac:dyDescent="0.3">
      <c r="J11816"/>
      <c r="K11816"/>
      <c r="L11816"/>
    </row>
    <row r="11817" spans="10:12" x14ac:dyDescent="0.3">
      <c r="J11817"/>
      <c r="K11817"/>
      <c r="L11817"/>
    </row>
    <row r="11818" spans="10:12" x14ac:dyDescent="0.3">
      <c r="J11818"/>
      <c r="K11818"/>
      <c r="L11818"/>
    </row>
    <row r="11819" spans="10:12" x14ac:dyDescent="0.3">
      <c r="J11819"/>
      <c r="K11819"/>
      <c r="L11819"/>
    </row>
    <row r="11820" spans="10:12" x14ac:dyDescent="0.3">
      <c r="J11820"/>
      <c r="K11820"/>
      <c r="L11820"/>
    </row>
    <row r="11821" spans="10:12" x14ac:dyDescent="0.3">
      <c r="J11821"/>
      <c r="K11821"/>
      <c r="L11821"/>
    </row>
    <row r="11822" spans="10:12" x14ac:dyDescent="0.3">
      <c r="J11822"/>
      <c r="K11822"/>
      <c r="L11822"/>
    </row>
    <row r="11823" spans="10:12" x14ac:dyDescent="0.3">
      <c r="J11823"/>
      <c r="K11823"/>
      <c r="L11823"/>
    </row>
    <row r="11824" spans="10:12" x14ac:dyDescent="0.3">
      <c r="J11824"/>
      <c r="K11824"/>
      <c r="L11824"/>
    </row>
    <row r="11825" spans="10:12" x14ac:dyDescent="0.3">
      <c r="J11825"/>
      <c r="K11825"/>
      <c r="L11825"/>
    </row>
    <row r="11826" spans="10:12" x14ac:dyDescent="0.3">
      <c r="J11826"/>
      <c r="K11826"/>
      <c r="L11826"/>
    </row>
    <row r="11827" spans="10:12" x14ac:dyDescent="0.3">
      <c r="J11827"/>
      <c r="K11827"/>
      <c r="L11827"/>
    </row>
    <row r="11828" spans="10:12" x14ac:dyDescent="0.3">
      <c r="J11828"/>
      <c r="K11828"/>
      <c r="L11828"/>
    </row>
    <row r="11829" spans="10:12" x14ac:dyDescent="0.3">
      <c r="J11829"/>
      <c r="K11829"/>
      <c r="L11829"/>
    </row>
    <row r="11830" spans="10:12" x14ac:dyDescent="0.3">
      <c r="J11830"/>
      <c r="K11830"/>
      <c r="L11830"/>
    </row>
    <row r="11831" spans="10:12" x14ac:dyDescent="0.3">
      <c r="J11831"/>
      <c r="K11831"/>
      <c r="L11831"/>
    </row>
    <row r="11832" spans="10:12" x14ac:dyDescent="0.3">
      <c r="J11832"/>
      <c r="K11832"/>
      <c r="L11832"/>
    </row>
    <row r="11833" spans="10:12" x14ac:dyDescent="0.3">
      <c r="J11833"/>
      <c r="K11833"/>
      <c r="L11833"/>
    </row>
    <row r="11834" spans="10:12" x14ac:dyDescent="0.3">
      <c r="J11834"/>
      <c r="K11834"/>
      <c r="L11834"/>
    </row>
    <row r="11835" spans="10:12" x14ac:dyDescent="0.3">
      <c r="J11835"/>
      <c r="K11835"/>
      <c r="L11835"/>
    </row>
    <row r="11836" spans="10:12" x14ac:dyDescent="0.3">
      <c r="J11836"/>
      <c r="K11836"/>
      <c r="L11836"/>
    </row>
    <row r="11837" spans="10:12" x14ac:dyDescent="0.3">
      <c r="J11837"/>
      <c r="K11837"/>
      <c r="L11837"/>
    </row>
    <row r="11838" spans="10:12" x14ac:dyDescent="0.3">
      <c r="J11838"/>
      <c r="K11838"/>
      <c r="L11838"/>
    </row>
    <row r="11839" spans="10:12" x14ac:dyDescent="0.3">
      <c r="J11839"/>
      <c r="K11839"/>
      <c r="L11839"/>
    </row>
    <row r="11840" spans="10:12" x14ac:dyDescent="0.3">
      <c r="J11840"/>
      <c r="K11840"/>
      <c r="L11840"/>
    </row>
    <row r="11841" spans="10:12" x14ac:dyDescent="0.3">
      <c r="J11841"/>
      <c r="K11841"/>
      <c r="L11841"/>
    </row>
    <row r="11842" spans="10:12" x14ac:dyDescent="0.3">
      <c r="J11842"/>
      <c r="K11842"/>
      <c r="L11842"/>
    </row>
    <row r="11843" spans="10:12" x14ac:dyDescent="0.3">
      <c r="J11843"/>
      <c r="K11843"/>
      <c r="L11843"/>
    </row>
    <row r="11844" spans="10:12" x14ac:dyDescent="0.3">
      <c r="J11844"/>
      <c r="K11844"/>
      <c r="L11844"/>
    </row>
    <row r="11845" spans="10:12" x14ac:dyDescent="0.3">
      <c r="J11845"/>
      <c r="K11845"/>
      <c r="L11845"/>
    </row>
    <row r="11846" spans="10:12" x14ac:dyDescent="0.3">
      <c r="J11846"/>
      <c r="K11846"/>
      <c r="L11846"/>
    </row>
    <row r="11847" spans="10:12" x14ac:dyDescent="0.3">
      <c r="J11847"/>
      <c r="K11847"/>
      <c r="L11847"/>
    </row>
    <row r="11848" spans="10:12" x14ac:dyDescent="0.3">
      <c r="J11848"/>
      <c r="K11848"/>
      <c r="L11848"/>
    </row>
    <row r="11849" spans="10:12" x14ac:dyDescent="0.3">
      <c r="J11849"/>
      <c r="K11849"/>
      <c r="L11849"/>
    </row>
    <row r="11850" spans="10:12" x14ac:dyDescent="0.3">
      <c r="J11850"/>
      <c r="K11850"/>
      <c r="L11850"/>
    </row>
    <row r="11851" spans="10:12" x14ac:dyDescent="0.3">
      <c r="J11851"/>
      <c r="K11851"/>
      <c r="L11851"/>
    </row>
    <row r="11852" spans="10:12" x14ac:dyDescent="0.3">
      <c r="J11852"/>
      <c r="K11852"/>
      <c r="L11852"/>
    </row>
    <row r="11853" spans="10:12" x14ac:dyDescent="0.3">
      <c r="J11853"/>
      <c r="K11853"/>
      <c r="L11853"/>
    </row>
    <row r="11854" spans="10:12" x14ac:dyDescent="0.3">
      <c r="J11854"/>
      <c r="K11854"/>
      <c r="L11854"/>
    </row>
    <row r="11855" spans="10:12" x14ac:dyDescent="0.3">
      <c r="J11855"/>
      <c r="K11855"/>
      <c r="L11855"/>
    </row>
    <row r="11856" spans="10:12" x14ac:dyDescent="0.3">
      <c r="J11856"/>
      <c r="K11856"/>
      <c r="L11856"/>
    </row>
    <row r="11857" spans="10:12" x14ac:dyDescent="0.3">
      <c r="J11857"/>
      <c r="K11857"/>
      <c r="L11857"/>
    </row>
    <row r="11858" spans="10:12" x14ac:dyDescent="0.3">
      <c r="J11858"/>
      <c r="K11858"/>
      <c r="L11858"/>
    </row>
    <row r="11859" spans="10:12" x14ac:dyDescent="0.3">
      <c r="J11859"/>
      <c r="K11859"/>
      <c r="L11859"/>
    </row>
    <row r="11860" spans="10:12" x14ac:dyDescent="0.3">
      <c r="J11860"/>
      <c r="K11860"/>
      <c r="L11860"/>
    </row>
    <row r="11861" spans="10:12" x14ac:dyDescent="0.3">
      <c r="J11861"/>
      <c r="K11861"/>
      <c r="L11861"/>
    </row>
    <row r="11862" spans="10:12" x14ac:dyDescent="0.3">
      <c r="J11862"/>
      <c r="K11862"/>
      <c r="L11862"/>
    </row>
    <row r="11863" spans="10:12" x14ac:dyDescent="0.3">
      <c r="J11863"/>
      <c r="K11863"/>
      <c r="L11863"/>
    </row>
    <row r="11864" spans="10:12" x14ac:dyDescent="0.3">
      <c r="J11864"/>
      <c r="K11864"/>
      <c r="L11864"/>
    </row>
    <row r="11865" spans="10:12" x14ac:dyDescent="0.3">
      <c r="J11865"/>
      <c r="K11865"/>
      <c r="L11865"/>
    </row>
    <row r="11866" spans="10:12" x14ac:dyDescent="0.3">
      <c r="J11866"/>
      <c r="K11866"/>
      <c r="L11866"/>
    </row>
    <row r="11867" spans="10:12" x14ac:dyDescent="0.3">
      <c r="J11867"/>
      <c r="K11867"/>
      <c r="L11867"/>
    </row>
    <row r="11868" spans="10:12" x14ac:dyDescent="0.3">
      <c r="J11868"/>
      <c r="K11868"/>
      <c r="L11868"/>
    </row>
    <row r="11869" spans="10:12" x14ac:dyDescent="0.3">
      <c r="J11869"/>
      <c r="K11869"/>
      <c r="L11869"/>
    </row>
    <row r="11870" spans="10:12" x14ac:dyDescent="0.3">
      <c r="J11870"/>
      <c r="K11870"/>
      <c r="L11870"/>
    </row>
    <row r="11871" spans="10:12" x14ac:dyDescent="0.3">
      <c r="J11871"/>
      <c r="K11871"/>
      <c r="L11871"/>
    </row>
    <row r="11872" spans="10:12" x14ac:dyDescent="0.3">
      <c r="J11872"/>
      <c r="K11872"/>
      <c r="L11872"/>
    </row>
    <row r="11873" spans="10:12" x14ac:dyDescent="0.3">
      <c r="J11873"/>
      <c r="K11873"/>
      <c r="L11873"/>
    </row>
    <row r="11874" spans="10:12" x14ac:dyDescent="0.3">
      <c r="J11874"/>
      <c r="K11874"/>
      <c r="L11874"/>
    </row>
    <row r="11875" spans="10:12" x14ac:dyDescent="0.3">
      <c r="J11875"/>
      <c r="K11875"/>
      <c r="L11875"/>
    </row>
    <row r="11876" spans="10:12" x14ac:dyDescent="0.3">
      <c r="J11876"/>
      <c r="K11876"/>
      <c r="L11876"/>
    </row>
    <row r="11877" spans="10:12" x14ac:dyDescent="0.3">
      <c r="J11877"/>
      <c r="K11877"/>
      <c r="L11877"/>
    </row>
    <row r="11878" spans="10:12" x14ac:dyDescent="0.3">
      <c r="J11878"/>
      <c r="K11878"/>
      <c r="L11878"/>
    </row>
    <row r="11879" spans="10:12" x14ac:dyDescent="0.3">
      <c r="J11879"/>
      <c r="K11879"/>
      <c r="L11879"/>
    </row>
    <row r="11880" spans="10:12" x14ac:dyDescent="0.3">
      <c r="J11880"/>
      <c r="K11880"/>
      <c r="L11880"/>
    </row>
    <row r="11881" spans="10:12" x14ac:dyDescent="0.3">
      <c r="J11881"/>
      <c r="K11881"/>
      <c r="L11881"/>
    </row>
    <row r="11882" spans="10:12" x14ac:dyDescent="0.3">
      <c r="J11882"/>
      <c r="K11882"/>
      <c r="L11882"/>
    </row>
    <row r="11883" spans="10:12" x14ac:dyDescent="0.3">
      <c r="J11883"/>
      <c r="K11883"/>
      <c r="L11883"/>
    </row>
    <row r="11884" spans="10:12" x14ac:dyDescent="0.3">
      <c r="J11884"/>
      <c r="K11884"/>
      <c r="L11884"/>
    </row>
    <row r="11885" spans="10:12" x14ac:dyDescent="0.3">
      <c r="J11885"/>
      <c r="K11885"/>
      <c r="L11885"/>
    </row>
    <row r="11886" spans="10:12" x14ac:dyDescent="0.3">
      <c r="J11886"/>
      <c r="K11886"/>
      <c r="L11886"/>
    </row>
    <row r="11887" spans="10:12" x14ac:dyDescent="0.3">
      <c r="J11887"/>
      <c r="K11887"/>
      <c r="L11887"/>
    </row>
    <row r="11888" spans="10:12" x14ac:dyDescent="0.3">
      <c r="J11888"/>
      <c r="K11888"/>
      <c r="L11888"/>
    </row>
    <row r="11889" spans="10:12" x14ac:dyDescent="0.3">
      <c r="J11889"/>
      <c r="K11889"/>
      <c r="L11889"/>
    </row>
    <row r="11890" spans="10:12" x14ac:dyDescent="0.3">
      <c r="J11890"/>
      <c r="K11890"/>
      <c r="L11890"/>
    </row>
    <row r="11891" spans="10:12" x14ac:dyDescent="0.3">
      <c r="J11891"/>
      <c r="K11891"/>
      <c r="L11891"/>
    </row>
    <row r="11892" spans="10:12" x14ac:dyDescent="0.3">
      <c r="J11892"/>
      <c r="K11892"/>
      <c r="L11892"/>
    </row>
    <row r="11893" spans="10:12" x14ac:dyDescent="0.3">
      <c r="J11893"/>
      <c r="K11893"/>
      <c r="L11893"/>
    </row>
    <row r="11894" spans="10:12" x14ac:dyDescent="0.3">
      <c r="J11894"/>
      <c r="K11894"/>
      <c r="L11894"/>
    </row>
    <row r="11895" spans="10:12" x14ac:dyDescent="0.3">
      <c r="J11895"/>
      <c r="K11895"/>
      <c r="L11895"/>
    </row>
    <row r="11896" spans="10:12" x14ac:dyDescent="0.3">
      <c r="J11896"/>
      <c r="K11896"/>
      <c r="L11896"/>
    </row>
    <row r="11897" spans="10:12" x14ac:dyDescent="0.3">
      <c r="J11897"/>
      <c r="K11897"/>
      <c r="L11897"/>
    </row>
    <row r="11898" spans="10:12" x14ac:dyDescent="0.3">
      <c r="J11898"/>
      <c r="K11898"/>
      <c r="L11898"/>
    </row>
    <row r="11899" spans="10:12" x14ac:dyDescent="0.3">
      <c r="J11899"/>
      <c r="K11899"/>
      <c r="L11899"/>
    </row>
    <row r="11900" spans="10:12" x14ac:dyDescent="0.3">
      <c r="J11900"/>
      <c r="K11900"/>
      <c r="L11900"/>
    </row>
    <row r="11901" spans="10:12" x14ac:dyDescent="0.3">
      <c r="J11901"/>
      <c r="K11901"/>
      <c r="L11901"/>
    </row>
    <row r="11902" spans="10:12" x14ac:dyDescent="0.3">
      <c r="J11902"/>
      <c r="K11902"/>
      <c r="L11902"/>
    </row>
    <row r="11903" spans="10:12" x14ac:dyDescent="0.3">
      <c r="J11903"/>
      <c r="K11903"/>
      <c r="L11903"/>
    </row>
    <row r="11904" spans="10:12" x14ac:dyDescent="0.3">
      <c r="J11904"/>
      <c r="K11904"/>
      <c r="L11904"/>
    </row>
    <row r="11905" spans="10:12" x14ac:dyDescent="0.3">
      <c r="J11905"/>
      <c r="K11905"/>
      <c r="L11905"/>
    </row>
    <row r="11906" spans="10:12" x14ac:dyDescent="0.3">
      <c r="J11906"/>
      <c r="K11906"/>
      <c r="L11906"/>
    </row>
    <row r="11907" spans="10:12" x14ac:dyDescent="0.3">
      <c r="J11907"/>
      <c r="K11907"/>
      <c r="L11907"/>
    </row>
    <row r="11908" spans="10:12" x14ac:dyDescent="0.3">
      <c r="J11908"/>
      <c r="K11908"/>
      <c r="L11908"/>
    </row>
    <row r="11909" spans="10:12" x14ac:dyDescent="0.3">
      <c r="J11909"/>
      <c r="K11909"/>
      <c r="L11909"/>
    </row>
    <row r="11910" spans="10:12" x14ac:dyDescent="0.3">
      <c r="J11910"/>
      <c r="K11910"/>
      <c r="L11910"/>
    </row>
    <row r="11911" spans="10:12" x14ac:dyDescent="0.3">
      <c r="J11911"/>
      <c r="K11911"/>
      <c r="L11911"/>
    </row>
    <row r="11912" spans="10:12" x14ac:dyDescent="0.3">
      <c r="J11912"/>
      <c r="K11912"/>
      <c r="L11912"/>
    </row>
    <row r="11913" spans="10:12" x14ac:dyDescent="0.3">
      <c r="J11913"/>
      <c r="K11913"/>
      <c r="L11913"/>
    </row>
    <row r="11914" spans="10:12" x14ac:dyDescent="0.3">
      <c r="J11914"/>
      <c r="K11914"/>
      <c r="L11914"/>
    </row>
    <row r="11915" spans="10:12" x14ac:dyDescent="0.3">
      <c r="J11915"/>
      <c r="K11915"/>
      <c r="L11915"/>
    </row>
    <row r="11916" spans="10:12" x14ac:dyDescent="0.3">
      <c r="J11916"/>
      <c r="K11916"/>
      <c r="L11916"/>
    </row>
    <row r="11917" spans="10:12" x14ac:dyDescent="0.3">
      <c r="J11917"/>
      <c r="K11917"/>
      <c r="L11917"/>
    </row>
    <row r="11918" spans="10:12" x14ac:dyDescent="0.3">
      <c r="J11918"/>
      <c r="K11918"/>
      <c r="L11918"/>
    </row>
    <row r="11919" spans="10:12" x14ac:dyDescent="0.3">
      <c r="J11919"/>
      <c r="K11919"/>
      <c r="L11919"/>
    </row>
    <row r="11920" spans="10:12" x14ac:dyDescent="0.3">
      <c r="J11920"/>
      <c r="K11920"/>
      <c r="L11920"/>
    </row>
    <row r="11921" spans="10:12" x14ac:dyDescent="0.3">
      <c r="J11921"/>
      <c r="K11921"/>
      <c r="L11921"/>
    </row>
    <row r="11922" spans="10:12" x14ac:dyDescent="0.3">
      <c r="J11922"/>
      <c r="K11922"/>
      <c r="L11922"/>
    </row>
    <row r="11923" spans="10:12" x14ac:dyDescent="0.3">
      <c r="J11923"/>
      <c r="K11923"/>
      <c r="L11923"/>
    </row>
    <row r="11924" spans="10:12" x14ac:dyDescent="0.3">
      <c r="J11924"/>
      <c r="K11924"/>
      <c r="L11924"/>
    </row>
    <row r="11925" spans="10:12" x14ac:dyDescent="0.3">
      <c r="J11925"/>
      <c r="K11925"/>
      <c r="L11925"/>
    </row>
    <row r="11926" spans="10:12" x14ac:dyDescent="0.3">
      <c r="J11926"/>
      <c r="K11926"/>
      <c r="L11926"/>
    </row>
    <row r="11927" spans="10:12" x14ac:dyDescent="0.3">
      <c r="J11927"/>
      <c r="K11927"/>
      <c r="L11927"/>
    </row>
    <row r="11928" spans="10:12" x14ac:dyDescent="0.3">
      <c r="J11928"/>
      <c r="K11928"/>
      <c r="L11928"/>
    </row>
    <row r="11929" spans="10:12" x14ac:dyDescent="0.3">
      <c r="J11929"/>
      <c r="K11929"/>
      <c r="L11929"/>
    </row>
    <row r="11930" spans="10:12" x14ac:dyDescent="0.3">
      <c r="J11930"/>
      <c r="K11930"/>
      <c r="L11930"/>
    </row>
    <row r="11931" spans="10:12" x14ac:dyDescent="0.3">
      <c r="J11931"/>
      <c r="K11931"/>
      <c r="L11931"/>
    </row>
    <row r="11932" spans="10:12" x14ac:dyDescent="0.3">
      <c r="J11932"/>
      <c r="K11932"/>
      <c r="L11932"/>
    </row>
    <row r="11933" spans="10:12" x14ac:dyDescent="0.3">
      <c r="J11933"/>
      <c r="K11933"/>
      <c r="L11933"/>
    </row>
    <row r="11934" spans="10:12" x14ac:dyDescent="0.3">
      <c r="J11934"/>
      <c r="K11934"/>
      <c r="L11934"/>
    </row>
    <row r="11935" spans="10:12" x14ac:dyDescent="0.3">
      <c r="J11935"/>
      <c r="K11935"/>
      <c r="L11935"/>
    </row>
    <row r="11936" spans="10:12" x14ac:dyDescent="0.3">
      <c r="J11936"/>
      <c r="K11936"/>
      <c r="L11936"/>
    </row>
    <row r="11937" spans="10:12" x14ac:dyDescent="0.3">
      <c r="J11937"/>
      <c r="K11937"/>
      <c r="L11937"/>
    </row>
    <row r="11938" spans="10:12" x14ac:dyDescent="0.3">
      <c r="J11938"/>
      <c r="K11938"/>
      <c r="L11938"/>
    </row>
    <row r="11939" spans="10:12" x14ac:dyDescent="0.3">
      <c r="J11939"/>
      <c r="K11939"/>
      <c r="L11939"/>
    </row>
    <row r="11940" spans="10:12" x14ac:dyDescent="0.3">
      <c r="J11940"/>
      <c r="K11940"/>
      <c r="L11940"/>
    </row>
    <row r="11941" spans="10:12" x14ac:dyDescent="0.3">
      <c r="J11941"/>
      <c r="K11941"/>
      <c r="L11941"/>
    </row>
    <row r="11942" spans="10:12" x14ac:dyDescent="0.3">
      <c r="J11942"/>
      <c r="K11942"/>
      <c r="L11942"/>
    </row>
    <row r="11943" spans="10:12" x14ac:dyDescent="0.3">
      <c r="J11943"/>
      <c r="K11943"/>
      <c r="L11943"/>
    </row>
    <row r="11944" spans="10:12" x14ac:dyDescent="0.3">
      <c r="J11944"/>
      <c r="K11944"/>
      <c r="L11944"/>
    </row>
    <row r="11945" spans="10:12" x14ac:dyDescent="0.3">
      <c r="J11945"/>
      <c r="K11945"/>
      <c r="L11945"/>
    </row>
    <row r="11946" spans="10:12" x14ac:dyDescent="0.3">
      <c r="J11946"/>
      <c r="K11946"/>
      <c r="L11946"/>
    </row>
    <row r="11947" spans="10:12" x14ac:dyDescent="0.3">
      <c r="J11947"/>
      <c r="K11947"/>
      <c r="L11947"/>
    </row>
    <row r="11948" spans="10:12" x14ac:dyDescent="0.3">
      <c r="J11948"/>
      <c r="K11948"/>
      <c r="L11948"/>
    </row>
    <row r="11949" spans="10:12" x14ac:dyDescent="0.3">
      <c r="J11949"/>
      <c r="K11949"/>
      <c r="L11949"/>
    </row>
    <row r="11950" spans="10:12" x14ac:dyDescent="0.3">
      <c r="J11950"/>
      <c r="K11950"/>
      <c r="L11950"/>
    </row>
    <row r="11951" spans="10:12" x14ac:dyDescent="0.3">
      <c r="J11951"/>
      <c r="K11951"/>
      <c r="L11951"/>
    </row>
    <row r="11952" spans="10:12" x14ac:dyDescent="0.3">
      <c r="J11952"/>
      <c r="K11952"/>
      <c r="L11952"/>
    </row>
    <row r="11953" spans="10:12" x14ac:dyDescent="0.3">
      <c r="J11953"/>
      <c r="K11953"/>
      <c r="L11953"/>
    </row>
    <row r="11954" spans="10:12" x14ac:dyDescent="0.3">
      <c r="J11954"/>
      <c r="K11954"/>
      <c r="L11954"/>
    </row>
    <row r="11955" spans="10:12" x14ac:dyDescent="0.3">
      <c r="J11955"/>
      <c r="K11955"/>
      <c r="L11955"/>
    </row>
    <row r="11956" spans="10:12" x14ac:dyDescent="0.3">
      <c r="J11956"/>
      <c r="K11956"/>
      <c r="L11956"/>
    </row>
    <row r="11957" spans="10:12" x14ac:dyDescent="0.3">
      <c r="J11957"/>
      <c r="K11957"/>
      <c r="L11957"/>
    </row>
    <row r="11958" spans="10:12" x14ac:dyDescent="0.3">
      <c r="J11958"/>
      <c r="K11958"/>
      <c r="L11958"/>
    </row>
    <row r="11959" spans="10:12" x14ac:dyDescent="0.3">
      <c r="J11959"/>
      <c r="K11959"/>
      <c r="L11959"/>
    </row>
    <row r="11960" spans="10:12" x14ac:dyDescent="0.3">
      <c r="J11960"/>
      <c r="K11960"/>
      <c r="L11960"/>
    </row>
    <row r="11961" spans="10:12" x14ac:dyDescent="0.3">
      <c r="J11961"/>
      <c r="K11961"/>
      <c r="L11961"/>
    </row>
    <row r="11962" spans="10:12" x14ac:dyDescent="0.3">
      <c r="J11962"/>
      <c r="K11962"/>
      <c r="L11962"/>
    </row>
    <row r="11963" spans="10:12" x14ac:dyDescent="0.3">
      <c r="J11963"/>
      <c r="K11963"/>
      <c r="L11963"/>
    </row>
    <row r="11964" spans="10:12" x14ac:dyDescent="0.3">
      <c r="J11964"/>
      <c r="K11964"/>
      <c r="L11964"/>
    </row>
    <row r="11965" spans="10:12" x14ac:dyDescent="0.3">
      <c r="J11965"/>
      <c r="K11965"/>
      <c r="L11965"/>
    </row>
    <row r="11966" spans="10:12" x14ac:dyDescent="0.3">
      <c r="J11966"/>
      <c r="K11966"/>
      <c r="L11966"/>
    </row>
    <row r="11967" spans="10:12" x14ac:dyDescent="0.3">
      <c r="J11967"/>
      <c r="K11967"/>
      <c r="L11967"/>
    </row>
    <row r="11968" spans="10:12" x14ac:dyDescent="0.3">
      <c r="J11968"/>
      <c r="K11968"/>
      <c r="L11968"/>
    </row>
    <row r="11969" spans="10:12" x14ac:dyDescent="0.3">
      <c r="J11969"/>
      <c r="K11969"/>
      <c r="L11969"/>
    </row>
    <row r="11970" spans="10:12" x14ac:dyDescent="0.3">
      <c r="J11970"/>
      <c r="K11970"/>
      <c r="L11970"/>
    </row>
    <row r="11971" spans="10:12" x14ac:dyDescent="0.3">
      <c r="J11971"/>
      <c r="K11971"/>
      <c r="L11971"/>
    </row>
    <row r="11972" spans="10:12" x14ac:dyDescent="0.3">
      <c r="J11972"/>
      <c r="K11972"/>
      <c r="L11972"/>
    </row>
    <row r="11973" spans="10:12" x14ac:dyDescent="0.3">
      <c r="J11973"/>
      <c r="K11973"/>
      <c r="L11973"/>
    </row>
    <row r="11974" spans="10:12" x14ac:dyDescent="0.3">
      <c r="J11974"/>
      <c r="K11974"/>
      <c r="L11974"/>
    </row>
    <row r="11975" spans="10:12" x14ac:dyDescent="0.3">
      <c r="J11975"/>
      <c r="K11975"/>
      <c r="L11975"/>
    </row>
    <row r="11976" spans="10:12" x14ac:dyDescent="0.3">
      <c r="J11976"/>
      <c r="K11976"/>
      <c r="L11976"/>
    </row>
    <row r="11977" spans="10:12" x14ac:dyDescent="0.3">
      <c r="J11977"/>
      <c r="K11977"/>
      <c r="L11977"/>
    </row>
    <row r="11978" spans="10:12" x14ac:dyDescent="0.3">
      <c r="J11978"/>
      <c r="K11978"/>
      <c r="L11978"/>
    </row>
    <row r="11979" spans="10:12" x14ac:dyDescent="0.3">
      <c r="J11979"/>
      <c r="K11979"/>
      <c r="L11979"/>
    </row>
    <row r="11980" spans="10:12" x14ac:dyDescent="0.3">
      <c r="J11980"/>
      <c r="K11980"/>
      <c r="L11980"/>
    </row>
    <row r="11981" spans="10:12" x14ac:dyDescent="0.3">
      <c r="J11981"/>
      <c r="K11981"/>
      <c r="L11981"/>
    </row>
    <row r="11982" spans="10:12" x14ac:dyDescent="0.3">
      <c r="J11982"/>
      <c r="K11982"/>
      <c r="L11982"/>
    </row>
    <row r="11983" spans="10:12" x14ac:dyDescent="0.3">
      <c r="J11983"/>
      <c r="K11983"/>
      <c r="L11983"/>
    </row>
    <row r="11984" spans="10:12" x14ac:dyDescent="0.3">
      <c r="J11984"/>
      <c r="K11984"/>
      <c r="L11984"/>
    </row>
    <row r="11985" spans="10:12" x14ac:dyDescent="0.3">
      <c r="J11985"/>
      <c r="K11985"/>
      <c r="L11985"/>
    </row>
    <row r="11986" spans="10:12" x14ac:dyDescent="0.3">
      <c r="J11986"/>
      <c r="K11986"/>
      <c r="L11986"/>
    </row>
    <row r="11987" spans="10:12" x14ac:dyDescent="0.3">
      <c r="J11987"/>
      <c r="K11987"/>
      <c r="L11987"/>
    </row>
    <row r="11988" spans="10:12" x14ac:dyDescent="0.3">
      <c r="J11988"/>
      <c r="K11988"/>
      <c r="L11988"/>
    </row>
    <row r="11989" spans="10:12" x14ac:dyDescent="0.3">
      <c r="J11989"/>
      <c r="K11989"/>
      <c r="L11989"/>
    </row>
    <row r="11990" spans="10:12" x14ac:dyDescent="0.3">
      <c r="J11990"/>
      <c r="K11990"/>
      <c r="L11990"/>
    </row>
    <row r="11991" spans="10:12" x14ac:dyDescent="0.3">
      <c r="J11991"/>
      <c r="K11991"/>
      <c r="L11991"/>
    </row>
    <row r="11992" spans="10:12" x14ac:dyDescent="0.3">
      <c r="J11992"/>
      <c r="K11992"/>
      <c r="L11992"/>
    </row>
    <row r="11993" spans="10:12" x14ac:dyDescent="0.3">
      <c r="J11993"/>
      <c r="K11993"/>
      <c r="L11993"/>
    </row>
    <row r="11994" spans="10:12" x14ac:dyDescent="0.3">
      <c r="J11994"/>
      <c r="K11994"/>
      <c r="L11994"/>
    </row>
    <row r="11995" spans="10:12" x14ac:dyDescent="0.3">
      <c r="J11995"/>
      <c r="K11995"/>
      <c r="L11995"/>
    </row>
    <row r="11996" spans="10:12" x14ac:dyDescent="0.3">
      <c r="J11996"/>
      <c r="K11996"/>
      <c r="L11996"/>
    </row>
    <row r="11997" spans="10:12" x14ac:dyDescent="0.3">
      <c r="J11997"/>
      <c r="K11997"/>
      <c r="L11997"/>
    </row>
    <row r="11998" spans="10:12" x14ac:dyDescent="0.3">
      <c r="J11998"/>
      <c r="K11998"/>
      <c r="L11998"/>
    </row>
    <row r="11999" spans="10:12" x14ac:dyDescent="0.3">
      <c r="J11999"/>
      <c r="K11999"/>
      <c r="L11999"/>
    </row>
    <row r="12000" spans="10:12" x14ac:dyDescent="0.3">
      <c r="J12000"/>
      <c r="K12000"/>
      <c r="L12000"/>
    </row>
    <row r="12001" spans="10:12" x14ac:dyDescent="0.3">
      <c r="J12001"/>
      <c r="K12001"/>
      <c r="L12001"/>
    </row>
    <row r="12002" spans="10:12" x14ac:dyDescent="0.3">
      <c r="J12002"/>
      <c r="K12002"/>
      <c r="L12002"/>
    </row>
    <row r="12003" spans="10:12" x14ac:dyDescent="0.3">
      <c r="J12003"/>
      <c r="K12003"/>
      <c r="L12003"/>
    </row>
    <row r="12004" spans="10:12" x14ac:dyDescent="0.3">
      <c r="J12004"/>
      <c r="K12004"/>
      <c r="L12004"/>
    </row>
    <row r="12005" spans="10:12" x14ac:dyDescent="0.3">
      <c r="J12005"/>
      <c r="K12005"/>
      <c r="L12005"/>
    </row>
    <row r="12006" spans="10:12" x14ac:dyDescent="0.3">
      <c r="J12006"/>
      <c r="K12006"/>
      <c r="L12006"/>
    </row>
    <row r="12007" spans="10:12" x14ac:dyDescent="0.3">
      <c r="J12007"/>
      <c r="K12007"/>
      <c r="L12007"/>
    </row>
    <row r="12008" spans="10:12" x14ac:dyDescent="0.3">
      <c r="J12008"/>
      <c r="K12008"/>
      <c r="L12008"/>
    </row>
    <row r="12009" spans="10:12" x14ac:dyDescent="0.3">
      <c r="J12009"/>
      <c r="K12009"/>
      <c r="L12009"/>
    </row>
    <row r="12010" spans="10:12" x14ac:dyDescent="0.3">
      <c r="J12010"/>
      <c r="K12010"/>
      <c r="L12010"/>
    </row>
    <row r="12011" spans="10:12" x14ac:dyDescent="0.3">
      <c r="J12011"/>
      <c r="K12011"/>
      <c r="L12011"/>
    </row>
    <row r="12012" spans="10:12" x14ac:dyDescent="0.3">
      <c r="J12012"/>
      <c r="K12012"/>
      <c r="L12012"/>
    </row>
    <row r="12013" spans="10:12" x14ac:dyDescent="0.3">
      <c r="J12013"/>
      <c r="K12013"/>
      <c r="L12013"/>
    </row>
    <row r="12014" spans="10:12" x14ac:dyDescent="0.3">
      <c r="J12014"/>
      <c r="K12014"/>
      <c r="L12014"/>
    </row>
    <row r="12015" spans="10:12" x14ac:dyDescent="0.3">
      <c r="J12015"/>
      <c r="K12015"/>
      <c r="L12015"/>
    </row>
    <row r="12016" spans="10:12" x14ac:dyDescent="0.3">
      <c r="J12016"/>
      <c r="K12016"/>
      <c r="L12016"/>
    </row>
    <row r="12017" spans="10:12" x14ac:dyDescent="0.3">
      <c r="J12017"/>
      <c r="K12017"/>
      <c r="L12017"/>
    </row>
    <row r="12018" spans="10:12" x14ac:dyDescent="0.3">
      <c r="J12018"/>
      <c r="K12018"/>
      <c r="L12018"/>
    </row>
    <row r="12019" spans="10:12" x14ac:dyDescent="0.3">
      <c r="J12019"/>
      <c r="K12019"/>
      <c r="L12019"/>
    </row>
    <row r="12020" spans="10:12" x14ac:dyDescent="0.3">
      <c r="J12020"/>
      <c r="K12020"/>
      <c r="L12020"/>
    </row>
    <row r="12021" spans="10:12" x14ac:dyDescent="0.3">
      <c r="J12021"/>
      <c r="K12021"/>
      <c r="L12021"/>
    </row>
    <row r="12022" spans="10:12" x14ac:dyDescent="0.3">
      <c r="J12022"/>
      <c r="K12022"/>
      <c r="L12022"/>
    </row>
    <row r="12023" spans="10:12" x14ac:dyDescent="0.3">
      <c r="J12023"/>
      <c r="K12023"/>
      <c r="L12023"/>
    </row>
    <row r="12024" spans="10:12" x14ac:dyDescent="0.3">
      <c r="J12024"/>
      <c r="K12024"/>
      <c r="L12024"/>
    </row>
    <row r="12025" spans="10:12" x14ac:dyDescent="0.3">
      <c r="J12025"/>
      <c r="K12025"/>
      <c r="L12025"/>
    </row>
    <row r="12026" spans="10:12" x14ac:dyDescent="0.3">
      <c r="J12026"/>
      <c r="K12026"/>
      <c r="L12026"/>
    </row>
    <row r="12027" spans="10:12" x14ac:dyDescent="0.3">
      <c r="J12027"/>
      <c r="K12027"/>
      <c r="L12027"/>
    </row>
    <row r="12028" spans="10:12" x14ac:dyDescent="0.3">
      <c r="J12028"/>
      <c r="K12028"/>
      <c r="L12028"/>
    </row>
    <row r="12029" spans="10:12" x14ac:dyDescent="0.3">
      <c r="J12029"/>
      <c r="K12029"/>
      <c r="L12029"/>
    </row>
    <row r="12030" spans="10:12" x14ac:dyDescent="0.3">
      <c r="J12030"/>
      <c r="K12030"/>
      <c r="L12030"/>
    </row>
    <row r="12031" spans="10:12" x14ac:dyDescent="0.3">
      <c r="J12031"/>
      <c r="K12031"/>
      <c r="L12031"/>
    </row>
    <row r="12032" spans="10:12" x14ac:dyDescent="0.3">
      <c r="J12032"/>
      <c r="K12032"/>
      <c r="L12032"/>
    </row>
    <row r="12033" spans="10:12" x14ac:dyDescent="0.3">
      <c r="J12033"/>
      <c r="K12033"/>
      <c r="L12033"/>
    </row>
    <row r="12034" spans="10:12" x14ac:dyDescent="0.3">
      <c r="J12034"/>
      <c r="K12034"/>
      <c r="L12034"/>
    </row>
    <row r="12035" spans="10:12" x14ac:dyDescent="0.3">
      <c r="J12035"/>
      <c r="K12035"/>
      <c r="L12035"/>
    </row>
    <row r="12036" spans="10:12" x14ac:dyDescent="0.3">
      <c r="J12036"/>
      <c r="K12036"/>
      <c r="L12036"/>
    </row>
    <row r="12037" spans="10:12" x14ac:dyDescent="0.3">
      <c r="J12037"/>
      <c r="K12037"/>
      <c r="L12037"/>
    </row>
    <row r="12038" spans="10:12" x14ac:dyDescent="0.3">
      <c r="J12038"/>
      <c r="K12038"/>
      <c r="L12038"/>
    </row>
    <row r="12039" spans="10:12" x14ac:dyDescent="0.3">
      <c r="J12039"/>
      <c r="K12039"/>
      <c r="L12039"/>
    </row>
    <row r="12040" spans="10:12" x14ac:dyDescent="0.3">
      <c r="J12040"/>
      <c r="K12040"/>
      <c r="L12040"/>
    </row>
    <row r="12041" spans="10:12" x14ac:dyDescent="0.3">
      <c r="J12041"/>
      <c r="K12041"/>
      <c r="L12041"/>
    </row>
    <row r="12042" spans="10:12" x14ac:dyDescent="0.3">
      <c r="J12042"/>
      <c r="K12042"/>
      <c r="L12042"/>
    </row>
    <row r="12043" spans="10:12" x14ac:dyDescent="0.3">
      <c r="J12043"/>
      <c r="K12043"/>
      <c r="L12043"/>
    </row>
    <row r="12044" spans="10:12" x14ac:dyDescent="0.3">
      <c r="J12044"/>
      <c r="K12044"/>
      <c r="L12044"/>
    </row>
    <row r="12045" spans="10:12" x14ac:dyDescent="0.3">
      <c r="J12045"/>
      <c r="K12045"/>
      <c r="L12045"/>
    </row>
    <row r="12046" spans="10:12" x14ac:dyDescent="0.3">
      <c r="J12046"/>
      <c r="K12046"/>
      <c r="L12046"/>
    </row>
    <row r="12047" spans="10:12" x14ac:dyDescent="0.3">
      <c r="J12047"/>
      <c r="K12047"/>
      <c r="L12047"/>
    </row>
    <row r="12048" spans="10:12" x14ac:dyDescent="0.3">
      <c r="J12048"/>
      <c r="K12048"/>
      <c r="L12048"/>
    </row>
    <row r="12049" spans="10:12" x14ac:dyDescent="0.3">
      <c r="J12049"/>
      <c r="K12049"/>
      <c r="L12049"/>
    </row>
    <row r="12050" spans="10:12" x14ac:dyDescent="0.3">
      <c r="J12050"/>
      <c r="K12050"/>
      <c r="L12050"/>
    </row>
    <row r="12051" spans="10:12" x14ac:dyDescent="0.3">
      <c r="J12051"/>
      <c r="K12051"/>
      <c r="L12051"/>
    </row>
    <row r="12052" spans="10:12" x14ac:dyDescent="0.3">
      <c r="J12052"/>
      <c r="K12052"/>
      <c r="L12052"/>
    </row>
    <row r="12053" spans="10:12" x14ac:dyDescent="0.3">
      <c r="J12053"/>
      <c r="K12053"/>
      <c r="L12053"/>
    </row>
    <row r="12054" spans="10:12" x14ac:dyDescent="0.3">
      <c r="J12054"/>
      <c r="K12054"/>
      <c r="L12054"/>
    </row>
    <row r="12055" spans="10:12" x14ac:dyDescent="0.3">
      <c r="J12055"/>
      <c r="K12055"/>
      <c r="L12055"/>
    </row>
    <row r="12056" spans="10:12" x14ac:dyDescent="0.3">
      <c r="J12056"/>
      <c r="K12056"/>
      <c r="L12056"/>
    </row>
    <row r="12057" spans="10:12" x14ac:dyDescent="0.3">
      <c r="J12057"/>
      <c r="K12057"/>
      <c r="L12057"/>
    </row>
    <row r="12058" spans="10:12" x14ac:dyDescent="0.3">
      <c r="J12058"/>
      <c r="K12058"/>
      <c r="L12058"/>
    </row>
    <row r="12059" spans="10:12" x14ac:dyDescent="0.3">
      <c r="J12059"/>
      <c r="K12059"/>
      <c r="L12059"/>
    </row>
    <row r="12060" spans="10:12" x14ac:dyDescent="0.3">
      <c r="J12060"/>
      <c r="K12060"/>
      <c r="L12060"/>
    </row>
    <row r="12061" spans="10:12" x14ac:dyDescent="0.3">
      <c r="J12061"/>
      <c r="K12061"/>
      <c r="L12061"/>
    </row>
    <row r="12062" spans="10:12" x14ac:dyDescent="0.3">
      <c r="J12062"/>
      <c r="K12062"/>
      <c r="L12062"/>
    </row>
    <row r="12063" spans="10:12" x14ac:dyDescent="0.3">
      <c r="J12063"/>
      <c r="K12063"/>
      <c r="L12063"/>
    </row>
    <row r="12064" spans="10:12" x14ac:dyDescent="0.3">
      <c r="J12064"/>
      <c r="K12064"/>
      <c r="L12064"/>
    </row>
    <row r="12065" spans="10:12" x14ac:dyDescent="0.3">
      <c r="J12065"/>
      <c r="K12065"/>
      <c r="L12065"/>
    </row>
    <row r="12066" spans="10:12" x14ac:dyDescent="0.3">
      <c r="J12066"/>
      <c r="K12066"/>
      <c r="L12066"/>
    </row>
    <row r="12067" spans="10:12" x14ac:dyDescent="0.3">
      <c r="J12067"/>
      <c r="K12067"/>
      <c r="L12067"/>
    </row>
    <row r="12068" spans="10:12" x14ac:dyDescent="0.3">
      <c r="J12068"/>
      <c r="K12068"/>
      <c r="L12068"/>
    </row>
    <row r="12069" spans="10:12" x14ac:dyDescent="0.3">
      <c r="J12069"/>
      <c r="K12069"/>
      <c r="L12069"/>
    </row>
    <row r="12070" spans="10:12" x14ac:dyDescent="0.3">
      <c r="J12070"/>
      <c r="K12070"/>
      <c r="L12070"/>
    </row>
    <row r="12071" spans="10:12" x14ac:dyDescent="0.3">
      <c r="J12071"/>
      <c r="K12071"/>
      <c r="L12071"/>
    </row>
    <row r="12072" spans="10:12" x14ac:dyDescent="0.3">
      <c r="J12072"/>
      <c r="K12072"/>
      <c r="L12072"/>
    </row>
    <row r="12073" spans="10:12" x14ac:dyDescent="0.3">
      <c r="J12073"/>
      <c r="K12073"/>
      <c r="L12073"/>
    </row>
    <row r="12074" spans="10:12" x14ac:dyDescent="0.3">
      <c r="J12074"/>
      <c r="K12074"/>
      <c r="L12074"/>
    </row>
    <row r="12075" spans="10:12" x14ac:dyDescent="0.3">
      <c r="J12075"/>
      <c r="K12075"/>
      <c r="L12075"/>
    </row>
    <row r="12076" spans="10:12" x14ac:dyDescent="0.3">
      <c r="J12076"/>
      <c r="K12076"/>
      <c r="L12076"/>
    </row>
    <row r="12077" spans="10:12" x14ac:dyDescent="0.3">
      <c r="J12077"/>
      <c r="K12077"/>
      <c r="L12077"/>
    </row>
    <row r="12078" spans="10:12" x14ac:dyDescent="0.3">
      <c r="J12078"/>
      <c r="K12078"/>
      <c r="L12078"/>
    </row>
    <row r="12079" spans="10:12" x14ac:dyDescent="0.3">
      <c r="J12079"/>
      <c r="K12079"/>
      <c r="L12079"/>
    </row>
    <row r="12080" spans="10:12" x14ac:dyDescent="0.3">
      <c r="J12080"/>
      <c r="K12080"/>
      <c r="L12080"/>
    </row>
    <row r="12081" spans="10:12" x14ac:dyDescent="0.3">
      <c r="J12081"/>
      <c r="K12081"/>
      <c r="L12081"/>
    </row>
    <row r="12082" spans="10:12" x14ac:dyDescent="0.3">
      <c r="J12082"/>
      <c r="K12082"/>
      <c r="L12082"/>
    </row>
    <row r="12083" spans="10:12" x14ac:dyDescent="0.3">
      <c r="J12083"/>
      <c r="K12083"/>
      <c r="L12083"/>
    </row>
    <row r="12084" spans="10:12" x14ac:dyDescent="0.3">
      <c r="J12084"/>
      <c r="K12084"/>
      <c r="L12084"/>
    </row>
    <row r="12085" spans="10:12" x14ac:dyDescent="0.3">
      <c r="J12085"/>
      <c r="K12085"/>
      <c r="L12085"/>
    </row>
    <row r="12086" spans="10:12" x14ac:dyDescent="0.3">
      <c r="J12086"/>
      <c r="K12086"/>
      <c r="L12086"/>
    </row>
    <row r="12087" spans="10:12" x14ac:dyDescent="0.3">
      <c r="J12087"/>
      <c r="K12087"/>
      <c r="L12087"/>
    </row>
    <row r="12088" spans="10:12" x14ac:dyDescent="0.3">
      <c r="J12088"/>
      <c r="K12088"/>
      <c r="L12088"/>
    </row>
    <row r="12089" spans="10:12" x14ac:dyDescent="0.3">
      <c r="J12089"/>
      <c r="K12089"/>
      <c r="L12089"/>
    </row>
    <row r="12090" spans="10:12" x14ac:dyDescent="0.3">
      <c r="J12090"/>
      <c r="K12090"/>
      <c r="L12090"/>
    </row>
    <row r="12091" spans="10:12" x14ac:dyDescent="0.3">
      <c r="J12091"/>
      <c r="K12091"/>
      <c r="L12091"/>
    </row>
    <row r="12092" spans="10:12" x14ac:dyDescent="0.3">
      <c r="J12092"/>
      <c r="K12092"/>
      <c r="L12092"/>
    </row>
    <row r="12093" spans="10:12" x14ac:dyDescent="0.3">
      <c r="J12093"/>
      <c r="K12093"/>
      <c r="L12093"/>
    </row>
    <row r="12094" spans="10:12" x14ac:dyDescent="0.3">
      <c r="J12094"/>
      <c r="K12094"/>
      <c r="L12094"/>
    </row>
    <row r="12095" spans="10:12" x14ac:dyDescent="0.3">
      <c r="J12095"/>
      <c r="K12095"/>
      <c r="L12095"/>
    </row>
    <row r="12096" spans="10:12" x14ac:dyDescent="0.3">
      <c r="J12096"/>
      <c r="K12096"/>
      <c r="L12096"/>
    </row>
    <row r="12097" spans="10:12" x14ac:dyDescent="0.3">
      <c r="J12097"/>
      <c r="K12097"/>
      <c r="L12097"/>
    </row>
    <row r="12098" spans="10:12" x14ac:dyDescent="0.3">
      <c r="J12098"/>
      <c r="K12098"/>
      <c r="L12098"/>
    </row>
    <row r="12099" spans="10:12" x14ac:dyDescent="0.3">
      <c r="J12099"/>
      <c r="K12099"/>
      <c r="L12099"/>
    </row>
    <row r="12100" spans="10:12" x14ac:dyDescent="0.3">
      <c r="J12100"/>
      <c r="K12100"/>
      <c r="L12100"/>
    </row>
    <row r="12101" spans="10:12" x14ac:dyDescent="0.3">
      <c r="J12101"/>
      <c r="K12101"/>
      <c r="L12101"/>
    </row>
    <row r="12102" spans="10:12" x14ac:dyDescent="0.3">
      <c r="J12102"/>
      <c r="K12102"/>
      <c r="L12102"/>
    </row>
    <row r="12103" spans="10:12" x14ac:dyDescent="0.3">
      <c r="J12103"/>
      <c r="K12103"/>
      <c r="L12103"/>
    </row>
    <row r="12104" spans="10:12" x14ac:dyDescent="0.3">
      <c r="J12104"/>
      <c r="K12104"/>
      <c r="L12104"/>
    </row>
    <row r="12105" spans="10:12" x14ac:dyDescent="0.3">
      <c r="J12105"/>
      <c r="K12105"/>
      <c r="L12105"/>
    </row>
    <row r="12106" spans="10:12" x14ac:dyDescent="0.3">
      <c r="J12106"/>
      <c r="K12106"/>
      <c r="L12106"/>
    </row>
    <row r="12107" spans="10:12" x14ac:dyDescent="0.3">
      <c r="J12107"/>
      <c r="K12107"/>
      <c r="L12107"/>
    </row>
    <row r="12108" spans="10:12" x14ac:dyDescent="0.3">
      <c r="J12108"/>
      <c r="K12108"/>
      <c r="L12108"/>
    </row>
    <row r="12109" spans="10:12" x14ac:dyDescent="0.3">
      <c r="J12109"/>
      <c r="K12109"/>
      <c r="L12109"/>
    </row>
    <row r="12110" spans="10:12" x14ac:dyDescent="0.3">
      <c r="J12110"/>
      <c r="K12110"/>
      <c r="L12110"/>
    </row>
    <row r="12111" spans="10:12" x14ac:dyDescent="0.3">
      <c r="J12111"/>
      <c r="K12111"/>
      <c r="L12111"/>
    </row>
    <row r="12112" spans="10:12" x14ac:dyDescent="0.3">
      <c r="J12112"/>
      <c r="K12112"/>
      <c r="L12112"/>
    </row>
    <row r="12113" spans="10:12" x14ac:dyDescent="0.3">
      <c r="J12113"/>
      <c r="K12113"/>
      <c r="L12113"/>
    </row>
    <row r="12114" spans="10:12" x14ac:dyDescent="0.3">
      <c r="J12114"/>
      <c r="K12114"/>
      <c r="L12114"/>
    </row>
    <row r="12115" spans="10:12" x14ac:dyDescent="0.3">
      <c r="J12115"/>
      <c r="K12115"/>
      <c r="L12115"/>
    </row>
    <row r="12116" spans="10:12" x14ac:dyDescent="0.3">
      <c r="J12116"/>
      <c r="K12116"/>
      <c r="L12116"/>
    </row>
    <row r="12117" spans="10:12" x14ac:dyDescent="0.3">
      <c r="J12117"/>
      <c r="K12117"/>
      <c r="L12117"/>
    </row>
    <row r="12118" spans="10:12" x14ac:dyDescent="0.3">
      <c r="J12118"/>
      <c r="K12118"/>
      <c r="L12118"/>
    </row>
    <row r="12119" spans="10:12" x14ac:dyDescent="0.3">
      <c r="J12119"/>
      <c r="K12119"/>
      <c r="L12119"/>
    </row>
    <row r="12120" spans="10:12" x14ac:dyDescent="0.3">
      <c r="J12120"/>
      <c r="K12120"/>
      <c r="L12120"/>
    </row>
    <row r="12121" spans="10:12" x14ac:dyDescent="0.3">
      <c r="J12121"/>
      <c r="K12121"/>
      <c r="L12121"/>
    </row>
    <row r="12122" spans="10:12" x14ac:dyDescent="0.3">
      <c r="J12122"/>
      <c r="K12122"/>
      <c r="L12122"/>
    </row>
    <row r="12123" spans="10:12" x14ac:dyDescent="0.3">
      <c r="J12123"/>
      <c r="K12123"/>
      <c r="L12123"/>
    </row>
    <row r="12124" spans="10:12" x14ac:dyDescent="0.3">
      <c r="J12124"/>
      <c r="K12124"/>
      <c r="L12124"/>
    </row>
    <row r="12125" spans="10:12" x14ac:dyDescent="0.3">
      <c r="J12125"/>
      <c r="K12125"/>
      <c r="L12125"/>
    </row>
    <row r="12126" spans="10:12" x14ac:dyDescent="0.3">
      <c r="J12126"/>
      <c r="K12126"/>
      <c r="L12126"/>
    </row>
    <row r="12127" spans="10:12" x14ac:dyDescent="0.3">
      <c r="J12127"/>
      <c r="K12127"/>
      <c r="L12127"/>
    </row>
    <row r="12128" spans="10:12" x14ac:dyDescent="0.3">
      <c r="J12128"/>
      <c r="K12128"/>
      <c r="L12128"/>
    </row>
    <row r="12129" spans="10:12" x14ac:dyDescent="0.3">
      <c r="J12129"/>
      <c r="K12129"/>
      <c r="L12129"/>
    </row>
    <row r="12130" spans="10:12" x14ac:dyDescent="0.3">
      <c r="J12130"/>
      <c r="K12130"/>
      <c r="L12130"/>
    </row>
    <row r="12131" spans="10:12" x14ac:dyDescent="0.3">
      <c r="J12131"/>
      <c r="K12131"/>
      <c r="L12131"/>
    </row>
    <row r="12132" spans="10:12" x14ac:dyDescent="0.3">
      <c r="J12132"/>
      <c r="K12132"/>
      <c r="L12132"/>
    </row>
    <row r="12133" spans="10:12" x14ac:dyDescent="0.3">
      <c r="J12133"/>
      <c r="K12133"/>
      <c r="L12133"/>
    </row>
    <row r="12134" spans="10:12" x14ac:dyDescent="0.3">
      <c r="J12134"/>
      <c r="K12134"/>
      <c r="L12134"/>
    </row>
    <row r="12135" spans="10:12" x14ac:dyDescent="0.3">
      <c r="J12135"/>
      <c r="K12135"/>
      <c r="L12135"/>
    </row>
    <row r="12136" spans="10:12" x14ac:dyDescent="0.3">
      <c r="J12136"/>
      <c r="K12136"/>
      <c r="L12136"/>
    </row>
    <row r="12137" spans="10:12" x14ac:dyDescent="0.3">
      <c r="J12137"/>
      <c r="K12137"/>
      <c r="L12137"/>
    </row>
    <row r="12138" spans="10:12" x14ac:dyDescent="0.3">
      <c r="J12138"/>
      <c r="K12138"/>
      <c r="L12138"/>
    </row>
    <row r="12139" spans="10:12" x14ac:dyDescent="0.3">
      <c r="J12139"/>
      <c r="K12139"/>
      <c r="L12139"/>
    </row>
    <row r="12140" spans="10:12" x14ac:dyDescent="0.3">
      <c r="J12140"/>
      <c r="K12140"/>
      <c r="L12140"/>
    </row>
    <row r="12141" spans="10:12" x14ac:dyDescent="0.3">
      <c r="J12141"/>
      <c r="K12141"/>
      <c r="L12141"/>
    </row>
    <row r="12142" spans="10:12" x14ac:dyDescent="0.3">
      <c r="J12142"/>
      <c r="K12142"/>
      <c r="L12142"/>
    </row>
    <row r="12143" spans="10:12" x14ac:dyDescent="0.3">
      <c r="J12143"/>
      <c r="K12143"/>
      <c r="L12143"/>
    </row>
    <row r="12144" spans="10:12" x14ac:dyDescent="0.3">
      <c r="J12144"/>
      <c r="K12144"/>
      <c r="L12144"/>
    </row>
    <row r="12145" spans="10:12" x14ac:dyDescent="0.3">
      <c r="J12145"/>
      <c r="K12145"/>
      <c r="L12145"/>
    </row>
    <row r="12146" spans="10:12" x14ac:dyDescent="0.3">
      <c r="J12146"/>
      <c r="K12146"/>
      <c r="L12146"/>
    </row>
    <row r="12147" spans="10:12" x14ac:dyDescent="0.3">
      <c r="J12147"/>
      <c r="K12147"/>
      <c r="L12147"/>
    </row>
    <row r="12148" spans="10:12" x14ac:dyDescent="0.3">
      <c r="J12148"/>
      <c r="K12148"/>
      <c r="L12148"/>
    </row>
    <row r="12149" spans="10:12" x14ac:dyDescent="0.3">
      <c r="J12149"/>
      <c r="K12149"/>
      <c r="L12149"/>
    </row>
    <row r="12150" spans="10:12" x14ac:dyDescent="0.3">
      <c r="J12150"/>
      <c r="K12150"/>
      <c r="L12150"/>
    </row>
    <row r="12151" spans="10:12" x14ac:dyDescent="0.3">
      <c r="J12151"/>
      <c r="K12151"/>
      <c r="L12151"/>
    </row>
    <row r="12152" spans="10:12" x14ac:dyDescent="0.3">
      <c r="J12152"/>
      <c r="K12152"/>
      <c r="L12152"/>
    </row>
    <row r="12153" spans="10:12" x14ac:dyDescent="0.3">
      <c r="J12153"/>
      <c r="K12153"/>
      <c r="L12153"/>
    </row>
    <row r="12154" spans="10:12" x14ac:dyDescent="0.3">
      <c r="J12154"/>
      <c r="K12154"/>
      <c r="L12154"/>
    </row>
    <row r="12155" spans="10:12" x14ac:dyDescent="0.3">
      <c r="J12155"/>
      <c r="K12155"/>
      <c r="L12155"/>
    </row>
    <row r="12156" spans="10:12" x14ac:dyDescent="0.3">
      <c r="J12156"/>
      <c r="K12156"/>
      <c r="L12156"/>
    </row>
    <row r="12157" spans="10:12" x14ac:dyDescent="0.3">
      <c r="J12157"/>
      <c r="K12157"/>
      <c r="L12157"/>
    </row>
    <row r="12158" spans="10:12" x14ac:dyDescent="0.3">
      <c r="J12158"/>
      <c r="K12158"/>
      <c r="L12158"/>
    </row>
    <row r="12159" spans="10:12" x14ac:dyDescent="0.3">
      <c r="J12159"/>
      <c r="K12159"/>
      <c r="L12159"/>
    </row>
    <row r="12160" spans="10:12" x14ac:dyDescent="0.3">
      <c r="J12160"/>
      <c r="K12160"/>
      <c r="L12160"/>
    </row>
    <row r="12161" spans="10:12" x14ac:dyDescent="0.3">
      <c r="J12161"/>
      <c r="K12161"/>
      <c r="L12161"/>
    </row>
    <row r="12162" spans="10:12" x14ac:dyDescent="0.3">
      <c r="J12162"/>
      <c r="K12162"/>
      <c r="L12162"/>
    </row>
    <row r="12163" spans="10:12" x14ac:dyDescent="0.3">
      <c r="J12163"/>
      <c r="K12163"/>
      <c r="L12163"/>
    </row>
    <row r="12164" spans="10:12" x14ac:dyDescent="0.3">
      <c r="J12164"/>
      <c r="K12164"/>
      <c r="L12164"/>
    </row>
    <row r="12165" spans="10:12" x14ac:dyDescent="0.3">
      <c r="J12165"/>
      <c r="K12165"/>
      <c r="L12165"/>
    </row>
    <row r="12166" spans="10:12" x14ac:dyDescent="0.3">
      <c r="J12166"/>
      <c r="K12166"/>
      <c r="L12166"/>
    </row>
    <row r="12167" spans="10:12" x14ac:dyDescent="0.3">
      <c r="J12167"/>
      <c r="K12167"/>
      <c r="L12167"/>
    </row>
    <row r="12168" spans="10:12" x14ac:dyDescent="0.3">
      <c r="J12168"/>
      <c r="K12168"/>
      <c r="L12168"/>
    </row>
    <row r="12169" spans="10:12" x14ac:dyDescent="0.3">
      <c r="J12169"/>
      <c r="K12169"/>
      <c r="L12169"/>
    </row>
    <row r="12170" spans="10:12" x14ac:dyDescent="0.3">
      <c r="J12170"/>
      <c r="K12170"/>
      <c r="L12170"/>
    </row>
    <row r="12171" spans="10:12" x14ac:dyDescent="0.3">
      <c r="J12171"/>
      <c r="K12171"/>
      <c r="L12171"/>
    </row>
    <row r="12172" spans="10:12" x14ac:dyDescent="0.3">
      <c r="J12172"/>
      <c r="K12172"/>
      <c r="L12172"/>
    </row>
    <row r="12173" spans="10:12" x14ac:dyDescent="0.3">
      <c r="J12173"/>
      <c r="K12173"/>
      <c r="L12173"/>
    </row>
    <row r="12174" spans="10:12" x14ac:dyDescent="0.3">
      <c r="J12174"/>
      <c r="K12174"/>
      <c r="L12174"/>
    </row>
    <row r="12175" spans="10:12" x14ac:dyDescent="0.3">
      <c r="J12175"/>
      <c r="K12175"/>
      <c r="L12175"/>
    </row>
    <row r="12176" spans="10:12" x14ac:dyDescent="0.3">
      <c r="J12176"/>
      <c r="K12176"/>
      <c r="L12176"/>
    </row>
    <row r="12177" spans="10:12" x14ac:dyDescent="0.3">
      <c r="J12177"/>
      <c r="K12177"/>
      <c r="L12177"/>
    </row>
    <row r="12178" spans="10:12" x14ac:dyDescent="0.3">
      <c r="J12178"/>
      <c r="K12178"/>
      <c r="L12178"/>
    </row>
    <row r="12179" spans="10:12" x14ac:dyDescent="0.3">
      <c r="J12179"/>
      <c r="K12179"/>
      <c r="L12179"/>
    </row>
    <row r="12180" spans="10:12" x14ac:dyDescent="0.3">
      <c r="J12180"/>
      <c r="K12180"/>
      <c r="L12180"/>
    </row>
    <row r="12181" spans="10:12" x14ac:dyDescent="0.3">
      <c r="J12181"/>
      <c r="K12181"/>
      <c r="L12181"/>
    </row>
    <row r="12182" spans="10:12" x14ac:dyDescent="0.3">
      <c r="J12182"/>
      <c r="K12182"/>
      <c r="L12182"/>
    </row>
    <row r="12183" spans="10:12" x14ac:dyDescent="0.3">
      <c r="J12183"/>
      <c r="K12183"/>
      <c r="L12183"/>
    </row>
    <row r="12184" spans="10:12" x14ac:dyDescent="0.3">
      <c r="J12184"/>
      <c r="K12184"/>
      <c r="L12184"/>
    </row>
    <row r="12185" spans="10:12" x14ac:dyDescent="0.3">
      <c r="J12185"/>
      <c r="K12185"/>
      <c r="L12185"/>
    </row>
    <row r="12186" spans="10:12" x14ac:dyDescent="0.3">
      <c r="J12186"/>
      <c r="K12186"/>
      <c r="L12186"/>
    </row>
    <row r="12187" spans="10:12" x14ac:dyDescent="0.3">
      <c r="J12187"/>
      <c r="K12187"/>
      <c r="L12187"/>
    </row>
    <row r="12188" spans="10:12" x14ac:dyDescent="0.3">
      <c r="J12188"/>
      <c r="K12188"/>
      <c r="L12188"/>
    </row>
    <row r="12189" spans="10:12" x14ac:dyDescent="0.3">
      <c r="J12189"/>
      <c r="K12189"/>
      <c r="L12189"/>
    </row>
    <row r="12190" spans="10:12" x14ac:dyDescent="0.3">
      <c r="J12190"/>
      <c r="K12190"/>
      <c r="L12190"/>
    </row>
    <row r="12191" spans="10:12" x14ac:dyDescent="0.3">
      <c r="J12191"/>
      <c r="K12191"/>
      <c r="L12191"/>
    </row>
    <row r="12192" spans="10:12" x14ac:dyDescent="0.3">
      <c r="J12192"/>
      <c r="K12192"/>
      <c r="L12192"/>
    </row>
    <row r="12193" spans="10:12" x14ac:dyDescent="0.3">
      <c r="J12193"/>
      <c r="K12193"/>
      <c r="L12193"/>
    </row>
    <row r="12194" spans="10:12" x14ac:dyDescent="0.3">
      <c r="J12194"/>
      <c r="K12194"/>
      <c r="L12194"/>
    </row>
    <row r="12195" spans="10:12" x14ac:dyDescent="0.3">
      <c r="J12195"/>
      <c r="K12195"/>
      <c r="L12195"/>
    </row>
    <row r="12196" spans="10:12" x14ac:dyDescent="0.3">
      <c r="J12196"/>
      <c r="K12196"/>
      <c r="L12196"/>
    </row>
    <row r="12197" spans="10:12" x14ac:dyDescent="0.3">
      <c r="J12197"/>
      <c r="K12197"/>
      <c r="L12197"/>
    </row>
    <row r="12198" spans="10:12" x14ac:dyDescent="0.3">
      <c r="J12198"/>
      <c r="K12198"/>
      <c r="L12198"/>
    </row>
    <row r="12199" spans="10:12" x14ac:dyDescent="0.3">
      <c r="J12199"/>
      <c r="K12199"/>
      <c r="L12199"/>
    </row>
    <row r="12200" spans="10:12" x14ac:dyDescent="0.3">
      <c r="J12200"/>
      <c r="K12200"/>
      <c r="L12200"/>
    </row>
    <row r="12201" spans="10:12" x14ac:dyDescent="0.3">
      <c r="J12201"/>
      <c r="K12201"/>
      <c r="L12201"/>
    </row>
    <row r="12202" spans="10:12" x14ac:dyDescent="0.3">
      <c r="J12202"/>
      <c r="K12202"/>
      <c r="L12202"/>
    </row>
    <row r="12203" spans="10:12" x14ac:dyDescent="0.3">
      <c r="J12203"/>
      <c r="K12203"/>
      <c r="L12203"/>
    </row>
    <row r="12204" spans="10:12" x14ac:dyDescent="0.3">
      <c r="J12204"/>
      <c r="K12204"/>
      <c r="L12204"/>
    </row>
    <row r="12205" spans="10:12" x14ac:dyDescent="0.3">
      <c r="J12205"/>
      <c r="K12205"/>
      <c r="L12205"/>
    </row>
    <row r="12206" spans="10:12" x14ac:dyDescent="0.3">
      <c r="J12206"/>
      <c r="K12206"/>
      <c r="L12206"/>
    </row>
    <row r="12207" spans="10:12" x14ac:dyDescent="0.3">
      <c r="J12207"/>
      <c r="K12207"/>
      <c r="L12207"/>
    </row>
    <row r="12208" spans="10:12" x14ac:dyDescent="0.3">
      <c r="J12208"/>
      <c r="K12208"/>
      <c r="L12208"/>
    </row>
    <row r="12209" spans="10:12" x14ac:dyDescent="0.3">
      <c r="J12209"/>
      <c r="K12209"/>
      <c r="L12209"/>
    </row>
    <row r="12210" spans="10:12" x14ac:dyDescent="0.3">
      <c r="J12210"/>
      <c r="K12210"/>
      <c r="L12210"/>
    </row>
    <row r="12211" spans="10:12" x14ac:dyDescent="0.3">
      <c r="J12211"/>
      <c r="K12211"/>
      <c r="L12211"/>
    </row>
    <row r="12212" spans="10:12" x14ac:dyDescent="0.3">
      <c r="J12212"/>
      <c r="K12212"/>
      <c r="L12212"/>
    </row>
    <row r="12213" spans="10:12" x14ac:dyDescent="0.3">
      <c r="J12213"/>
      <c r="K12213"/>
      <c r="L12213"/>
    </row>
    <row r="12214" spans="10:12" x14ac:dyDescent="0.3">
      <c r="J12214"/>
      <c r="K12214"/>
      <c r="L12214"/>
    </row>
    <row r="12215" spans="10:12" x14ac:dyDescent="0.3">
      <c r="J12215"/>
      <c r="K12215"/>
      <c r="L12215"/>
    </row>
    <row r="12216" spans="10:12" x14ac:dyDescent="0.3">
      <c r="J12216"/>
      <c r="K12216"/>
      <c r="L12216"/>
    </row>
    <row r="12217" spans="10:12" x14ac:dyDescent="0.3">
      <c r="J12217"/>
      <c r="K12217"/>
      <c r="L12217"/>
    </row>
    <row r="12218" spans="10:12" x14ac:dyDescent="0.3">
      <c r="J12218"/>
      <c r="K12218"/>
      <c r="L12218"/>
    </row>
    <row r="12219" spans="10:12" x14ac:dyDescent="0.3">
      <c r="J12219"/>
      <c r="K12219"/>
      <c r="L12219"/>
    </row>
    <row r="12220" spans="10:12" x14ac:dyDescent="0.3">
      <c r="J12220"/>
      <c r="K12220"/>
      <c r="L12220"/>
    </row>
    <row r="12221" spans="10:12" x14ac:dyDescent="0.3">
      <c r="J12221"/>
      <c r="K12221"/>
      <c r="L12221"/>
    </row>
    <row r="12222" spans="10:12" x14ac:dyDescent="0.3">
      <c r="J12222"/>
      <c r="K12222"/>
      <c r="L12222"/>
    </row>
    <row r="12223" spans="10:12" x14ac:dyDescent="0.3">
      <c r="J12223"/>
      <c r="K12223"/>
      <c r="L12223"/>
    </row>
    <row r="12224" spans="10:12" x14ac:dyDescent="0.3">
      <c r="J12224"/>
      <c r="K12224"/>
      <c r="L12224"/>
    </row>
    <row r="12225" spans="10:12" x14ac:dyDescent="0.3">
      <c r="J12225"/>
      <c r="K12225"/>
      <c r="L12225"/>
    </row>
    <row r="12226" spans="10:12" x14ac:dyDescent="0.3">
      <c r="J12226"/>
      <c r="K12226"/>
      <c r="L12226"/>
    </row>
    <row r="12227" spans="10:12" x14ac:dyDescent="0.3">
      <c r="J12227"/>
      <c r="K12227"/>
      <c r="L12227"/>
    </row>
    <row r="12228" spans="10:12" x14ac:dyDescent="0.3">
      <c r="J12228"/>
      <c r="K12228"/>
      <c r="L12228"/>
    </row>
    <row r="12229" spans="10:12" x14ac:dyDescent="0.3">
      <c r="J12229"/>
      <c r="K12229"/>
      <c r="L12229"/>
    </row>
    <row r="12230" spans="10:12" x14ac:dyDescent="0.3">
      <c r="J12230"/>
      <c r="K12230"/>
      <c r="L12230"/>
    </row>
    <row r="12231" spans="10:12" x14ac:dyDescent="0.3">
      <c r="J12231"/>
      <c r="K12231"/>
      <c r="L12231"/>
    </row>
    <row r="12232" spans="10:12" x14ac:dyDescent="0.3">
      <c r="J12232"/>
      <c r="K12232"/>
      <c r="L12232"/>
    </row>
    <row r="12233" spans="10:12" x14ac:dyDescent="0.3">
      <c r="J12233"/>
      <c r="K12233"/>
      <c r="L12233"/>
    </row>
    <row r="12234" spans="10:12" x14ac:dyDescent="0.3">
      <c r="J12234"/>
      <c r="K12234"/>
      <c r="L12234"/>
    </row>
    <row r="12235" spans="10:12" x14ac:dyDescent="0.3">
      <c r="J12235"/>
      <c r="K12235"/>
      <c r="L12235"/>
    </row>
    <row r="12236" spans="10:12" x14ac:dyDescent="0.3">
      <c r="J12236"/>
      <c r="K12236"/>
      <c r="L12236"/>
    </row>
    <row r="12237" spans="10:12" x14ac:dyDescent="0.3">
      <c r="J12237"/>
      <c r="K12237"/>
      <c r="L12237"/>
    </row>
    <row r="12238" spans="10:12" x14ac:dyDescent="0.3">
      <c r="J12238"/>
      <c r="K12238"/>
      <c r="L12238"/>
    </row>
    <row r="12239" spans="10:12" x14ac:dyDescent="0.3">
      <c r="J12239"/>
      <c r="K12239"/>
      <c r="L12239"/>
    </row>
    <row r="12240" spans="10:12" x14ac:dyDescent="0.3">
      <c r="J12240"/>
      <c r="K12240"/>
      <c r="L12240"/>
    </row>
    <row r="12241" spans="10:12" x14ac:dyDescent="0.3">
      <c r="J12241"/>
      <c r="K12241"/>
      <c r="L12241"/>
    </row>
    <row r="12242" spans="10:12" x14ac:dyDescent="0.3">
      <c r="J12242"/>
      <c r="K12242"/>
      <c r="L12242"/>
    </row>
    <row r="12243" spans="10:12" x14ac:dyDescent="0.3">
      <c r="J12243"/>
      <c r="K12243"/>
      <c r="L12243"/>
    </row>
    <row r="12244" spans="10:12" x14ac:dyDescent="0.3">
      <c r="J12244"/>
      <c r="K12244"/>
      <c r="L12244"/>
    </row>
    <row r="12245" spans="10:12" x14ac:dyDescent="0.3">
      <c r="J12245"/>
      <c r="K12245"/>
      <c r="L12245"/>
    </row>
    <row r="12246" spans="10:12" x14ac:dyDescent="0.3">
      <c r="J12246"/>
      <c r="K12246"/>
      <c r="L12246"/>
    </row>
    <row r="12247" spans="10:12" x14ac:dyDescent="0.3">
      <c r="J12247"/>
      <c r="K12247"/>
      <c r="L12247"/>
    </row>
    <row r="12248" spans="10:12" x14ac:dyDescent="0.3">
      <c r="J12248"/>
      <c r="K12248"/>
      <c r="L12248"/>
    </row>
    <row r="12249" spans="10:12" x14ac:dyDescent="0.3">
      <c r="J12249"/>
      <c r="K12249"/>
      <c r="L12249"/>
    </row>
    <row r="12250" spans="10:12" x14ac:dyDescent="0.3">
      <c r="J12250"/>
      <c r="K12250"/>
      <c r="L12250"/>
    </row>
    <row r="12251" spans="10:12" x14ac:dyDescent="0.3">
      <c r="J12251"/>
      <c r="K12251"/>
      <c r="L12251"/>
    </row>
    <row r="12252" spans="10:12" x14ac:dyDescent="0.3">
      <c r="J12252"/>
      <c r="K12252"/>
      <c r="L12252"/>
    </row>
    <row r="12253" spans="10:12" x14ac:dyDescent="0.3">
      <c r="J12253"/>
      <c r="K12253"/>
      <c r="L12253"/>
    </row>
    <row r="12254" spans="10:12" x14ac:dyDescent="0.3">
      <c r="J12254"/>
      <c r="K12254"/>
      <c r="L12254"/>
    </row>
    <row r="12255" spans="10:12" x14ac:dyDescent="0.3">
      <c r="J12255"/>
      <c r="K12255"/>
      <c r="L12255"/>
    </row>
    <row r="12256" spans="10:12" x14ac:dyDescent="0.3">
      <c r="J12256"/>
      <c r="K12256"/>
      <c r="L12256"/>
    </row>
    <row r="12257" spans="10:12" x14ac:dyDescent="0.3">
      <c r="J12257"/>
      <c r="K12257"/>
      <c r="L12257"/>
    </row>
    <row r="12258" spans="10:12" x14ac:dyDescent="0.3">
      <c r="J12258"/>
      <c r="K12258"/>
      <c r="L12258"/>
    </row>
    <row r="12259" spans="10:12" x14ac:dyDescent="0.3">
      <c r="J12259"/>
      <c r="K12259"/>
      <c r="L12259"/>
    </row>
    <row r="12260" spans="10:12" x14ac:dyDescent="0.3">
      <c r="J12260"/>
      <c r="K12260"/>
      <c r="L12260"/>
    </row>
    <row r="12261" spans="10:12" x14ac:dyDescent="0.3">
      <c r="J12261"/>
      <c r="K12261"/>
      <c r="L12261"/>
    </row>
    <row r="12262" spans="10:12" x14ac:dyDescent="0.3">
      <c r="J12262"/>
      <c r="K12262"/>
      <c r="L12262"/>
    </row>
    <row r="12263" spans="10:12" x14ac:dyDescent="0.3">
      <c r="J12263"/>
      <c r="K12263"/>
      <c r="L12263"/>
    </row>
    <row r="12264" spans="10:12" x14ac:dyDescent="0.3">
      <c r="J12264"/>
      <c r="K12264"/>
      <c r="L12264"/>
    </row>
    <row r="12265" spans="10:12" x14ac:dyDescent="0.3">
      <c r="J12265"/>
      <c r="K12265"/>
      <c r="L12265"/>
    </row>
    <row r="12266" spans="10:12" x14ac:dyDescent="0.3">
      <c r="J12266"/>
      <c r="K12266"/>
      <c r="L12266"/>
    </row>
    <row r="12267" spans="10:12" x14ac:dyDescent="0.3">
      <c r="J12267"/>
      <c r="K12267"/>
      <c r="L12267"/>
    </row>
    <row r="12268" spans="10:12" x14ac:dyDescent="0.3">
      <c r="J12268"/>
      <c r="K12268"/>
      <c r="L12268"/>
    </row>
    <row r="12269" spans="10:12" x14ac:dyDescent="0.3">
      <c r="J12269"/>
      <c r="K12269"/>
      <c r="L12269"/>
    </row>
    <row r="12270" spans="10:12" x14ac:dyDescent="0.3">
      <c r="J12270"/>
      <c r="K12270"/>
      <c r="L12270"/>
    </row>
    <row r="12271" spans="10:12" x14ac:dyDescent="0.3">
      <c r="J12271"/>
      <c r="K12271"/>
      <c r="L12271"/>
    </row>
    <row r="12272" spans="10:12" x14ac:dyDescent="0.3">
      <c r="J12272"/>
      <c r="K12272"/>
      <c r="L12272"/>
    </row>
    <row r="12273" spans="10:12" x14ac:dyDescent="0.3">
      <c r="J12273"/>
      <c r="K12273"/>
      <c r="L12273"/>
    </row>
    <row r="12274" spans="10:12" x14ac:dyDescent="0.3">
      <c r="J12274"/>
      <c r="K12274"/>
      <c r="L12274"/>
    </row>
    <row r="12275" spans="10:12" x14ac:dyDescent="0.3">
      <c r="J12275"/>
      <c r="K12275"/>
      <c r="L12275"/>
    </row>
    <row r="12276" spans="10:12" x14ac:dyDescent="0.3">
      <c r="J12276"/>
      <c r="K12276"/>
      <c r="L12276"/>
    </row>
    <row r="12277" spans="10:12" x14ac:dyDescent="0.3">
      <c r="J12277"/>
      <c r="K12277"/>
      <c r="L12277"/>
    </row>
    <row r="12278" spans="10:12" x14ac:dyDescent="0.3">
      <c r="J12278"/>
      <c r="K12278"/>
      <c r="L12278"/>
    </row>
    <row r="12279" spans="10:12" x14ac:dyDescent="0.3">
      <c r="J12279"/>
      <c r="K12279"/>
      <c r="L12279"/>
    </row>
    <row r="12280" spans="10:12" x14ac:dyDescent="0.3">
      <c r="J12280"/>
      <c r="K12280"/>
      <c r="L12280"/>
    </row>
    <row r="12281" spans="10:12" x14ac:dyDescent="0.3">
      <c r="J12281"/>
      <c r="K12281"/>
      <c r="L12281"/>
    </row>
    <row r="12282" spans="10:12" x14ac:dyDescent="0.3">
      <c r="J12282"/>
      <c r="K12282"/>
      <c r="L12282"/>
    </row>
    <row r="12283" spans="10:12" x14ac:dyDescent="0.3">
      <c r="J12283"/>
      <c r="K12283"/>
      <c r="L12283"/>
    </row>
    <row r="12284" spans="10:12" x14ac:dyDescent="0.3">
      <c r="J12284"/>
      <c r="K12284"/>
      <c r="L12284"/>
    </row>
    <row r="12285" spans="10:12" x14ac:dyDescent="0.3">
      <c r="J12285"/>
      <c r="K12285"/>
      <c r="L12285"/>
    </row>
    <row r="12286" spans="10:12" x14ac:dyDescent="0.3">
      <c r="J12286"/>
      <c r="K12286"/>
      <c r="L12286"/>
    </row>
    <row r="12287" spans="10:12" x14ac:dyDescent="0.3">
      <c r="J12287"/>
      <c r="K12287"/>
      <c r="L12287"/>
    </row>
    <row r="12288" spans="10:12" x14ac:dyDescent="0.3">
      <c r="J12288"/>
      <c r="K12288"/>
      <c r="L12288"/>
    </row>
    <row r="12289" spans="10:12" x14ac:dyDescent="0.3">
      <c r="J12289"/>
      <c r="K12289"/>
      <c r="L12289"/>
    </row>
    <row r="12290" spans="10:12" x14ac:dyDescent="0.3">
      <c r="J12290"/>
      <c r="K12290"/>
      <c r="L12290"/>
    </row>
    <row r="12291" spans="10:12" x14ac:dyDescent="0.3">
      <c r="J12291"/>
      <c r="K12291"/>
      <c r="L12291"/>
    </row>
    <row r="12292" spans="10:12" x14ac:dyDescent="0.3">
      <c r="J12292"/>
      <c r="K12292"/>
      <c r="L12292"/>
    </row>
    <row r="12293" spans="10:12" x14ac:dyDescent="0.3">
      <c r="J12293"/>
      <c r="K12293"/>
      <c r="L12293"/>
    </row>
    <row r="12294" spans="10:12" x14ac:dyDescent="0.3">
      <c r="J12294"/>
      <c r="K12294"/>
      <c r="L12294"/>
    </row>
    <row r="12295" spans="10:12" x14ac:dyDescent="0.3">
      <c r="J12295"/>
      <c r="K12295"/>
      <c r="L12295"/>
    </row>
    <row r="12296" spans="10:12" x14ac:dyDescent="0.3">
      <c r="J12296"/>
      <c r="K12296"/>
      <c r="L12296"/>
    </row>
    <row r="12297" spans="10:12" x14ac:dyDescent="0.3">
      <c r="J12297"/>
      <c r="K12297"/>
      <c r="L12297"/>
    </row>
    <row r="12298" spans="10:12" x14ac:dyDescent="0.3">
      <c r="J12298"/>
      <c r="K12298"/>
      <c r="L12298"/>
    </row>
    <row r="12299" spans="10:12" x14ac:dyDescent="0.3">
      <c r="J12299"/>
      <c r="K12299"/>
      <c r="L12299"/>
    </row>
    <row r="12300" spans="10:12" x14ac:dyDescent="0.3">
      <c r="J12300"/>
      <c r="K12300"/>
      <c r="L12300"/>
    </row>
    <row r="12301" spans="10:12" x14ac:dyDescent="0.3">
      <c r="J12301"/>
      <c r="K12301"/>
      <c r="L12301"/>
    </row>
    <row r="12302" spans="10:12" x14ac:dyDescent="0.3">
      <c r="J12302"/>
      <c r="K12302"/>
      <c r="L12302"/>
    </row>
    <row r="12303" spans="10:12" x14ac:dyDescent="0.3">
      <c r="J12303"/>
      <c r="K12303"/>
      <c r="L12303"/>
    </row>
    <row r="12304" spans="10:12" x14ac:dyDescent="0.3">
      <c r="J12304"/>
      <c r="K12304"/>
      <c r="L12304"/>
    </row>
    <row r="12305" spans="10:12" x14ac:dyDescent="0.3">
      <c r="J12305"/>
      <c r="K12305"/>
      <c r="L12305"/>
    </row>
    <row r="12306" spans="10:12" x14ac:dyDescent="0.3">
      <c r="J12306"/>
      <c r="K12306"/>
      <c r="L12306"/>
    </row>
    <row r="12307" spans="10:12" x14ac:dyDescent="0.3">
      <c r="J12307"/>
      <c r="K12307"/>
      <c r="L12307"/>
    </row>
    <row r="12308" spans="10:12" x14ac:dyDescent="0.3">
      <c r="J12308"/>
      <c r="K12308"/>
      <c r="L12308"/>
    </row>
    <row r="12309" spans="10:12" x14ac:dyDescent="0.3">
      <c r="J12309"/>
      <c r="K12309"/>
      <c r="L12309"/>
    </row>
    <row r="12310" spans="10:12" x14ac:dyDescent="0.3">
      <c r="J12310"/>
      <c r="K12310"/>
      <c r="L12310"/>
    </row>
    <row r="12311" spans="10:12" x14ac:dyDescent="0.3">
      <c r="J12311"/>
      <c r="K12311"/>
      <c r="L12311"/>
    </row>
    <row r="12312" spans="10:12" x14ac:dyDescent="0.3">
      <c r="J12312"/>
      <c r="K12312"/>
      <c r="L12312"/>
    </row>
    <row r="12313" spans="10:12" x14ac:dyDescent="0.3">
      <c r="J12313"/>
      <c r="K12313"/>
      <c r="L12313"/>
    </row>
    <row r="12314" spans="10:12" x14ac:dyDescent="0.3">
      <c r="J12314"/>
      <c r="K12314"/>
      <c r="L12314"/>
    </row>
    <row r="12315" spans="10:12" x14ac:dyDescent="0.3">
      <c r="J12315"/>
      <c r="K12315"/>
      <c r="L12315"/>
    </row>
    <row r="12316" spans="10:12" x14ac:dyDescent="0.3">
      <c r="J12316"/>
      <c r="K12316"/>
      <c r="L12316"/>
    </row>
    <row r="12317" spans="10:12" x14ac:dyDescent="0.3">
      <c r="J12317"/>
      <c r="K12317"/>
      <c r="L12317"/>
    </row>
    <row r="12318" spans="10:12" x14ac:dyDescent="0.3">
      <c r="J12318"/>
      <c r="K12318"/>
      <c r="L12318"/>
    </row>
    <row r="12319" spans="10:12" x14ac:dyDescent="0.3">
      <c r="J12319"/>
      <c r="K12319"/>
      <c r="L12319"/>
    </row>
    <row r="12320" spans="10:12" x14ac:dyDescent="0.3">
      <c r="J12320"/>
      <c r="K12320"/>
      <c r="L12320"/>
    </row>
    <row r="12321" spans="10:12" x14ac:dyDescent="0.3">
      <c r="J12321"/>
      <c r="K12321"/>
      <c r="L12321"/>
    </row>
    <row r="12322" spans="10:12" x14ac:dyDescent="0.3">
      <c r="J12322"/>
      <c r="K12322"/>
      <c r="L12322"/>
    </row>
    <row r="12323" spans="10:12" x14ac:dyDescent="0.3">
      <c r="J12323"/>
      <c r="K12323"/>
      <c r="L12323"/>
    </row>
    <row r="12324" spans="10:12" x14ac:dyDescent="0.3">
      <c r="J12324"/>
      <c r="K12324"/>
      <c r="L12324"/>
    </row>
    <row r="12325" spans="10:12" x14ac:dyDescent="0.3">
      <c r="J12325"/>
      <c r="K12325"/>
      <c r="L12325"/>
    </row>
    <row r="12326" spans="10:12" x14ac:dyDescent="0.3">
      <c r="J12326"/>
      <c r="K12326"/>
      <c r="L12326"/>
    </row>
    <row r="12327" spans="10:12" x14ac:dyDescent="0.3">
      <c r="J12327"/>
      <c r="K12327"/>
      <c r="L12327"/>
    </row>
    <row r="12328" spans="10:12" x14ac:dyDescent="0.3">
      <c r="J12328"/>
      <c r="K12328"/>
      <c r="L12328"/>
    </row>
    <row r="12329" spans="10:12" x14ac:dyDescent="0.3">
      <c r="J12329"/>
      <c r="K12329"/>
      <c r="L12329"/>
    </row>
    <row r="12330" spans="10:12" x14ac:dyDescent="0.3">
      <c r="J12330"/>
      <c r="K12330"/>
      <c r="L12330"/>
    </row>
    <row r="12331" spans="10:12" x14ac:dyDescent="0.3">
      <c r="J12331"/>
      <c r="K12331"/>
      <c r="L12331"/>
    </row>
    <row r="12332" spans="10:12" x14ac:dyDescent="0.3">
      <c r="J12332"/>
      <c r="K12332"/>
      <c r="L12332"/>
    </row>
    <row r="12333" spans="10:12" x14ac:dyDescent="0.3">
      <c r="J12333"/>
      <c r="K12333"/>
      <c r="L12333"/>
    </row>
    <row r="12334" spans="10:12" x14ac:dyDescent="0.3">
      <c r="J12334"/>
      <c r="K12334"/>
      <c r="L12334"/>
    </row>
    <row r="12335" spans="10:12" x14ac:dyDescent="0.3">
      <c r="J12335"/>
      <c r="K12335"/>
      <c r="L12335"/>
    </row>
    <row r="12336" spans="10:12" x14ac:dyDescent="0.3">
      <c r="J12336"/>
      <c r="K12336"/>
      <c r="L12336"/>
    </row>
    <row r="12337" spans="10:12" x14ac:dyDescent="0.3">
      <c r="J12337"/>
      <c r="K12337"/>
      <c r="L12337"/>
    </row>
    <row r="12338" spans="10:12" x14ac:dyDescent="0.3">
      <c r="J12338"/>
      <c r="K12338"/>
      <c r="L12338"/>
    </row>
    <row r="12339" spans="10:12" x14ac:dyDescent="0.3">
      <c r="J12339"/>
      <c r="K12339"/>
      <c r="L12339"/>
    </row>
    <row r="12340" spans="10:12" x14ac:dyDescent="0.3">
      <c r="J12340"/>
      <c r="K12340"/>
      <c r="L12340"/>
    </row>
    <row r="12341" spans="10:12" x14ac:dyDescent="0.3">
      <c r="J12341"/>
      <c r="K12341"/>
      <c r="L12341"/>
    </row>
    <row r="12342" spans="10:12" x14ac:dyDescent="0.3">
      <c r="J12342"/>
      <c r="K12342"/>
      <c r="L12342"/>
    </row>
    <row r="12343" spans="10:12" x14ac:dyDescent="0.3">
      <c r="J12343"/>
      <c r="K12343"/>
      <c r="L12343"/>
    </row>
    <row r="12344" spans="10:12" x14ac:dyDescent="0.3">
      <c r="J12344"/>
      <c r="K12344"/>
      <c r="L12344"/>
    </row>
    <row r="12345" spans="10:12" x14ac:dyDescent="0.3">
      <c r="J12345"/>
      <c r="K12345"/>
      <c r="L12345"/>
    </row>
    <row r="12346" spans="10:12" x14ac:dyDescent="0.3">
      <c r="J12346"/>
      <c r="K12346"/>
      <c r="L12346"/>
    </row>
    <row r="12347" spans="10:12" x14ac:dyDescent="0.3">
      <c r="J12347"/>
      <c r="K12347"/>
      <c r="L12347"/>
    </row>
    <row r="12348" spans="10:12" x14ac:dyDescent="0.3">
      <c r="J12348"/>
      <c r="K12348"/>
      <c r="L12348"/>
    </row>
    <row r="12349" spans="10:12" x14ac:dyDescent="0.3">
      <c r="J12349"/>
      <c r="K12349"/>
      <c r="L12349"/>
    </row>
    <row r="12350" spans="10:12" x14ac:dyDescent="0.3">
      <c r="J12350"/>
      <c r="K12350"/>
      <c r="L12350"/>
    </row>
    <row r="12351" spans="10:12" x14ac:dyDescent="0.3">
      <c r="J12351"/>
      <c r="K12351"/>
      <c r="L12351"/>
    </row>
    <row r="12352" spans="10:12" x14ac:dyDescent="0.3">
      <c r="J12352"/>
      <c r="K12352"/>
      <c r="L12352"/>
    </row>
    <row r="12353" spans="10:12" x14ac:dyDescent="0.3">
      <c r="J12353"/>
      <c r="K12353"/>
      <c r="L12353"/>
    </row>
    <row r="12354" spans="10:12" x14ac:dyDescent="0.3">
      <c r="J12354"/>
      <c r="K12354"/>
      <c r="L12354"/>
    </row>
    <row r="12355" spans="10:12" x14ac:dyDescent="0.3">
      <c r="J12355"/>
      <c r="K12355"/>
      <c r="L12355"/>
    </row>
    <row r="12356" spans="10:12" x14ac:dyDescent="0.3">
      <c r="J12356"/>
      <c r="K12356"/>
      <c r="L12356"/>
    </row>
    <row r="12357" spans="10:12" x14ac:dyDescent="0.3">
      <c r="J12357"/>
      <c r="K12357"/>
      <c r="L12357"/>
    </row>
    <row r="12358" spans="10:12" x14ac:dyDescent="0.3">
      <c r="J12358"/>
      <c r="K12358"/>
      <c r="L12358"/>
    </row>
    <row r="12359" spans="10:12" x14ac:dyDescent="0.3">
      <c r="J12359"/>
      <c r="K12359"/>
      <c r="L12359"/>
    </row>
    <row r="12360" spans="10:12" x14ac:dyDescent="0.3">
      <c r="J12360"/>
      <c r="K12360"/>
      <c r="L12360"/>
    </row>
    <row r="12361" spans="10:12" x14ac:dyDescent="0.3">
      <c r="J12361"/>
      <c r="K12361"/>
      <c r="L12361"/>
    </row>
    <row r="12362" spans="10:12" x14ac:dyDescent="0.3">
      <c r="J12362"/>
      <c r="K12362"/>
      <c r="L12362"/>
    </row>
    <row r="12363" spans="10:12" x14ac:dyDescent="0.3">
      <c r="J12363"/>
      <c r="K12363"/>
      <c r="L12363"/>
    </row>
    <row r="12364" spans="10:12" x14ac:dyDescent="0.3">
      <c r="J12364"/>
      <c r="K12364"/>
      <c r="L12364"/>
    </row>
    <row r="12365" spans="10:12" x14ac:dyDescent="0.3">
      <c r="J12365"/>
      <c r="K12365"/>
      <c r="L12365"/>
    </row>
    <row r="12366" spans="10:12" x14ac:dyDescent="0.3">
      <c r="J12366"/>
      <c r="K12366"/>
      <c r="L12366"/>
    </row>
    <row r="12367" spans="10:12" x14ac:dyDescent="0.3">
      <c r="J12367"/>
      <c r="K12367"/>
      <c r="L12367"/>
    </row>
    <row r="12368" spans="10:12" x14ac:dyDescent="0.3">
      <c r="J12368"/>
      <c r="K12368"/>
      <c r="L12368"/>
    </row>
    <row r="12369" spans="10:12" x14ac:dyDescent="0.3">
      <c r="J12369"/>
      <c r="K12369"/>
      <c r="L12369"/>
    </row>
    <row r="12370" spans="10:12" x14ac:dyDescent="0.3">
      <c r="J12370"/>
      <c r="K12370"/>
      <c r="L12370"/>
    </row>
    <row r="12371" spans="10:12" x14ac:dyDescent="0.3">
      <c r="J12371"/>
      <c r="K12371"/>
      <c r="L12371"/>
    </row>
    <row r="12372" spans="10:12" x14ac:dyDescent="0.3">
      <c r="J12372"/>
      <c r="K12372"/>
      <c r="L12372"/>
    </row>
    <row r="12373" spans="10:12" x14ac:dyDescent="0.3">
      <c r="J12373"/>
      <c r="K12373"/>
      <c r="L12373"/>
    </row>
    <row r="12374" spans="10:12" x14ac:dyDescent="0.3">
      <c r="J12374"/>
      <c r="K12374"/>
      <c r="L12374"/>
    </row>
    <row r="12375" spans="10:12" x14ac:dyDescent="0.3">
      <c r="J12375"/>
      <c r="K12375"/>
      <c r="L12375"/>
    </row>
    <row r="12376" spans="10:12" x14ac:dyDescent="0.3">
      <c r="J12376"/>
      <c r="K12376"/>
      <c r="L12376"/>
    </row>
    <row r="12377" spans="10:12" x14ac:dyDescent="0.3">
      <c r="J12377"/>
      <c r="K12377"/>
      <c r="L12377"/>
    </row>
    <row r="12378" spans="10:12" x14ac:dyDescent="0.3">
      <c r="J12378"/>
      <c r="K12378"/>
      <c r="L12378"/>
    </row>
    <row r="12379" spans="10:12" x14ac:dyDescent="0.3">
      <c r="J12379"/>
      <c r="K12379"/>
      <c r="L12379"/>
    </row>
    <row r="12380" spans="10:12" x14ac:dyDescent="0.3">
      <c r="J12380"/>
      <c r="K12380"/>
      <c r="L12380"/>
    </row>
    <row r="12381" spans="10:12" x14ac:dyDescent="0.3">
      <c r="J12381"/>
      <c r="K12381"/>
      <c r="L12381"/>
    </row>
    <row r="12382" spans="10:12" x14ac:dyDescent="0.3">
      <c r="J12382"/>
      <c r="K12382"/>
      <c r="L12382"/>
    </row>
    <row r="12383" spans="10:12" x14ac:dyDescent="0.3">
      <c r="J12383"/>
      <c r="K12383"/>
      <c r="L12383"/>
    </row>
    <row r="12384" spans="10:12" x14ac:dyDescent="0.3">
      <c r="J12384"/>
      <c r="K12384"/>
      <c r="L12384"/>
    </row>
    <row r="12385" spans="10:12" x14ac:dyDescent="0.3">
      <c r="J12385"/>
      <c r="K12385"/>
      <c r="L12385"/>
    </row>
    <row r="12386" spans="10:12" x14ac:dyDescent="0.3">
      <c r="J12386"/>
      <c r="K12386"/>
      <c r="L12386"/>
    </row>
    <row r="12387" spans="10:12" x14ac:dyDescent="0.3">
      <c r="J12387"/>
      <c r="K12387"/>
      <c r="L12387"/>
    </row>
    <row r="12388" spans="10:12" x14ac:dyDescent="0.3">
      <c r="J12388"/>
      <c r="K12388"/>
      <c r="L12388"/>
    </row>
    <row r="12389" spans="10:12" x14ac:dyDescent="0.3">
      <c r="J12389"/>
      <c r="K12389"/>
      <c r="L12389"/>
    </row>
    <row r="12390" spans="10:12" x14ac:dyDescent="0.3">
      <c r="J12390"/>
      <c r="K12390"/>
      <c r="L12390"/>
    </row>
    <row r="12391" spans="10:12" x14ac:dyDescent="0.3">
      <c r="J12391"/>
      <c r="K12391"/>
      <c r="L12391"/>
    </row>
    <row r="12392" spans="10:12" x14ac:dyDescent="0.3">
      <c r="J12392"/>
      <c r="K12392"/>
      <c r="L12392"/>
    </row>
    <row r="12393" spans="10:12" x14ac:dyDescent="0.3">
      <c r="J12393"/>
      <c r="K12393"/>
      <c r="L12393"/>
    </row>
    <row r="12394" spans="10:12" x14ac:dyDescent="0.3">
      <c r="J12394"/>
      <c r="K12394"/>
      <c r="L12394"/>
    </row>
    <row r="12395" spans="10:12" x14ac:dyDescent="0.3">
      <c r="J12395"/>
      <c r="K12395"/>
      <c r="L12395"/>
    </row>
    <row r="12396" spans="10:12" x14ac:dyDescent="0.3">
      <c r="J12396"/>
      <c r="K12396"/>
      <c r="L12396"/>
    </row>
    <row r="12397" spans="10:12" x14ac:dyDescent="0.3">
      <c r="J12397"/>
      <c r="K12397"/>
      <c r="L12397"/>
    </row>
    <row r="12398" spans="10:12" x14ac:dyDescent="0.3">
      <c r="J12398"/>
      <c r="K12398"/>
      <c r="L12398"/>
    </row>
    <row r="12399" spans="10:12" x14ac:dyDescent="0.3">
      <c r="J12399"/>
      <c r="K12399"/>
      <c r="L12399"/>
    </row>
    <row r="12400" spans="10:12" x14ac:dyDescent="0.3">
      <c r="J12400"/>
      <c r="K12400"/>
      <c r="L12400"/>
    </row>
    <row r="12401" spans="10:12" x14ac:dyDescent="0.3">
      <c r="J12401"/>
      <c r="K12401"/>
      <c r="L12401"/>
    </row>
    <row r="12402" spans="10:12" x14ac:dyDescent="0.3">
      <c r="J12402"/>
      <c r="K12402"/>
      <c r="L12402"/>
    </row>
    <row r="12403" spans="10:12" x14ac:dyDescent="0.3">
      <c r="J12403"/>
      <c r="K12403"/>
      <c r="L12403"/>
    </row>
    <row r="12404" spans="10:12" x14ac:dyDescent="0.3">
      <c r="J12404"/>
      <c r="K12404"/>
      <c r="L12404"/>
    </row>
    <row r="12405" spans="10:12" x14ac:dyDescent="0.3">
      <c r="J12405"/>
      <c r="K12405"/>
      <c r="L12405"/>
    </row>
    <row r="12406" spans="10:12" x14ac:dyDescent="0.3">
      <c r="J12406"/>
      <c r="K12406"/>
      <c r="L12406"/>
    </row>
    <row r="12407" spans="10:12" x14ac:dyDescent="0.3">
      <c r="J12407"/>
      <c r="K12407"/>
      <c r="L12407"/>
    </row>
    <row r="12408" spans="10:12" x14ac:dyDescent="0.3">
      <c r="J12408"/>
      <c r="K12408"/>
      <c r="L12408"/>
    </row>
    <row r="12409" spans="10:12" x14ac:dyDescent="0.3">
      <c r="J12409"/>
      <c r="K12409"/>
      <c r="L12409"/>
    </row>
    <row r="12410" spans="10:12" x14ac:dyDescent="0.3">
      <c r="J12410"/>
      <c r="K12410"/>
      <c r="L12410"/>
    </row>
    <row r="12411" spans="10:12" x14ac:dyDescent="0.3">
      <c r="J12411"/>
      <c r="K12411"/>
      <c r="L12411"/>
    </row>
    <row r="12412" spans="10:12" x14ac:dyDescent="0.3">
      <c r="J12412"/>
      <c r="K12412"/>
      <c r="L12412"/>
    </row>
    <row r="12413" spans="10:12" x14ac:dyDescent="0.3">
      <c r="J12413"/>
      <c r="K12413"/>
      <c r="L12413"/>
    </row>
    <row r="12414" spans="10:12" x14ac:dyDescent="0.3">
      <c r="J12414"/>
      <c r="K12414"/>
      <c r="L12414"/>
    </row>
    <row r="12415" spans="10:12" x14ac:dyDescent="0.3">
      <c r="J12415"/>
      <c r="K12415"/>
      <c r="L12415"/>
    </row>
    <row r="12416" spans="10:12" x14ac:dyDescent="0.3">
      <c r="J12416"/>
      <c r="K12416"/>
      <c r="L12416"/>
    </row>
    <row r="12417" spans="10:12" x14ac:dyDescent="0.3">
      <c r="J12417"/>
      <c r="K12417"/>
      <c r="L12417"/>
    </row>
    <row r="12418" spans="10:12" x14ac:dyDescent="0.3">
      <c r="J12418"/>
      <c r="K12418"/>
      <c r="L12418"/>
    </row>
    <row r="12419" spans="10:12" x14ac:dyDescent="0.3">
      <c r="J12419"/>
      <c r="K12419"/>
      <c r="L12419"/>
    </row>
    <row r="12420" spans="10:12" x14ac:dyDescent="0.3">
      <c r="J12420"/>
      <c r="K12420"/>
      <c r="L12420"/>
    </row>
    <row r="12421" spans="10:12" x14ac:dyDescent="0.3">
      <c r="J12421"/>
      <c r="K12421"/>
      <c r="L12421"/>
    </row>
    <row r="12422" spans="10:12" x14ac:dyDescent="0.3">
      <c r="J12422"/>
      <c r="K12422"/>
      <c r="L12422"/>
    </row>
    <row r="12423" spans="10:12" x14ac:dyDescent="0.3">
      <c r="J12423"/>
      <c r="K12423"/>
      <c r="L12423"/>
    </row>
    <row r="12424" spans="10:12" x14ac:dyDescent="0.3">
      <c r="J12424"/>
      <c r="K12424"/>
      <c r="L12424"/>
    </row>
    <row r="12425" spans="10:12" x14ac:dyDescent="0.3">
      <c r="J12425"/>
      <c r="K12425"/>
      <c r="L12425"/>
    </row>
    <row r="12426" spans="10:12" x14ac:dyDescent="0.3">
      <c r="J12426"/>
      <c r="K12426"/>
      <c r="L12426"/>
    </row>
    <row r="12427" spans="10:12" x14ac:dyDescent="0.3">
      <c r="J12427"/>
      <c r="K12427"/>
      <c r="L12427"/>
    </row>
    <row r="12428" spans="10:12" x14ac:dyDescent="0.3">
      <c r="J12428"/>
      <c r="K12428"/>
      <c r="L12428"/>
    </row>
    <row r="12429" spans="10:12" x14ac:dyDescent="0.3">
      <c r="J12429"/>
      <c r="K12429"/>
      <c r="L12429"/>
    </row>
    <row r="12430" spans="10:12" x14ac:dyDescent="0.3">
      <c r="J12430"/>
      <c r="K12430"/>
      <c r="L12430"/>
    </row>
    <row r="12431" spans="10:12" x14ac:dyDescent="0.3">
      <c r="J12431"/>
      <c r="K12431"/>
      <c r="L12431"/>
    </row>
    <row r="12432" spans="10:12" x14ac:dyDescent="0.3">
      <c r="J12432"/>
      <c r="K12432"/>
      <c r="L12432"/>
    </row>
    <row r="12433" spans="10:12" x14ac:dyDescent="0.3">
      <c r="J12433"/>
      <c r="K12433"/>
      <c r="L12433"/>
    </row>
    <row r="12434" spans="10:12" x14ac:dyDescent="0.3">
      <c r="J12434"/>
      <c r="K12434"/>
      <c r="L12434"/>
    </row>
    <row r="12435" spans="10:12" x14ac:dyDescent="0.3">
      <c r="J12435"/>
      <c r="K12435"/>
      <c r="L12435"/>
    </row>
    <row r="12436" spans="10:12" x14ac:dyDescent="0.3">
      <c r="J12436"/>
      <c r="K12436"/>
      <c r="L12436"/>
    </row>
    <row r="12437" spans="10:12" x14ac:dyDescent="0.3">
      <c r="J12437"/>
      <c r="K12437"/>
      <c r="L12437"/>
    </row>
    <row r="12438" spans="10:12" x14ac:dyDescent="0.3">
      <c r="J12438"/>
      <c r="K12438"/>
      <c r="L12438"/>
    </row>
    <row r="12439" spans="10:12" x14ac:dyDescent="0.3">
      <c r="J12439"/>
      <c r="K12439"/>
      <c r="L12439"/>
    </row>
    <row r="12440" spans="10:12" x14ac:dyDescent="0.3">
      <c r="J12440"/>
      <c r="K12440"/>
      <c r="L12440"/>
    </row>
    <row r="12441" spans="10:12" x14ac:dyDescent="0.3">
      <c r="J12441"/>
      <c r="K12441"/>
      <c r="L12441"/>
    </row>
    <row r="12442" spans="10:12" x14ac:dyDescent="0.3">
      <c r="J12442"/>
      <c r="K12442"/>
      <c r="L12442"/>
    </row>
    <row r="12443" spans="10:12" x14ac:dyDescent="0.3">
      <c r="J12443"/>
      <c r="K12443"/>
      <c r="L12443"/>
    </row>
    <row r="12444" spans="10:12" x14ac:dyDescent="0.3">
      <c r="J12444"/>
      <c r="K12444"/>
      <c r="L12444"/>
    </row>
    <row r="12445" spans="10:12" x14ac:dyDescent="0.3">
      <c r="J12445"/>
      <c r="K12445"/>
      <c r="L12445"/>
    </row>
    <row r="12446" spans="10:12" x14ac:dyDescent="0.3">
      <c r="J12446"/>
      <c r="K12446"/>
      <c r="L12446"/>
    </row>
    <row r="12447" spans="10:12" x14ac:dyDescent="0.3">
      <c r="J12447"/>
      <c r="K12447"/>
      <c r="L12447"/>
    </row>
    <row r="12448" spans="10:12" x14ac:dyDescent="0.3">
      <c r="J12448"/>
      <c r="K12448"/>
      <c r="L12448"/>
    </row>
    <row r="12449" spans="10:12" x14ac:dyDescent="0.3">
      <c r="J12449"/>
      <c r="K12449"/>
      <c r="L12449"/>
    </row>
    <row r="12450" spans="10:12" x14ac:dyDescent="0.3">
      <c r="J12450"/>
      <c r="K12450"/>
      <c r="L12450"/>
    </row>
    <row r="12451" spans="10:12" x14ac:dyDescent="0.3">
      <c r="J12451"/>
      <c r="K12451"/>
      <c r="L12451"/>
    </row>
    <row r="12452" spans="10:12" x14ac:dyDescent="0.3">
      <c r="J12452"/>
      <c r="K12452"/>
      <c r="L12452"/>
    </row>
    <row r="12453" spans="10:12" x14ac:dyDescent="0.3">
      <c r="J12453"/>
      <c r="K12453"/>
      <c r="L12453"/>
    </row>
    <row r="12454" spans="10:12" x14ac:dyDescent="0.3">
      <c r="J12454"/>
      <c r="K12454"/>
      <c r="L12454"/>
    </row>
    <row r="12455" spans="10:12" x14ac:dyDescent="0.3">
      <c r="J12455"/>
      <c r="K12455"/>
      <c r="L12455"/>
    </row>
    <row r="12456" spans="10:12" x14ac:dyDescent="0.3">
      <c r="J12456"/>
      <c r="K12456"/>
      <c r="L12456"/>
    </row>
    <row r="12457" spans="10:12" x14ac:dyDescent="0.3">
      <c r="J12457"/>
      <c r="K12457"/>
      <c r="L12457"/>
    </row>
    <row r="12458" spans="10:12" x14ac:dyDescent="0.3">
      <c r="J12458"/>
      <c r="K12458"/>
      <c r="L12458"/>
    </row>
    <row r="12459" spans="10:12" x14ac:dyDescent="0.3">
      <c r="J12459"/>
      <c r="K12459"/>
      <c r="L12459"/>
    </row>
    <row r="12460" spans="10:12" x14ac:dyDescent="0.3">
      <c r="J12460"/>
      <c r="K12460"/>
      <c r="L12460"/>
    </row>
    <row r="12461" spans="10:12" x14ac:dyDescent="0.3">
      <c r="J12461"/>
      <c r="K12461"/>
      <c r="L12461"/>
    </row>
    <row r="12462" spans="10:12" x14ac:dyDescent="0.3">
      <c r="J12462"/>
      <c r="K12462"/>
      <c r="L12462"/>
    </row>
    <row r="12463" spans="10:12" x14ac:dyDescent="0.3">
      <c r="J12463"/>
      <c r="K12463"/>
      <c r="L12463"/>
    </row>
    <row r="12464" spans="10:12" x14ac:dyDescent="0.3">
      <c r="J12464"/>
      <c r="K12464"/>
      <c r="L12464"/>
    </row>
    <row r="12465" spans="10:12" x14ac:dyDescent="0.3">
      <c r="J12465"/>
      <c r="K12465"/>
      <c r="L12465"/>
    </row>
    <row r="12466" spans="10:12" x14ac:dyDescent="0.3">
      <c r="J12466"/>
      <c r="K12466"/>
      <c r="L12466"/>
    </row>
    <row r="12467" spans="10:12" x14ac:dyDescent="0.3">
      <c r="J12467"/>
      <c r="K12467"/>
      <c r="L12467"/>
    </row>
    <row r="12468" spans="10:12" x14ac:dyDescent="0.3">
      <c r="J12468"/>
      <c r="K12468"/>
      <c r="L12468"/>
    </row>
    <row r="12469" spans="10:12" x14ac:dyDescent="0.3">
      <c r="J12469"/>
      <c r="K12469"/>
      <c r="L12469"/>
    </row>
    <row r="12470" spans="10:12" x14ac:dyDescent="0.3">
      <c r="J12470"/>
      <c r="K12470"/>
      <c r="L12470"/>
    </row>
    <row r="12471" spans="10:12" x14ac:dyDescent="0.3">
      <c r="J12471"/>
      <c r="K12471"/>
      <c r="L12471"/>
    </row>
    <row r="12472" spans="10:12" x14ac:dyDescent="0.3">
      <c r="J12472"/>
      <c r="K12472"/>
      <c r="L12472"/>
    </row>
    <row r="12473" spans="10:12" x14ac:dyDescent="0.3">
      <c r="J12473"/>
      <c r="K12473"/>
      <c r="L12473"/>
    </row>
    <row r="12474" spans="10:12" x14ac:dyDescent="0.3">
      <c r="J12474"/>
      <c r="K12474"/>
      <c r="L12474"/>
    </row>
    <row r="12475" spans="10:12" x14ac:dyDescent="0.3">
      <c r="J12475"/>
      <c r="K12475"/>
      <c r="L12475"/>
    </row>
    <row r="12476" spans="10:12" x14ac:dyDescent="0.3">
      <c r="J12476"/>
      <c r="K12476"/>
      <c r="L12476"/>
    </row>
    <row r="12477" spans="10:12" x14ac:dyDescent="0.3">
      <c r="J12477"/>
      <c r="K12477"/>
      <c r="L12477"/>
    </row>
    <row r="12478" spans="10:12" x14ac:dyDescent="0.3">
      <c r="J12478"/>
      <c r="K12478"/>
      <c r="L12478"/>
    </row>
    <row r="12479" spans="10:12" x14ac:dyDescent="0.3">
      <c r="J12479"/>
      <c r="K12479"/>
      <c r="L12479"/>
    </row>
    <row r="12480" spans="10:12" x14ac:dyDescent="0.3">
      <c r="J12480"/>
      <c r="K12480"/>
      <c r="L12480"/>
    </row>
    <row r="12481" spans="10:12" x14ac:dyDescent="0.3">
      <c r="J12481"/>
      <c r="K12481"/>
      <c r="L12481"/>
    </row>
    <row r="12482" spans="10:12" x14ac:dyDescent="0.3">
      <c r="J12482"/>
      <c r="K12482"/>
      <c r="L12482"/>
    </row>
    <row r="12483" spans="10:12" x14ac:dyDescent="0.3">
      <c r="J12483"/>
      <c r="K12483"/>
      <c r="L12483"/>
    </row>
    <row r="12484" spans="10:12" x14ac:dyDescent="0.3">
      <c r="J12484"/>
      <c r="K12484"/>
      <c r="L12484"/>
    </row>
    <row r="12485" spans="10:12" x14ac:dyDescent="0.3">
      <c r="J12485"/>
      <c r="K12485"/>
      <c r="L12485"/>
    </row>
    <row r="12486" spans="10:12" x14ac:dyDescent="0.3">
      <c r="J12486"/>
      <c r="K12486"/>
      <c r="L12486"/>
    </row>
    <row r="12487" spans="10:12" x14ac:dyDescent="0.3">
      <c r="J12487"/>
      <c r="K12487"/>
      <c r="L12487"/>
    </row>
    <row r="12488" spans="10:12" x14ac:dyDescent="0.3">
      <c r="J12488"/>
      <c r="K12488"/>
      <c r="L12488"/>
    </row>
    <row r="12489" spans="10:12" x14ac:dyDescent="0.3">
      <c r="J12489"/>
      <c r="K12489"/>
      <c r="L12489"/>
    </row>
    <row r="12490" spans="10:12" x14ac:dyDescent="0.3">
      <c r="J12490"/>
      <c r="K12490"/>
      <c r="L12490"/>
    </row>
    <row r="12491" spans="10:12" x14ac:dyDescent="0.3">
      <c r="J12491"/>
      <c r="K12491"/>
      <c r="L12491"/>
    </row>
    <row r="12492" spans="10:12" x14ac:dyDescent="0.3">
      <c r="J12492"/>
      <c r="K12492"/>
      <c r="L12492"/>
    </row>
    <row r="12493" spans="10:12" x14ac:dyDescent="0.3">
      <c r="J12493"/>
      <c r="K12493"/>
      <c r="L12493"/>
    </row>
    <row r="12494" spans="10:12" x14ac:dyDescent="0.3">
      <c r="J12494"/>
      <c r="K12494"/>
      <c r="L12494"/>
    </row>
    <row r="12495" spans="10:12" x14ac:dyDescent="0.3">
      <c r="J12495"/>
      <c r="K12495"/>
      <c r="L12495"/>
    </row>
    <row r="12496" spans="10:12" x14ac:dyDescent="0.3">
      <c r="J12496"/>
      <c r="K12496"/>
      <c r="L12496"/>
    </row>
    <row r="12497" spans="10:12" x14ac:dyDescent="0.3">
      <c r="J12497"/>
      <c r="K12497"/>
      <c r="L12497"/>
    </row>
    <row r="12498" spans="10:12" x14ac:dyDescent="0.3">
      <c r="J12498"/>
      <c r="K12498"/>
      <c r="L12498"/>
    </row>
    <row r="12499" spans="10:12" x14ac:dyDescent="0.3">
      <c r="J12499"/>
      <c r="K12499"/>
      <c r="L12499"/>
    </row>
    <row r="12500" spans="10:12" x14ac:dyDescent="0.3">
      <c r="J12500"/>
      <c r="K12500"/>
      <c r="L12500"/>
    </row>
    <row r="12501" spans="10:12" x14ac:dyDescent="0.3">
      <c r="J12501"/>
      <c r="K12501"/>
      <c r="L12501"/>
    </row>
    <row r="12502" spans="10:12" x14ac:dyDescent="0.3">
      <c r="J12502"/>
      <c r="K12502"/>
      <c r="L12502"/>
    </row>
    <row r="12503" spans="10:12" x14ac:dyDescent="0.3">
      <c r="J12503"/>
      <c r="K12503"/>
      <c r="L12503"/>
    </row>
    <row r="12504" spans="10:12" x14ac:dyDescent="0.3">
      <c r="J12504"/>
      <c r="K12504"/>
      <c r="L12504"/>
    </row>
    <row r="12505" spans="10:12" x14ac:dyDescent="0.3">
      <c r="J12505"/>
      <c r="K12505"/>
      <c r="L12505"/>
    </row>
    <row r="12506" spans="10:12" x14ac:dyDescent="0.3">
      <c r="J12506"/>
      <c r="K12506"/>
      <c r="L12506"/>
    </row>
    <row r="12507" spans="10:12" x14ac:dyDescent="0.3">
      <c r="J12507"/>
      <c r="K12507"/>
      <c r="L12507"/>
    </row>
    <row r="12508" spans="10:12" x14ac:dyDescent="0.3">
      <c r="J12508"/>
      <c r="K12508"/>
      <c r="L12508"/>
    </row>
    <row r="12509" spans="10:12" x14ac:dyDescent="0.3">
      <c r="J12509"/>
      <c r="K12509"/>
      <c r="L12509"/>
    </row>
    <row r="12510" spans="10:12" x14ac:dyDescent="0.3">
      <c r="J12510"/>
      <c r="K12510"/>
      <c r="L12510"/>
    </row>
    <row r="12511" spans="10:12" x14ac:dyDescent="0.3">
      <c r="J12511"/>
      <c r="K12511"/>
      <c r="L12511"/>
    </row>
    <row r="12512" spans="10:12" x14ac:dyDescent="0.3">
      <c r="J12512"/>
      <c r="K12512"/>
      <c r="L12512"/>
    </row>
    <row r="12513" spans="10:12" x14ac:dyDescent="0.3">
      <c r="J12513"/>
      <c r="K12513"/>
      <c r="L12513"/>
    </row>
    <row r="12514" spans="10:12" x14ac:dyDescent="0.3">
      <c r="J12514"/>
      <c r="K12514"/>
      <c r="L12514"/>
    </row>
    <row r="12515" spans="10:12" x14ac:dyDescent="0.3">
      <c r="J12515"/>
      <c r="K12515"/>
      <c r="L12515"/>
    </row>
    <row r="12516" spans="10:12" x14ac:dyDescent="0.3">
      <c r="J12516"/>
      <c r="K12516"/>
      <c r="L12516"/>
    </row>
    <row r="12517" spans="10:12" x14ac:dyDescent="0.3">
      <c r="J12517"/>
      <c r="K12517"/>
      <c r="L12517"/>
    </row>
    <row r="12518" spans="10:12" x14ac:dyDescent="0.3">
      <c r="J12518"/>
      <c r="K12518"/>
      <c r="L12518"/>
    </row>
    <row r="12519" spans="10:12" x14ac:dyDescent="0.3">
      <c r="J12519"/>
      <c r="K12519"/>
      <c r="L12519"/>
    </row>
    <row r="12520" spans="10:12" x14ac:dyDescent="0.3">
      <c r="J12520"/>
      <c r="K12520"/>
      <c r="L12520"/>
    </row>
    <row r="12521" spans="10:12" x14ac:dyDescent="0.3">
      <c r="J12521"/>
      <c r="K12521"/>
      <c r="L12521"/>
    </row>
    <row r="12522" spans="10:12" x14ac:dyDescent="0.3">
      <c r="J12522"/>
      <c r="K12522"/>
      <c r="L12522"/>
    </row>
    <row r="12523" spans="10:12" x14ac:dyDescent="0.3">
      <c r="J12523"/>
      <c r="K12523"/>
      <c r="L12523"/>
    </row>
    <row r="12524" spans="10:12" x14ac:dyDescent="0.3">
      <c r="J12524"/>
      <c r="K12524"/>
      <c r="L12524"/>
    </row>
    <row r="12525" spans="10:12" x14ac:dyDescent="0.3">
      <c r="J12525"/>
      <c r="K12525"/>
      <c r="L12525"/>
    </row>
    <row r="12526" spans="10:12" x14ac:dyDescent="0.3">
      <c r="J12526"/>
      <c r="K12526"/>
      <c r="L12526"/>
    </row>
    <row r="12527" spans="10:12" x14ac:dyDescent="0.3">
      <c r="J12527"/>
      <c r="K12527"/>
      <c r="L12527"/>
    </row>
    <row r="12528" spans="10:12" x14ac:dyDescent="0.3">
      <c r="J12528"/>
      <c r="K12528"/>
      <c r="L12528"/>
    </row>
    <row r="12529" spans="10:12" x14ac:dyDescent="0.3">
      <c r="J12529"/>
      <c r="K12529"/>
      <c r="L12529"/>
    </row>
    <row r="12530" spans="10:12" x14ac:dyDescent="0.3">
      <c r="J12530"/>
      <c r="K12530"/>
      <c r="L12530"/>
    </row>
    <row r="12531" spans="10:12" x14ac:dyDescent="0.3">
      <c r="J12531"/>
      <c r="K12531"/>
      <c r="L12531"/>
    </row>
    <row r="12532" spans="10:12" x14ac:dyDescent="0.3">
      <c r="J12532"/>
      <c r="K12532"/>
      <c r="L12532"/>
    </row>
    <row r="12533" spans="10:12" x14ac:dyDescent="0.3">
      <c r="J12533"/>
      <c r="K12533"/>
      <c r="L12533"/>
    </row>
    <row r="12534" spans="10:12" x14ac:dyDescent="0.3">
      <c r="J12534"/>
      <c r="K12534"/>
      <c r="L12534"/>
    </row>
    <row r="12535" spans="10:12" x14ac:dyDescent="0.3">
      <c r="J12535"/>
      <c r="K12535"/>
      <c r="L12535"/>
    </row>
    <row r="12536" spans="10:12" x14ac:dyDescent="0.3">
      <c r="J12536"/>
      <c r="K12536"/>
      <c r="L12536"/>
    </row>
    <row r="12537" spans="10:12" x14ac:dyDescent="0.3">
      <c r="J12537"/>
      <c r="K12537"/>
      <c r="L12537"/>
    </row>
    <row r="12538" spans="10:12" x14ac:dyDescent="0.3">
      <c r="J12538"/>
      <c r="K12538"/>
      <c r="L12538"/>
    </row>
    <row r="12539" spans="10:12" x14ac:dyDescent="0.3">
      <c r="J12539"/>
      <c r="K12539"/>
      <c r="L12539"/>
    </row>
    <row r="12540" spans="10:12" x14ac:dyDescent="0.3">
      <c r="J12540"/>
      <c r="K12540"/>
      <c r="L12540"/>
    </row>
    <row r="12541" spans="10:12" x14ac:dyDescent="0.3">
      <c r="J12541"/>
      <c r="K12541"/>
      <c r="L12541"/>
    </row>
    <row r="12542" spans="10:12" x14ac:dyDescent="0.3">
      <c r="J12542"/>
      <c r="K12542"/>
      <c r="L12542"/>
    </row>
    <row r="12543" spans="10:12" x14ac:dyDescent="0.3">
      <c r="J12543"/>
      <c r="K12543"/>
      <c r="L12543"/>
    </row>
    <row r="12544" spans="10:12" x14ac:dyDescent="0.3">
      <c r="J12544"/>
      <c r="K12544"/>
      <c r="L12544"/>
    </row>
    <row r="12545" spans="10:12" x14ac:dyDescent="0.3">
      <c r="J12545"/>
      <c r="K12545"/>
      <c r="L12545"/>
    </row>
    <row r="12546" spans="10:12" x14ac:dyDescent="0.3">
      <c r="J12546"/>
      <c r="K12546"/>
      <c r="L12546"/>
    </row>
    <row r="12547" spans="10:12" x14ac:dyDescent="0.3">
      <c r="J12547"/>
      <c r="K12547"/>
      <c r="L12547"/>
    </row>
    <row r="12548" spans="10:12" x14ac:dyDescent="0.3">
      <c r="J12548"/>
      <c r="K12548"/>
      <c r="L12548"/>
    </row>
    <row r="12549" spans="10:12" x14ac:dyDescent="0.3">
      <c r="J12549"/>
      <c r="K12549"/>
      <c r="L12549"/>
    </row>
    <row r="12550" spans="10:12" x14ac:dyDescent="0.3">
      <c r="J12550"/>
      <c r="K12550"/>
      <c r="L12550"/>
    </row>
    <row r="12551" spans="10:12" x14ac:dyDescent="0.3">
      <c r="J12551"/>
      <c r="K12551"/>
      <c r="L12551"/>
    </row>
    <row r="12552" spans="10:12" x14ac:dyDescent="0.3">
      <c r="J12552"/>
      <c r="K12552"/>
      <c r="L12552"/>
    </row>
    <row r="12553" spans="10:12" x14ac:dyDescent="0.3">
      <c r="J12553"/>
      <c r="K12553"/>
      <c r="L12553"/>
    </row>
    <row r="12554" spans="10:12" x14ac:dyDescent="0.3">
      <c r="J12554"/>
      <c r="K12554"/>
      <c r="L12554"/>
    </row>
    <row r="12555" spans="10:12" x14ac:dyDescent="0.3">
      <c r="J12555"/>
      <c r="K12555"/>
      <c r="L12555"/>
    </row>
    <row r="12556" spans="10:12" x14ac:dyDescent="0.3">
      <c r="J12556"/>
      <c r="K12556"/>
      <c r="L12556"/>
    </row>
    <row r="12557" spans="10:12" x14ac:dyDescent="0.3">
      <c r="J12557"/>
      <c r="K12557"/>
      <c r="L12557"/>
    </row>
    <row r="12558" spans="10:12" x14ac:dyDescent="0.3">
      <c r="J12558"/>
      <c r="K12558"/>
      <c r="L12558"/>
    </row>
    <row r="12559" spans="10:12" x14ac:dyDescent="0.3">
      <c r="J12559"/>
      <c r="K12559"/>
      <c r="L12559"/>
    </row>
    <row r="12560" spans="10:12" x14ac:dyDescent="0.3">
      <c r="J12560"/>
      <c r="K12560"/>
      <c r="L12560"/>
    </row>
    <row r="12561" spans="10:12" x14ac:dyDescent="0.3">
      <c r="J12561"/>
      <c r="K12561"/>
      <c r="L12561"/>
    </row>
    <row r="12562" spans="10:12" x14ac:dyDescent="0.3">
      <c r="J12562"/>
      <c r="K12562"/>
      <c r="L12562"/>
    </row>
    <row r="12563" spans="10:12" x14ac:dyDescent="0.3">
      <c r="J12563"/>
      <c r="K12563"/>
      <c r="L12563"/>
    </row>
    <row r="12564" spans="10:12" x14ac:dyDescent="0.3">
      <c r="J12564"/>
      <c r="K12564"/>
      <c r="L12564"/>
    </row>
    <row r="12565" spans="10:12" x14ac:dyDescent="0.3">
      <c r="J12565"/>
      <c r="K12565"/>
      <c r="L12565"/>
    </row>
    <row r="12566" spans="10:12" x14ac:dyDescent="0.3">
      <c r="J12566"/>
      <c r="K12566"/>
      <c r="L12566"/>
    </row>
    <row r="12567" spans="10:12" x14ac:dyDescent="0.3">
      <c r="J12567"/>
      <c r="K12567"/>
      <c r="L12567"/>
    </row>
    <row r="12568" spans="10:12" x14ac:dyDescent="0.3">
      <c r="J12568"/>
      <c r="K12568"/>
      <c r="L12568"/>
    </row>
    <row r="12569" spans="10:12" x14ac:dyDescent="0.3">
      <c r="J12569"/>
      <c r="K12569"/>
      <c r="L12569"/>
    </row>
    <row r="12570" spans="10:12" x14ac:dyDescent="0.3">
      <c r="J12570"/>
      <c r="K12570"/>
      <c r="L12570"/>
    </row>
    <row r="12571" spans="10:12" x14ac:dyDescent="0.3">
      <c r="J12571"/>
      <c r="K12571"/>
      <c r="L12571"/>
    </row>
    <row r="12572" spans="10:12" x14ac:dyDescent="0.3">
      <c r="J12572"/>
      <c r="K12572"/>
      <c r="L12572"/>
    </row>
    <row r="12573" spans="10:12" x14ac:dyDescent="0.3">
      <c r="J12573"/>
      <c r="K12573"/>
      <c r="L12573"/>
    </row>
    <row r="12574" spans="10:12" x14ac:dyDescent="0.3">
      <c r="J12574"/>
      <c r="K12574"/>
      <c r="L12574"/>
    </row>
    <row r="12575" spans="10:12" x14ac:dyDescent="0.3">
      <c r="J12575"/>
      <c r="K12575"/>
      <c r="L12575"/>
    </row>
    <row r="12576" spans="10:12" x14ac:dyDescent="0.3">
      <c r="J12576"/>
      <c r="K12576"/>
      <c r="L12576"/>
    </row>
    <row r="12577" spans="10:12" x14ac:dyDescent="0.3">
      <c r="J12577"/>
      <c r="K12577"/>
      <c r="L12577"/>
    </row>
    <row r="12578" spans="10:12" x14ac:dyDescent="0.3">
      <c r="J12578"/>
      <c r="K12578"/>
      <c r="L12578"/>
    </row>
    <row r="12579" spans="10:12" x14ac:dyDescent="0.3">
      <c r="J12579"/>
      <c r="K12579"/>
      <c r="L12579"/>
    </row>
    <row r="12580" spans="10:12" x14ac:dyDescent="0.3">
      <c r="J12580"/>
      <c r="K12580"/>
      <c r="L12580"/>
    </row>
    <row r="12581" spans="10:12" x14ac:dyDescent="0.3">
      <c r="J12581"/>
      <c r="K12581"/>
      <c r="L12581"/>
    </row>
    <row r="12582" spans="10:12" x14ac:dyDescent="0.3">
      <c r="J12582"/>
      <c r="K12582"/>
      <c r="L12582"/>
    </row>
    <row r="12583" spans="10:12" x14ac:dyDescent="0.3">
      <c r="J12583"/>
      <c r="K12583"/>
      <c r="L12583"/>
    </row>
    <row r="12584" spans="10:12" x14ac:dyDescent="0.3">
      <c r="J12584"/>
      <c r="K12584"/>
      <c r="L12584"/>
    </row>
    <row r="12585" spans="10:12" x14ac:dyDescent="0.3">
      <c r="J12585"/>
      <c r="K12585"/>
      <c r="L12585"/>
    </row>
    <row r="12586" spans="10:12" x14ac:dyDescent="0.3">
      <c r="J12586"/>
      <c r="K12586"/>
      <c r="L12586"/>
    </row>
    <row r="12587" spans="10:12" x14ac:dyDescent="0.3">
      <c r="J12587"/>
      <c r="K12587"/>
      <c r="L12587"/>
    </row>
    <row r="12588" spans="10:12" x14ac:dyDescent="0.3">
      <c r="J12588"/>
      <c r="K12588"/>
      <c r="L12588"/>
    </row>
    <row r="12589" spans="10:12" x14ac:dyDescent="0.3">
      <c r="J12589"/>
      <c r="K12589"/>
      <c r="L12589"/>
    </row>
    <row r="12590" spans="10:12" x14ac:dyDescent="0.3">
      <c r="J12590"/>
      <c r="K12590"/>
      <c r="L12590"/>
    </row>
    <row r="12591" spans="10:12" x14ac:dyDescent="0.3">
      <c r="J12591"/>
      <c r="K12591"/>
      <c r="L12591"/>
    </row>
    <row r="12592" spans="10:12" x14ac:dyDescent="0.3">
      <c r="J12592"/>
      <c r="K12592"/>
      <c r="L12592"/>
    </row>
    <row r="12593" spans="10:12" x14ac:dyDescent="0.3">
      <c r="J12593"/>
      <c r="K12593"/>
      <c r="L12593"/>
    </row>
    <row r="12594" spans="10:12" x14ac:dyDescent="0.3">
      <c r="J12594"/>
      <c r="K12594"/>
      <c r="L12594"/>
    </row>
    <row r="12595" spans="10:12" x14ac:dyDescent="0.3">
      <c r="J12595"/>
      <c r="K12595"/>
      <c r="L12595"/>
    </row>
    <row r="12596" spans="10:12" x14ac:dyDescent="0.3">
      <c r="J12596"/>
      <c r="K12596"/>
      <c r="L12596"/>
    </row>
    <row r="12597" spans="10:12" x14ac:dyDescent="0.3">
      <c r="J12597"/>
      <c r="K12597"/>
      <c r="L12597"/>
    </row>
    <row r="12598" spans="10:12" x14ac:dyDescent="0.3">
      <c r="J12598"/>
      <c r="K12598"/>
      <c r="L12598"/>
    </row>
    <row r="12599" spans="10:12" x14ac:dyDescent="0.3">
      <c r="J12599"/>
      <c r="K12599"/>
      <c r="L12599"/>
    </row>
    <row r="12600" spans="10:12" x14ac:dyDescent="0.3">
      <c r="J12600"/>
      <c r="K12600"/>
      <c r="L12600"/>
    </row>
    <row r="12601" spans="10:12" x14ac:dyDescent="0.3">
      <c r="J12601"/>
      <c r="K12601"/>
      <c r="L12601"/>
    </row>
    <row r="12602" spans="10:12" x14ac:dyDescent="0.3">
      <c r="J12602"/>
      <c r="K12602"/>
      <c r="L12602"/>
    </row>
    <row r="12603" spans="10:12" x14ac:dyDescent="0.3">
      <c r="J12603"/>
      <c r="K12603"/>
      <c r="L12603"/>
    </row>
    <row r="12604" spans="10:12" x14ac:dyDescent="0.3">
      <c r="J12604"/>
      <c r="K12604"/>
      <c r="L12604"/>
    </row>
    <row r="12605" spans="10:12" x14ac:dyDescent="0.3">
      <c r="J12605"/>
      <c r="K12605"/>
      <c r="L12605"/>
    </row>
    <row r="12606" spans="10:12" x14ac:dyDescent="0.3">
      <c r="J12606"/>
      <c r="K12606"/>
      <c r="L12606"/>
    </row>
    <row r="12607" spans="10:12" x14ac:dyDescent="0.3">
      <c r="J12607"/>
      <c r="K12607"/>
      <c r="L12607"/>
    </row>
    <row r="12608" spans="10:12" x14ac:dyDescent="0.3">
      <c r="J12608"/>
      <c r="K12608"/>
      <c r="L12608"/>
    </row>
    <row r="12609" spans="10:12" x14ac:dyDescent="0.3">
      <c r="J12609"/>
      <c r="K12609"/>
      <c r="L12609"/>
    </row>
    <row r="12610" spans="10:12" x14ac:dyDescent="0.3">
      <c r="J12610"/>
      <c r="K12610"/>
      <c r="L12610"/>
    </row>
    <row r="12611" spans="10:12" x14ac:dyDescent="0.3">
      <c r="J12611"/>
      <c r="K12611"/>
      <c r="L12611"/>
    </row>
    <row r="12612" spans="10:12" x14ac:dyDescent="0.3">
      <c r="J12612"/>
      <c r="K12612"/>
      <c r="L12612"/>
    </row>
    <row r="12613" spans="10:12" x14ac:dyDescent="0.3">
      <c r="J12613"/>
      <c r="K12613"/>
      <c r="L12613"/>
    </row>
    <row r="12614" spans="10:12" x14ac:dyDescent="0.3">
      <c r="J12614"/>
      <c r="K12614"/>
      <c r="L12614"/>
    </row>
    <row r="12615" spans="10:12" x14ac:dyDescent="0.3">
      <c r="J12615"/>
      <c r="K12615"/>
      <c r="L12615"/>
    </row>
    <row r="12616" spans="10:12" x14ac:dyDescent="0.3">
      <c r="J12616"/>
      <c r="K12616"/>
      <c r="L12616"/>
    </row>
    <row r="12617" spans="10:12" x14ac:dyDescent="0.3">
      <c r="J12617"/>
      <c r="K12617"/>
      <c r="L12617"/>
    </row>
    <row r="12618" spans="10:12" x14ac:dyDescent="0.3">
      <c r="J12618"/>
      <c r="K12618"/>
      <c r="L12618"/>
    </row>
    <row r="12619" spans="10:12" x14ac:dyDescent="0.3">
      <c r="J12619"/>
      <c r="K12619"/>
      <c r="L12619"/>
    </row>
    <row r="12620" spans="10:12" x14ac:dyDescent="0.3">
      <c r="J12620"/>
      <c r="K12620"/>
      <c r="L12620"/>
    </row>
    <row r="12621" spans="10:12" x14ac:dyDescent="0.3">
      <c r="J12621"/>
      <c r="K12621"/>
      <c r="L12621"/>
    </row>
    <row r="12622" spans="10:12" x14ac:dyDescent="0.3">
      <c r="J12622"/>
      <c r="K12622"/>
      <c r="L12622"/>
    </row>
    <row r="12623" spans="10:12" x14ac:dyDescent="0.3">
      <c r="J12623"/>
      <c r="K12623"/>
      <c r="L12623"/>
    </row>
    <row r="12624" spans="10:12" x14ac:dyDescent="0.3">
      <c r="J12624"/>
      <c r="K12624"/>
      <c r="L12624"/>
    </row>
    <row r="12625" spans="10:12" x14ac:dyDescent="0.3">
      <c r="J12625"/>
      <c r="K12625"/>
      <c r="L12625"/>
    </row>
    <row r="12626" spans="10:12" x14ac:dyDescent="0.3">
      <c r="J12626"/>
      <c r="K12626"/>
      <c r="L12626"/>
    </row>
    <row r="12627" spans="10:12" x14ac:dyDescent="0.3">
      <c r="J12627"/>
      <c r="K12627"/>
      <c r="L12627"/>
    </row>
    <row r="12628" spans="10:12" x14ac:dyDescent="0.3">
      <c r="J12628"/>
      <c r="K12628"/>
      <c r="L12628"/>
    </row>
    <row r="12629" spans="10:12" x14ac:dyDescent="0.3">
      <c r="J12629"/>
      <c r="K12629"/>
      <c r="L12629"/>
    </row>
    <row r="12630" spans="10:12" x14ac:dyDescent="0.3">
      <c r="J12630"/>
      <c r="K12630"/>
      <c r="L12630"/>
    </row>
    <row r="12631" spans="10:12" x14ac:dyDescent="0.3">
      <c r="J12631"/>
      <c r="K12631"/>
      <c r="L12631"/>
    </row>
    <row r="12632" spans="10:12" x14ac:dyDescent="0.3">
      <c r="J12632"/>
      <c r="K12632"/>
      <c r="L12632"/>
    </row>
    <row r="12633" spans="10:12" x14ac:dyDescent="0.3">
      <c r="J12633"/>
      <c r="K12633"/>
      <c r="L12633"/>
    </row>
    <row r="12634" spans="10:12" x14ac:dyDescent="0.3">
      <c r="J12634"/>
      <c r="K12634"/>
      <c r="L12634"/>
    </row>
    <row r="12635" spans="10:12" x14ac:dyDescent="0.3">
      <c r="J12635"/>
      <c r="K12635"/>
      <c r="L12635"/>
    </row>
    <row r="12636" spans="10:12" x14ac:dyDescent="0.3">
      <c r="J12636"/>
      <c r="K12636"/>
      <c r="L12636"/>
    </row>
    <row r="12637" spans="10:12" x14ac:dyDescent="0.3">
      <c r="J12637"/>
      <c r="K12637"/>
      <c r="L12637"/>
    </row>
    <row r="12638" spans="10:12" x14ac:dyDescent="0.3">
      <c r="J12638"/>
      <c r="K12638"/>
      <c r="L12638"/>
    </row>
    <row r="12639" spans="10:12" x14ac:dyDescent="0.3">
      <c r="J12639"/>
      <c r="K12639"/>
      <c r="L12639"/>
    </row>
    <row r="12640" spans="10:12" x14ac:dyDescent="0.3">
      <c r="J12640"/>
      <c r="K12640"/>
      <c r="L12640"/>
    </row>
    <row r="12641" spans="10:12" x14ac:dyDescent="0.3">
      <c r="J12641"/>
      <c r="K12641"/>
      <c r="L12641"/>
    </row>
    <row r="12642" spans="10:12" x14ac:dyDescent="0.3">
      <c r="J12642"/>
      <c r="K12642"/>
      <c r="L12642"/>
    </row>
    <row r="12643" spans="10:12" x14ac:dyDescent="0.3">
      <c r="J12643"/>
      <c r="K12643"/>
      <c r="L12643"/>
    </row>
    <row r="12644" spans="10:12" x14ac:dyDescent="0.3">
      <c r="J12644"/>
      <c r="K12644"/>
      <c r="L12644"/>
    </row>
    <row r="12645" spans="10:12" x14ac:dyDescent="0.3">
      <c r="J12645"/>
      <c r="K12645"/>
      <c r="L12645"/>
    </row>
    <row r="12646" spans="10:12" x14ac:dyDescent="0.3">
      <c r="J12646"/>
      <c r="K12646"/>
      <c r="L12646"/>
    </row>
    <row r="12647" spans="10:12" x14ac:dyDescent="0.3">
      <c r="J12647"/>
      <c r="K12647"/>
      <c r="L12647"/>
    </row>
    <row r="12648" spans="10:12" x14ac:dyDescent="0.3">
      <c r="J12648"/>
      <c r="K12648"/>
      <c r="L12648"/>
    </row>
    <row r="12649" spans="10:12" x14ac:dyDescent="0.3">
      <c r="J12649"/>
      <c r="K12649"/>
      <c r="L12649"/>
    </row>
    <row r="12650" spans="10:12" x14ac:dyDescent="0.3">
      <c r="J12650"/>
      <c r="K12650"/>
      <c r="L12650"/>
    </row>
    <row r="12651" spans="10:12" x14ac:dyDescent="0.3">
      <c r="J12651"/>
      <c r="K12651"/>
      <c r="L12651"/>
    </row>
    <row r="12652" spans="10:12" x14ac:dyDescent="0.3">
      <c r="J12652"/>
      <c r="K12652"/>
      <c r="L12652"/>
    </row>
    <row r="12653" spans="10:12" x14ac:dyDescent="0.3">
      <c r="J12653"/>
      <c r="K12653"/>
      <c r="L12653"/>
    </row>
    <row r="12654" spans="10:12" x14ac:dyDescent="0.3">
      <c r="J12654"/>
      <c r="K12654"/>
      <c r="L12654"/>
    </row>
    <row r="12655" spans="10:12" x14ac:dyDescent="0.3">
      <c r="J12655"/>
      <c r="K12655"/>
      <c r="L12655"/>
    </row>
    <row r="12656" spans="10:12" x14ac:dyDescent="0.3">
      <c r="J12656"/>
      <c r="K12656"/>
      <c r="L12656"/>
    </row>
    <row r="12657" spans="10:12" x14ac:dyDescent="0.3">
      <c r="J12657"/>
      <c r="K12657"/>
      <c r="L12657"/>
    </row>
    <row r="12658" spans="10:12" x14ac:dyDescent="0.3">
      <c r="J12658"/>
      <c r="K12658"/>
      <c r="L12658"/>
    </row>
    <row r="12659" spans="10:12" x14ac:dyDescent="0.3">
      <c r="J12659"/>
      <c r="K12659"/>
      <c r="L12659"/>
    </row>
    <row r="12660" spans="10:12" x14ac:dyDescent="0.3">
      <c r="J12660"/>
      <c r="K12660"/>
      <c r="L12660"/>
    </row>
    <row r="12661" spans="10:12" x14ac:dyDescent="0.3">
      <c r="J12661"/>
      <c r="K12661"/>
      <c r="L12661"/>
    </row>
    <row r="12662" spans="10:12" x14ac:dyDescent="0.3">
      <c r="J12662"/>
      <c r="K12662"/>
      <c r="L12662"/>
    </row>
    <row r="12663" spans="10:12" x14ac:dyDescent="0.3">
      <c r="J12663"/>
      <c r="K12663"/>
      <c r="L12663"/>
    </row>
    <row r="12664" spans="10:12" x14ac:dyDescent="0.3">
      <c r="J12664"/>
      <c r="K12664"/>
      <c r="L12664"/>
    </row>
    <row r="12665" spans="10:12" x14ac:dyDescent="0.3">
      <c r="J12665"/>
      <c r="K12665"/>
      <c r="L12665"/>
    </row>
    <row r="12666" spans="10:12" x14ac:dyDescent="0.3">
      <c r="J12666"/>
      <c r="K12666"/>
      <c r="L12666"/>
    </row>
    <row r="12667" spans="10:12" x14ac:dyDescent="0.3">
      <c r="J12667"/>
      <c r="K12667"/>
      <c r="L12667"/>
    </row>
    <row r="12668" spans="10:12" x14ac:dyDescent="0.3">
      <c r="J12668"/>
      <c r="K12668"/>
      <c r="L12668"/>
    </row>
    <row r="12669" spans="10:12" x14ac:dyDescent="0.3">
      <c r="J12669"/>
      <c r="K12669"/>
      <c r="L12669"/>
    </row>
    <row r="12670" spans="10:12" x14ac:dyDescent="0.3">
      <c r="J12670"/>
      <c r="K12670"/>
      <c r="L12670"/>
    </row>
    <row r="12671" spans="10:12" x14ac:dyDescent="0.3">
      <c r="J12671"/>
      <c r="K12671"/>
      <c r="L12671"/>
    </row>
    <row r="12672" spans="10:12" x14ac:dyDescent="0.3">
      <c r="J12672"/>
      <c r="K12672"/>
      <c r="L12672"/>
    </row>
    <row r="12673" spans="10:12" x14ac:dyDescent="0.3">
      <c r="J12673"/>
      <c r="K12673"/>
      <c r="L12673"/>
    </row>
    <row r="12674" spans="10:12" x14ac:dyDescent="0.3">
      <c r="J12674"/>
      <c r="K12674"/>
      <c r="L12674"/>
    </row>
    <row r="12675" spans="10:12" x14ac:dyDescent="0.3">
      <c r="J12675"/>
      <c r="K12675"/>
      <c r="L12675"/>
    </row>
    <row r="12676" spans="10:12" x14ac:dyDescent="0.3">
      <c r="J12676"/>
      <c r="K12676"/>
      <c r="L12676"/>
    </row>
    <row r="12677" spans="10:12" x14ac:dyDescent="0.3">
      <c r="J12677"/>
      <c r="K12677"/>
      <c r="L12677"/>
    </row>
    <row r="12678" spans="10:12" x14ac:dyDescent="0.3">
      <c r="J12678"/>
      <c r="K12678"/>
      <c r="L12678"/>
    </row>
    <row r="12679" spans="10:12" x14ac:dyDescent="0.3">
      <c r="J12679"/>
      <c r="K12679"/>
      <c r="L12679"/>
    </row>
    <row r="12680" spans="10:12" x14ac:dyDescent="0.3">
      <c r="J12680"/>
      <c r="K12680"/>
      <c r="L12680"/>
    </row>
    <row r="12681" spans="10:12" x14ac:dyDescent="0.3">
      <c r="J12681"/>
      <c r="K12681"/>
      <c r="L12681"/>
    </row>
    <row r="12682" spans="10:12" x14ac:dyDescent="0.3">
      <c r="J12682"/>
      <c r="K12682"/>
      <c r="L12682"/>
    </row>
    <row r="12683" spans="10:12" x14ac:dyDescent="0.3">
      <c r="J12683"/>
      <c r="K12683"/>
      <c r="L12683"/>
    </row>
    <row r="12684" spans="10:12" x14ac:dyDescent="0.3">
      <c r="J12684"/>
      <c r="K12684"/>
      <c r="L12684"/>
    </row>
    <row r="12685" spans="10:12" x14ac:dyDescent="0.3">
      <c r="J12685"/>
      <c r="K12685"/>
      <c r="L12685"/>
    </row>
    <row r="12686" spans="10:12" x14ac:dyDescent="0.3">
      <c r="J12686"/>
      <c r="K12686"/>
      <c r="L12686"/>
    </row>
    <row r="12687" spans="10:12" x14ac:dyDescent="0.3">
      <c r="J12687"/>
      <c r="K12687"/>
      <c r="L12687"/>
    </row>
    <row r="12688" spans="10:12" x14ac:dyDescent="0.3">
      <c r="J12688"/>
      <c r="K12688"/>
      <c r="L12688"/>
    </row>
    <row r="12689" spans="10:12" x14ac:dyDescent="0.3">
      <c r="J12689"/>
      <c r="K12689"/>
      <c r="L12689"/>
    </row>
    <row r="12690" spans="10:12" x14ac:dyDescent="0.3">
      <c r="J12690"/>
      <c r="K12690"/>
      <c r="L12690"/>
    </row>
    <row r="12691" spans="10:12" x14ac:dyDescent="0.3">
      <c r="J12691"/>
      <c r="K12691"/>
      <c r="L12691"/>
    </row>
    <row r="12692" spans="10:12" x14ac:dyDescent="0.3">
      <c r="J12692"/>
      <c r="K12692"/>
      <c r="L12692"/>
    </row>
    <row r="12693" spans="10:12" x14ac:dyDescent="0.3">
      <c r="J12693"/>
      <c r="K12693"/>
      <c r="L12693"/>
    </row>
    <row r="12694" spans="10:12" x14ac:dyDescent="0.3">
      <c r="J12694"/>
      <c r="K12694"/>
      <c r="L12694"/>
    </row>
    <row r="12695" spans="10:12" x14ac:dyDescent="0.3">
      <c r="J12695"/>
      <c r="K12695"/>
      <c r="L12695"/>
    </row>
    <row r="12696" spans="10:12" x14ac:dyDescent="0.3">
      <c r="J12696"/>
      <c r="K12696"/>
      <c r="L12696"/>
    </row>
    <row r="12697" spans="10:12" x14ac:dyDescent="0.3">
      <c r="J12697"/>
      <c r="K12697"/>
      <c r="L12697"/>
    </row>
    <row r="12698" spans="10:12" x14ac:dyDescent="0.3">
      <c r="J12698"/>
      <c r="K12698"/>
      <c r="L12698"/>
    </row>
    <row r="12699" spans="10:12" x14ac:dyDescent="0.3">
      <c r="J12699"/>
      <c r="K12699"/>
      <c r="L12699"/>
    </row>
    <row r="12700" spans="10:12" x14ac:dyDescent="0.3">
      <c r="J12700"/>
      <c r="K12700"/>
      <c r="L12700"/>
    </row>
    <row r="12701" spans="10:12" x14ac:dyDescent="0.3">
      <c r="J12701"/>
      <c r="K12701"/>
      <c r="L12701"/>
    </row>
    <row r="12702" spans="10:12" x14ac:dyDescent="0.3">
      <c r="J12702"/>
      <c r="K12702"/>
      <c r="L12702"/>
    </row>
    <row r="12703" spans="10:12" x14ac:dyDescent="0.3">
      <c r="J12703"/>
      <c r="K12703"/>
      <c r="L12703"/>
    </row>
    <row r="12704" spans="10:12" x14ac:dyDescent="0.3">
      <c r="J12704"/>
      <c r="K12704"/>
      <c r="L12704"/>
    </row>
    <row r="12705" spans="10:12" x14ac:dyDescent="0.3">
      <c r="J12705"/>
      <c r="K12705"/>
      <c r="L12705"/>
    </row>
    <row r="12706" spans="10:12" x14ac:dyDescent="0.3">
      <c r="J12706"/>
      <c r="K12706"/>
      <c r="L12706"/>
    </row>
    <row r="12707" spans="10:12" x14ac:dyDescent="0.3">
      <c r="J12707"/>
      <c r="K12707"/>
      <c r="L12707"/>
    </row>
    <row r="12708" spans="10:12" x14ac:dyDescent="0.3">
      <c r="J12708"/>
      <c r="K12708"/>
      <c r="L12708"/>
    </row>
    <row r="12709" spans="10:12" x14ac:dyDescent="0.3">
      <c r="J12709"/>
      <c r="K12709"/>
      <c r="L12709"/>
    </row>
    <row r="12710" spans="10:12" x14ac:dyDescent="0.3">
      <c r="J12710"/>
      <c r="K12710"/>
      <c r="L12710"/>
    </row>
    <row r="12711" spans="10:12" x14ac:dyDescent="0.3">
      <c r="J12711"/>
      <c r="K12711"/>
      <c r="L12711"/>
    </row>
    <row r="12712" spans="10:12" x14ac:dyDescent="0.3">
      <c r="J12712"/>
      <c r="K12712"/>
      <c r="L12712"/>
    </row>
    <row r="12713" spans="10:12" x14ac:dyDescent="0.3">
      <c r="J12713"/>
      <c r="K12713"/>
      <c r="L12713"/>
    </row>
    <row r="12714" spans="10:12" x14ac:dyDescent="0.3">
      <c r="J12714"/>
      <c r="K12714"/>
      <c r="L12714"/>
    </row>
    <row r="12715" spans="10:12" x14ac:dyDescent="0.3">
      <c r="J12715"/>
      <c r="K12715"/>
      <c r="L12715"/>
    </row>
    <row r="12716" spans="10:12" x14ac:dyDescent="0.3">
      <c r="J12716"/>
      <c r="K12716"/>
      <c r="L12716"/>
    </row>
    <row r="12717" spans="10:12" x14ac:dyDescent="0.3">
      <c r="J12717"/>
      <c r="K12717"/>
      <c r="L12717"/>
    </row>
    <row r="12718" spans="10:12" x14ac:dyDescent="0.3">
      <c r="J12718"/>
      <c r="K12718"/>
      <c r="L12718"/>
    </row>
    <row r="12719" spans="10:12" x14ac:dyDescent="0.3">
      <c r="J12719"/>
      <c r="K12719"/>
      <c r="L12719"/>
    </row>
    <row r="12720" spans="10:12" x14ac:dyDescent="0.3">
      <c r="J12720"/>
      <c r="K12720"/>
      <c r="L12720"/>
    </row>
    <row r="12721" spans="10:12" x14ac:dyDescent="0.3">
      <c r="J12721"/>
      <c r="K12721"/>
      <c r="L12721"/>
    </row>
    <row r="12722" spans="10:12" x14ac:dyDescent="0.3">
      <c r="J12722"/>
      <c r="K12722"/>
      <c r="L12722"/>
    </row>
    <row r="12723" spans="10:12" x14ac:dyDescent="0.3">
      <c r="J12723"/>
      <c r="K12723"/>
      <c r="L12723"/>
    </row>
    <row r="12724" spans="10:12" x14ac:dyDescent="0.3">
      <c r="J12724"/>
      <c r="K12724"/>
      <c r="L12724"/>
    </row>
    <row r="12725" spans="10:12" x14ac:dyDescent="0.3">
      <c r="J12725"/>
      <c r="K12725"/>
      <c r="L12725"/>
    </row>
    <row r="12726" spans="10:12" x14ac:dyDescent="0.3">
      <c r="J12726"/>
      <c r="K12726"/>
      <c r="L12726"/>
    </row>
    <row r="12727" spans="10:12" x14ac:dyDescent="0.3">
      <c r="J12727"/>
      <c r="K12727"/>
      <c r="L12727"/>
    </row>
    <row r="12728" spans="10:12" x14ac:dyDescent="0.3">
      <c r="J12728"/>
      <c r="K12728"/>
      <c r="L12728"/>
    </row>
    <row r="12729" spans="10:12" x14ac:dyDescent="0.3">
      <c r="J12729"/>
      <c r="K12729"/>
      <c r="L12729"/>
    </row>
    <row r="12730" spans="10:12" x14ac:dyDescent="0.3">
      <c r="J12730"/>
      <c r="K12730"/>
      <c r="L12730"/>
    </row>
    <row r="12731" spans="10:12" x14ac:dyDescent="0.3">
      <c r="J12731"/>
      <c r="K12731"/>
      <c r="L12731"/>
    </row>
    <row r="12732" spans="10:12" x14ac:dyDescent="0.3">
      <c r="J12732"/>
      <c r="K12732"/>
      <c r="L12732"/>
    </row>
    <row r="12733" spans="10:12" x14ac:dyDescent="0.3">
      <c r="J12733"/>
      <c r="K12733"/>
      <c r="L12733"/>
    </row>
    <row r="12734" spans="10:12" x14ac:dyDescent="0.3">
      <c r="J12734"/>
      <c r="K12734"/>
      <c r="L12734"/>
    </row>
    <row r="12735" spans="10:12" x14ac:dyDescent="0.3">
      <c r="J12735"/>
      <c r="K12735"/>
      <c r="L12735"/>
    </row>
    <row r="12736" spans="10:12" x14ac:dyDescent="0.3">
      <c r="J12736"/>
      <c r="K12736"/>
      <c r="L12736"/>
    </row>
    <row r="12737" spans="10:12" x14ac:dyDescent="0.3">
      <c r="J12737"/>
      <c r="K12737"/>
      <c r="L12737"/>
    </row>
    <row r="12738" spans="10:12" x14ac:dyDescent="0.3">
      <c r="J12738"/>
      <c r="K12738"/>
      <c r="L12738"/>
    </row>
    <row r="12739" spans="10:12" x14ac:dyDescent="0.3">
      <c r="J12739"/>
      <c r="K12739"/>
      <c r="L12739"/>
    </row>
    <row r="12740" spans="10:12" x14ac:dyDescent="0.3">
      <c r="J12740"/>
      <c r="K12740"/>
      <c r="L12740"/>
    </row>
    <row r="12741" spans="10:12" x14ac:dyDescent="0.3">
      <c r="J12741"/>
      <c r="K12741"/>
      <c r="L12741"/>
    </row>
    <row r="12742" spans="10:12" x14ac:dyDescent="0.3">
      <c r="J12742"/>
      <c r="K12742"/>
      <c r="L12742"/>
    </row>
    <row r="12743" spans="10:12" x14ac:dyDescent="0.3">
      <c r="J12743"/>
      <c r="K12743"/>
      <c r="L12743"/>
    </row>
    <row r="12744" spans="10:12" x14ac:dyDescent="0.3">
      <c r="J12744"/>
      <c r="K12744"/>
      <c r="L12744"/>
    </row>
    <row r="12745" spans="10:12" x14ac:dyDescent="0.3">
      <c r="J12745"/>
      <c r="K12745"/>
      <c r="L12745"/>
    </row>
    <row r="12746" spans="10:12" x14ac:dyDescent="0.3">
      <c r="J12746"/>
      <c r="K12746"/>
      <c r="L12746"/>
    </row>
    <row r="12747" spans="10:12" x14ac:dyDescent="0.3">
      <c r="J12747"/>
      <c r="K12747"/>
      <c r="L12747"/>
    </row>
    <row r="12748" spans="10:12" x14ac:dyDescent="0.3">
      <c r="J12748"/>
      <c r="K12748"/>
      <c r="L12748"/>
    </row>
    <row r="12749" spans="10:12" x14ac:dyDescent="0.3">
      <c r="J12749"/>
      <c r="K12749"/>
      <c r="L12749"/>
    </row>
    <row r="12750" spans="10:12" x14ac:dyDescent="0.3">
      <c r="J12750"/>
      <c r="K12750"/>
      <c r="L12750"/>
    </row>
    <row r="12751" spans="10:12" x14ac:dyDescent="0.3">
      <c r="J12751"/>
      <c r="K12751"/>
      <c r="L12751"/>
    </row>
    <row r="12752" spans="10:12" x14ac:dyDescent="0.3">
      <c r="J12752"/>
      <c r="K12752"/>
      <c r="L12752"/>
    </row>
    <row r="12753" spans="10:12" x14ac:dyDescent="0.3">
      <c r="J12753"/>
      <c r="K12753"/>
      <c r="L12753"/>
    </row>
    <row r="12754" spans="10:12" x14ac:dyDescent="0.3">
      <c r="J12754"/>
      <c r="K12754"/>
      <c r="L12754"/>
    </row>
    <row r="12755" spans="10:12" x14ac:dyDescent="0.3">
      <c r="J12755"/>
      <c r="K12755"/>
      <c r="L12755"/>
    </row>
    <row r="12756" spans="10:12" x14ac:dyDescent="0.3">
      <c r="J12756"/>
      <c r="K12756"/>
      <c r="L12756"/>
    </row>
    <row r="12757" spans="10:12" x14ac:dyDescent="0.3">
      <c r="J12757"/>
      <c r="K12757"/>
      <c r="L12757"/>
    </row>
    <row r="12758" spans="10:12" x14ac:dyDescent="0.3">
      <c r="J12758"/>
      <c r="K12758"/>
      <c r="L12758"/>
    </row>
    <row r="12759" spans="10:12" x14ac:dyDescent="0.3">
      <c r="J12759"/>
      <c r="K12759"/>
      <c r="L12759"/>
    </row>
    <row r="12760" spans="10:12" x14ac:dyDescent="0.3">
      <c r="J12760"/>
      <c r="K12760"/>
      <c r="L12760"/>
    </row>
    <row r="12761" spans="10:12" x14ac:dyDescent="0.3">
      <c r="J12761"/>
      <c r="K12761"/>
      <c r="L12761"/>
    </row>
    <row r="12762" spans="10:12" x14ac:dyDescent="0.3">
      <c r="J12762"/>
      <c r="K12762"/>
      <c r="L12762"/>
    </row>
    <row r="12763" spans="10:12" x14ac:dyDescent="0.3">
      <c r="J12763"/>
      <c r="K12763"/>
      <c r="L12763"/>
    </row>
    <row r="12764" spans="10:12" x14ac:dyDescent="0.3">
      <c r="J12764"/>
      <c r="K12764"/>
      <c r="L12764"/>
    </row>
    <row r="12765" spans="10:12" x14ac:dyDescent="0.3">
      <c r="J12765"/>
      <c r="K12765"/>
      <c r="L12765"/>
    </row>
    <row r="12766" spans="10:12" x14ac:dyDescent="0.3">
      <c r="J12766"/>
      <c r="K12766"/>
      <c r="L12766"/>
    </row>
    <row r="12767" spans="10:12" x14ac:dyDescent="0.3">
      <c r="J12767"/>
      <c r="K12767"/>
      <c r="L12767"/>
    </row>
    <row r="12768" spans="10:12" x14ac:dyDescent="0.3">
      <c r="J12768"/>
      <c r="K12768"/>
      <c r="L12768"/>
    </row>
    <row r="12769" spans="10:12" x14ac:dyDescent="0.3">
      <c r="J12769"/>
      <c r="K12769"/>
      <c r="L12769"/>
    </row>
    <row r="12770" spans="10:12" x14ac:dyDescent="0.3">
      <c r="J12770"/>
      <c r="K12770"/>
      <c r="L12770"/>
    </row>
    <row r="12771" spans="10:12" x14ac:dyDescent="0.3">
      <c r="J12771"/>
      <c r="K12771"/>
      <c r="L12771"/>
    </row>
    <row r="12772" spans="10:12" x14ac:dyDescent="0.3">
      <c r="J12772"/>
      <c r="K12772"/>
      <c r="L12772"/>
    </row>
    <row r="12773" spans="10:12" x14ac:dyDescent="0.3">
      <c r="J12773"/>
      <c r="K12773"/>
      <c r="L12773"/>
    </row>
    <row r="12774" spans="10:12" x14ac:dyDescent="0.3">
      <c r="J12774"/>
      <c r="K12774"/>
      <c r="L12774"/>
    </row>
    <row r="12775" spans="10:12" x14ac:dyDescent="0.3">
      <c r="J12775"/>
      <c r="K12775"/>
      <c r="L12775"/>
    </row>
    <row r="12776" spans="10:12" x14ac:dyDescent="0.3">
      <c r="J12776"/>
      <c r="K12776"/>
      <c r="L12776"/>
    </row>
    <row r="12777" spans="10:12" x14ac:dyDescent="0.3">
      <c r="J12777"/>
      <c r="K12777"/>
      <c r="L12777"/>
    </row>
    <row r="12778" spans="10:12" x14ac:dyDescent="0.3">
      <c r="J12778"/>
      <c r="K12778"/>
      <c r="L12778"/>
    </row>
    <row r="12779" spans="10:12" x14ac:dyDescent="0.3">
      <c r="J12779"/>
      <c r="K12779"/>
      <c r="L12779"/>
    </row>
    <row r="12780" spans="10:12" x14ac:dyDescent="0.3">
      <c r="J12780"/>
      <c r="K12780"/>
      <c r="L12780"/>
    </row>
    <row r="12781" spans="10:12" x14ac:dyDescent="0.3">
      <c r="J12781"/>
      <c r="K12781"/>
      <c r="L12781"/>
    </row>
    <row r="12782" spans="10:12" x14ac:dyDescent="0.3">
      <c r="J12782"/>
      <c r="K12782"/>
      <c r="L12782"/>
    </row>
    <row r="12783" spans="10:12" x14ac:dyDescent="0.3">
      <c r="J12783"/>
      <c r="K12783"/>
      <c r="L12783"/>
    </row>
    <row r="12784" spans="10:12" x14ac:dyDescent="0.3">
      <c r="J12784"/>
      <c r="K12784"/>
      <c r="L12784"/>
    </row>
    <row r="12785" spans="10:12" x14ac:dyDescent="0.3">
      <c r="J12785"/>
      <c r="K12785"/>
      <c r="L12785"/>
    </row>
    <row r="12786" spans="10:12" x14ac:dyDescent="0.3">
      <c r="J12786"/>
      <c r="K12786"/>
      <c r="L12786"/>
    </row>
    <row r="12787" spans="10:12" x14ac:dyDescent="0.3">
      <c r="J12787"/>
      <c r="K12787"/>
      <c r="L12787"/>
    </row>
    <row r="12788" spans="10:12" x14ac:dyDescent="0.3">
      <c r="J12788"/>
      <c r="K12788"/>
      <c r="L12788"/>
    </row>
    <row r="12789" spans="10:12" x14ac:dyDescent="0.3">
      <c r="J12789"/>
      <c r="K12789"/>
      <c r="L12789"/>
    </row>
    <row r="12790" spans="10:12" x14ac:dyDescent="0.3">
      <c r="J12790"/>
      <c r="K12790"/>
      <c r="L12790"/>
    </row>
    <row r="12791" spans="10:12" x14ac:dyDescent="0.3">
      <c r="J12791"/>
      <c r="K12791"/>
      <c r="L12791"/>
    </row>
    <row r="12792" spans="10:12" x14ac:dyDescent="0.3">
      <c r="J12792"/>
      <c r="K12792"/>
      <c r="L12792"/>
    </row>
    <row r="12793" spans="10:12" x14ac:dyDescent="0.3">
      <c r="J12793"/>
      <c r="K12793"/>
      <c r="L12793"/>
    </row>
    <row r="12794" spans="10:12" x14ac:dyDescent="0.3">
      <c r="J12794"/>
      <c r="K12794"/>
      <c r="L12794"/>
    </row>
    <row r="12795" spans="10:12" x14ac:dyDescent="0.3">
      <c r="J12795"/>
      <c r="K12795"/>
      <c r="L12795"/>
    </row>
    <row r="12796" spans="10:12" x14ac:dyDescent="0.3">
      <c r="J12796"/>
      <c r="K12796"/>
      <c r="L12796"/>
    </row>
    <row r="12797" spans="10:12" x14ac:dyDescent="0.3">
      <c r="J12797"/>
      <c r="K12797"/>
      <c r="L12797"/>
    </row>
    <row r="12798" spans="10:12" x14ac:dyDescent="0.3">
      <c r="J12798"/>
      <c r="K12798"/>
      <c r="L12798"/>
    </row>
    <row r="12799" spans="10:12" x14ac:dyDescent="0.3">
      <c r="J12799"/>
      <c r="K12799"/>
      <c r="L12799"/>
    </row>
    <row r="12800" spans="10:12" x14ac:dyDescent="0.3">
      <c r="J12800"/>
      <c r="K12800"/>
      <c r="L12800"/>
    </row>
    <row r="12801" spans="10:12" x14ac:dyDescent="0.3">
      <c r="J12801"/>
      <c r="K12801"/>
      <c r="L12801"/>
    </row>
    <row r="12802" spans="10:12" x14ac:dyDescent="0.3">
      <c r="J12802"/>
      <c r="K12802"/>
      <c r="L12802"/>
    </row>
    <row r="12803" spans="10:12" x14ac:dyDescent="0.3">
      <c r="J12803"/>
      <c r="K12803"/>
      <c r="L12803"/>
    </row>
    <row r="12804" spans="10:12" x14ac:dyDescent="0.3">
      <c r="J12804"/>
      <c r="K12804"/>
      <c r="L12804"/>
    </row>
    <row r="12805" spans="10:12" x14ac:dyDescent="0.3">
      <c r="J12805"/>
      <c r="K12805"/>
      <c r="L12805"/>
    </row>
    <row r="12806" spans="10:12" x14ac:dyDescent="0.3">
      <c r="J12806"/>
      <c r="K12806"/>
      <c r="L12806"/>
    </row>
    <row r="12807" spans="10:12" x14ac:dyDescent="0.3">
      <c r="J12807"/>
      <c r="K12807"/>
      <c r="L12807"/>
    </row>
    <row r="12808" spans="10:12" x14ac:dyDescent="0.3">
      <c r="J12808"/>
      <c r="K12808"/>
      <c r="L12808"/>
    </row>
    <row r="12809" spans="10:12" x14ac:dyDescent="0.3">
      <c r="J12809"/>
      <c r="K12809"/>
      <c r="L12809"/>
    </row>
    <row r="12810" spans="10:12" x14ac:dyDescent="0.3">
      <c r="J12810"/>
      <c r="K12810"/>
      <c r="L12810"/>
    </row>
    <row r="12811" spans="10:12" x14ac:dyDescent="0.3">
      <c r="J12811"/>
      <c r="K12811"/>
      <c r="L12811"/>
    </row>
    <row r="12812" spans="10:12" x14ac:dyDescent="0.3">
      <c r="J12812"/>
      <c r="K12812"/>
      <c r="L12812"/>
    </row>
    <row r="12813" spans="10:12" x14ac:dyDescent="0.3">
      <c r="J12813"/>
      <c r="K12813"/>
      <c r="L12813"/>
    </row>
    <row r="12814" spans="10:12" x14ac:dyDescent="0.3">
      <c r="J12814"/>
      <c r="K12814"/>
      <c r="L12814"/>
    </row>
    <row r="12815" spans="10:12" x14ac:dyDescent="0.3">
      <c r="J12815"/>
      <c r="K12815"/>
      <c r="L12815"/>
    </row>
    <row r="12816" spans="10:12" x14ac:dyDescent="0.3">
      <c r="J12816"/>
      <c r="K12816"/>
      <c r="L12816"/>
    </row>
    <row r="12817" spans="10:12" x14ac:dyDescent="0.3">
      <c r="J12817"/>
      <c r="K12817"/>
      <c r="L12817"/>
    </row>
    <row r="12818" spans="10:12" x14ac:dyDescent="0.3">
      <c r="J12818"/>
      <c r="K12818"/>
      <c r="L12818"/>
    </row>
    <row r="12819" spans="10:12" x14ac:dyDescent="0.3">
      <c r="J12819"/>
      <c r="K12819"/>
      <c r="L12819"/>
    </row>
    <row r="12820" spans="10:12" x14ac:dyDescent="0.3">
      <c r="J12820"/>
      <c r="K12820"/>
      <c r="L12820"/>
    </row>
    <row r="12821" spans="10:12" x14ac:dyDescent="0.3">
      <c r="J12821"/>
      <c r="K12821"/>
      <c r="L12821"/>
    </row>
    <row r="12822" spans="10:12" x14ac:dyDescent="0.3">
      <c r="J12822"/>
      <c r="K12822"/>
      <c r="L12822"/>
    </row>
    <row r="12823" spans="10:12" x14ac:dyDescent="0.3">
      <c r="J12823"/>
      <c r="K12823"/>
      <c r="L12823"/>
    </row>
    <row r="12824" spans="10:12" x14ac:dyDescent="0.3">
      <c r="J12824"/>
      <c r="K12824"/>
      <c r="L12824"/>
    </row>
    <row r="12825" spans="10:12" x14ac:dyDescent="0.3">
      <c r="J12825"/>
      <c r="K12825"/>
      <c r="L12825"/>
    </row>
    <row r="12826" spans="10:12" x14ac:dyDescent="0.3">
      <c r="J12826"/>
      <c r="K12826"/>
      <c r="L12826"/>
    </row>
    <row r="12827" spans="10:12" x14ac:dyDescent="0.3">
      <c r="J12827"/>
      <c r="K12827"/>
      <c r="L12827"/>
    </row>
    <row r="12828" spans="10:12" x14ac:dyDescent="0.3">
      <c r="J12828"/>
      <c r="K12828"/>
      <c r="L12828"/>
    </row>
    <row r="12829" spans="10:12" x14ac:dyDescent="0.3">
      <c r="J12829"/>
      <c r="K12829"/>
      <c r="L12829"/>
    </row>
    <row r="12830" spans="10:12" x14ac:dyDescent="0.3">
      <c r="J12830"/>
      <c r="K12830"/>
      <c r="L12830"/>
    </row>
    <row r="12831" spans="10:12" x14ac:dyDescent="0.3">
      <c r="J12831"/>
      <c r="K12831"/>
      <c r="L12831"/>
    </row>
    <row r="12832" spans="10:12" x14ac:dyDescent="0.3">
      <c r="J12832"/>
      <c r="K12832"/>
      <c r="L12832"/>
    </row>
    <row r="12833" spans="10:12" x14ac:dyDescent="0.3">
      <c r="J12833"/>
      <c r="K12833"/>
      <c r="L12833"/>
    </row>
    <row r="12834" spans="10:12" x14ac:dyDescent="0.3">
      <c r="J12834"/>
      <c r="K12834"/>
      <c r="L12834"/>
    </row>
    <row r="12835" spans="10:12" x14ac:dyDescent="0.3">
      <c r="J12835"/>
      <c r="K12835"/>
      <c r="L12835"/>
    </row>
    <row r="12836" spans="10:12" x14ac:dyDescent="0.3">
      <c r="J12836"/>
      <c r="K12836"/>
      <c r="L12836"/>
    </row>
    <row r="12837" spans="10:12" x14ac:dyDescent="0.3">
      <c r="J12837"/>
      <c r="K12837"/>
      <c r="L12837"/>
    </row>
    <row r="12838" spans="10:12" x14ac:dyDescent="0.3">
      <c r="J12838"/>
      <c r="K12838"/>
      <c r="L12838"/>
    </row>
    <row r="12839" spans="10:12" x14ac:dyDescent="0.3">
      <c r="J12839"/>
      <c r="K12839"/>
      <c r="L12839"/>
    </row>
    <row r="12840" spans="10:12" x14ac:dyDescent="0.3">
      <c r="J12840"/>
      <c r="K12840"/>
      <c r="L12840"/>
    </row>
    <row r="12841" spans="10:12" x14ac:dyDescent="0.3">
      <c r="J12841"/>
      <c r="K12841"/>
      <c r="L12841"/>
    </row>
    <row r="12842" spans="10:12" x14ac:dyDescent="0.3">
      <c r="J12842"/>
      <c r="K12842"/>
      <c r="L12842"/>
    </row>
    <row r="12843" spans="10:12" x14ac:dyDescent="0.3">
      <c r="J12843"/>
      <c r="K12843"/>
      <c r="L12843"/>
    </row>
    <row r="12844" spans="10:12" x14ac:dyDescent="0.3">
      <c r="J12844"/>
      <c r="K12844"/>
      <c r="L12844"/>
    </row>
    <row r="12845" spans="10:12" x14ac:dyDescent="0.3">
      <c r="J12845"/>
      <c r="K12845"/>
      <c r="L12845"/>
    </row>
    <row r="12846" spans="10:12" x14ac:dyDescent="0.3">
      <c r="J12846"/>
      <c r="K12846"/>
      <c r="L12846"/>
    </row>
    <row r="12847" spans="10:12" x14ac:dyDescent="0.3">
      <c r="J12847"/>
      <c r="K12847"/>
      <c r="L12847"/>
    </row>
    <row r="12848" spans="10:12" x14ac:dyDescent="0.3">
      <c r="J12848"/>
      <c r="K12848"/>
      <c r="L12848"/>
    </row>
    <row r="12849" spans="10:12" x14ac:dyDescent="0.3">
      <c r="J12849"/>
      <c r="K12849"/>
      <c r="L12849"/>
    </row>
    <row r="12850" spans="10:12" x14ac:dyDescent="0.3">
      <c r="J12850"/>
      <c r="K12850"/>
      <c r="L12850"/>
    </row>
    <row r="12851" spans="10:12" x14ac:dyDescent="0.3">
      <c r="J12851"/>
      <c r="K12851"/>
      <c r="L12851"/>
    </row>
    <row r="12852" spans="10:12" x14ac:dyDescent="0.3">
      <c r="J12852"/>
      <c r="K12852"/>
      <c r="L12852"/>
    </row>
    <row r="12853" spans="10:12" x14ac:dyDescent="0.3">
      <c r="J12853"/>
      <c r="K12853"/>
      <c r="L12853"/>
    </row>
    <row r="12854" spans="10:12" x14ac:dyDescent="0.3">
      <c r="J12854"/>
      <c r="K12854"/>
      <c r="L12854"/>
    </row>
    <row r="12855" spans="10:12" x14ac:dyDescent="0.3">
      <c r="J12855"/>
      <c r="K12855"/>
      <c r="L12855"/>
    </row>
    <row r="12856" spans="10:12" x14ac:dyDescent="0.3">
      <c r="J12856"/>
      <c r="K12856"/>
      <c r="L12856"/>
    </row>
    <row r="12857" spans="10:12" x14ac:dyDescent="0.3">
      <c r="J12857"/>
      <c r="K12857"/>
      <c r="L12857"/>
    </row>
    <row r="12858" spans="10:12" x14ac:dyDescent="0.3">
      <c r="J12858"/>
      <c r="K12858"/>
      <c r="L12858"/>
    </row>
    <row r="12859" spans="10:12" x14ac:dyDescent="0.3">
      <c r="J12859"/>
      <c r="K12859"/>
      <c r="L12859"/>
    </row>
    <row r="12860" spans="10:12" x14ac:dyDescent="0.3">
      <c r="J12860"/>
      <c r="K12860"/>
      <c r="L12860"/>
    </row>
    <row r="12861" spans="10:12" x14ac:dyDescent="0.3">
      <c r="J12861"/>
      <c r="K12861"/>
      <c r="L12861"/>
    </row>
    <row r="12862" spans="10:12" x14ac:dyDescent="0.3">
      <c r="J12862"/>
      <c r="K12862"/>
      <c r="L12862"/>
    </row>
    <row r="12863" spans="10:12" x14ac:dyDescent="0.3">
      <c r="J12863"/>
      <c r="K12863"/>
      <c r="L12863"/>
    </row>
    <row r="12864" spans="10:12" x14ac:dyDescent="0.3">
      <c r="J12864"/>
      <c r="K12864"/>
      <c r="L12864"/>
    </row>
    <row r="12865" spans="10:12" x14ac:dyDescent="0.3">
      <c r="J12865"/>
      <c r="K12865"/>
      <c r="L12865"/>
    </row>
    <row r="12866" spans="10:12" x14ac:dyDescent="0.3">
      <c r="J12866"/>
      <c r="K12866"/>
      <c r="L12866"/>
    </row>
    <row r="12867" spans="10:12" x14ac:dyDescent="0.3">
      <c r="J12867"/>
      <c r="K12867"/>
      <c r="L12867"/>
    </row>
    <row r="12868" spans="10:12" x14ac:dyDescent="0.3">
      <c r="J12868"/>
      <c r="K12868"/>
      <c r="L12868"/>
    </row>
    <row r="12869" spans="10:12" x14ac:dyDescent="0.3">
      <c r="J12869"/>
      <c r="K12869"/>
      <c r="L12869"/>
    </row>
    <row r="12870" spans="10:12" x14ac:dyDescent="0.3">
      <c r="J12870"/>
      <c r="K12870"/>
      <c r="L12870"/>
    </row>
    <row r="12871" spans="10:12" x14ac:dyDescent="0.3">
      <c r="J12871"/>
      <c r="K12871"/>
      <c r="L12871"/>
    </row>
    <row r="12872" spans="10:12" x14ac:dyDescent="0.3">
      <c r="J12872"/>
      <c r="K12872"/>
      <c r="L12872"/>
    </row>
    <row r="12873" spans="10:12" x14ac:dyDescent="0.3">
      <c r="J12873"/>
      <c r="K12873"/>
      <c r="L12873"/>
    </row>
    <row r="12874" spans="10:12" x14ac:dyDescent="0.3">
      <c r="J12874"/>
      <c r="K12874"/>
      <c r="L12874"/>
    </row>
    <row r="12875" spans="10:12" x14ac:dyDescent="0.3">
      <c r="J12875"/>
      <c r="K12875"/>
      <c r="L12875"/>
    </row>
    <row r="12876" spans="10:12" x14ac:dyDescent="0.3">
      <c r="J12876"/>
      <c r="K12876"/>
      <c r="L12876"/>
    </row>
    <row r="12877" spans="10:12" x14ac:dyDescent="0.3">
      <c r="J12877"/>
      <c r="K12877"/>
      <c r="L12877"/>
    </row>
    <row r="12878" spans="10:12" x14ac:dyDescent="0.3">
      <c r="J12878"/>
      <c r="K12878"/>
      <c r="L12878"/>
    </row>
    <row r="12879" spans="10:12" x14ac:dyDescent="0.3">
      <c r="J12879"/>
      <c r="K12879"/>
      <c r="L12879"/>
    </row>
    <row r="12880" spans="10:12" x14ac:dyDescent="0.3">
      <c r="J12880"/>
      <c r="K12880"/>
      <c r="L12880"/>
    </row>
    <row r="12881" spans="10:12" x14ac:dyDescent="0.3">
      <c r="J12881"/>
      <c r="K12881"/>
      <c r="L12881"/>
    </row>
    <row r="12882" spans="10:12" x14ac:dyDescent="0.3">
      <c r="J12882"/>
      <c r="K12882"/>
      <c r="L12882"/>
    </row>
    <row r="12883" spans="10:12" x14ac:dyDescent="0.3">
      <c r="J12883"/>
      <c r="K12883"/>
      <c r="L12883"/>
    </row>
    <row r="12884" spans="10:12" x14ac:dyDescent="0.3">
      <c r="J12884"/>
      <c r="K12884"/>
      <c r="L12884"/>
    </row>
    <row r="12885" spans="10:12" x14ac:dyDescent="0.3">
      <c r="J12885"/>
      <c r="K12885"/>
      <c r="L12885"/>
    </row>
    <row r="12886" spans="10:12" x14ac:dyDescent="0.3">
      <c r="J12886"/>
      <c r="K12886"/>
      <c r="L12886"/>
    </row>
    <row r="12887" spans="10:12" x14ac:dyDescent="0.3">
      <c r="J12887"/>
      <c r="K12887"/>
      <c r="L12887"/>
    </row>
    <row r="12888" spans="10:12" x14ac:dyDescent="0.3">
      <c r="J12888"/>
      <c r="K12888"/>
      <c r="L12888"/>
    </row>
    <row r="12889" spans="10:12" x14ac:dyDescent="0.3">
      <c r="J12889"/>
      <c r="K12889"/>
      <c r="L12889"/>
    </row>
    <row r="12890" spans="10:12" x14ac:dyDescent="0.3">
      <c r="J12890"/>
      <c r="K12890"/>
      <c r="L12890"/>
    </row>
    <row r="12891" spans="10:12" x14ac:dyDescent="0.3">
      <c r="J12891"/>
      <c r="K12891"/>
      <c r="L12891"/>
    </row>
    <row r="12892" spans="10:12" x14ac:dyDescent="0.3">
      <c r="J12892"/>
      <c r="K12892"/>
      <c r="L12892"/>
    </row>
    <row r="12893" spans="10:12" x14ac:dyDescent="0.3">
      <c r="J12893"/>
      <c r="K12893"/>
      <c r="L12893"/>
    </row>
    <row r="12894" spans="10:12" x14ac:dyDescent="0.3">
      <c r="J12894"/>
      <c r="K12894"/>
      <c r="L12894"/>
    </row>
    <row r="12895" spans="10:12" x14ac:dyDescent="0.3">
      <c r="J12895"/>
      <c r="K12895"/>
      <c r="L12895"/>
    </row>
    <row r="12896" spans="10:12" x14ac:dyDescent="0.3">
      <c r="J12896"/>
      <c r="K12896"/>
      <c r="L12896"/>
    </row>
    <row r="12897" spans="10:12" x14ac:dyDescent="0.3">
      <c r="J12897"/>
      <c r="K12897"/>
      <c r="L12897"/>
    </row>
    <row r="12898" spans="10:12" x14ac:dyDescent="0.3">
      <c r="J12898"/>
      <c r="K12898"/>
      <c r="L12898"/>
    </row>
    <row r="12899" spans="10:12" x14ac:dyDescent="0.3">
      <c r="J12899"/>
      <c r="K12899"/>
      <c r="L12899"/>
    </row>
    <row r="12900" spans="10:12" x14ac:dyDescent="0.3">
      <c r="J12900"/>
      <c r="K12900"/>
      <c r="L12900"/>
    </row>
    <row r="12901" spans="10:12" x14ac:dyDescent="0.3">
      <c r="J12901"/>
      <c r="K12901"/>
      <c r="L12901"/>
    </row>
    <row r="12902" spans="10:12" x14ac:dyDescent="0.3">
      <c r="J12902"/>
      <c r="K12902"/>
      <c r="L12902"/>
    </row>
    <row r="12903" spans="10:12" x14ac:dyDescent="0.3">
      <c r="J12903"/>
      <c r="K12903"/>
      <c r="L12903"/>
    </row>
    <row r="12904" spans="10:12" x14ac:dyDescent="0.3">
      <c r="J12904"/>
      <c r="K12904"/>
      <c r="L12904"/>
    </row>
    <row r="12905" spans="10:12" x14ac:dyDescent="0.3">
      <c r="J12905"/>
      <c r="K12905"/>
      <c r="L12905"/>
    </row>
    <row r="12906" spans="10:12" x14ac:dyDescent="0.3">
      <c r="J12906"/>
      <c r="K12906"/>
      <c r="L12906"/>
    </row>
    <row r="12907" spans="10:12" x14ac:dyDescent="0.3">
      <c r="J12907"/>
      <c r="K12907"/>
      <c r="L12907"/>
    </row>
    <row r="12908" spans="10:12" x14ac:dyDescent="0.3">
      <c r="J12908"/>
      <c r="K12908"/>
      <c r="L12908"/>
    </row>
    <row r="12909" spans="10:12" x14ac:dyDescent="0.3">
      <c r="J12909"/>
      <c r="K12909"/>
      <c r="L12909"/>
    </row>
    <row r="12910" spans="10:12" x14ac:dyDescent="0.3">
      <c r="J12910"/>
      <c r="K12910"/>
      <c r="L12910"/>
    </row>
    <row r="12911" spans="10:12" x14ac:dyDescent="0.3">
      <c r="J12911"/>
      <c r="K12911"/>
      <c r="L12911"/>
    </row>
    <row r="12912" spans="10:12" x14ac:dyDescent="0.3">
      <c r="J12912"/>
      <c r="K12912"/>
      <c r="L12912"/>
    </row>
    <row r="12913" spans="10:12" x14ac:dyDescent="0.3">
      <c r="J12913"/>
      <c r="K12913"/>
      <c r="L12913"/>
    </row>
    <row r="12914" spans="10:12" x14ac:dyDescent="0.3">
      <c r="J12914"/>
      <c r="K12914"/>
      <c r="L12914"/>
    </row>
    <row r="12915" spans="10:12" x14ac:dyDescent="0.3">
      <c r="J12915"/>
      <c r="K12915"/>
      <c r="L12915"/>
    </row>
    <row r="12916" spans="10:12" x14ac:dyDescent="0.3">
      <c r="J12916"/>
      <c r="K12916"/>
      <c r="L12916"/>
    </row>
    <row r="12917" spans="10:12" x14ac:dyDescent="0.3">
      <c r="J12917"/>
      <c r="K12917"/>
      <c r="L12917"/>
    </row>
    <row r="12918" spans="10:12" x14ac:dyDescent="0.3">
      <c r="J12918"/>
      <c r="K12918"/>
      <c r="L12918"/>
    </row>
    <row r="12919" spans="10:12" x14ac:dyDescent="0.3">
      <c r="J12919"/>
      <c r="K12919"/>
      <c r="L12919"/>
    </row>
    <row r="12920" spans="10:12" x14ac:dyDescent="0.3">
      <c r="J12920"/>
      <c r="K12920"/>
      <c r="L12920"/>
    </row>
    <row r="12921" spans="10:12" x14ac:dyDescent="0.3">
      <c r="J12921"/>
      <c r="K12921"/>
      <c r="L12921"/>
    </row>
    <row r="12922" spans="10:12" x14ac:dyDescent="0.3">
      <c r="J12922"/>
      <c r="K12922"/>
      <c r="L12922"/>
    </row>
    <row r="12923" spans="10:12" x14ac:dyDescent="0.3">
      <c r="J12923"/>
      <c r="K12923"/>
      <c r="L12923"/>
    </row>
    <row r="12924" spans="10:12" x14ac:dyDescent="0.3">
      <c r="J12924"/>
      <c r="K12924"/>
      <c r="L12924"/>
    </row>
    <row r="12925" spans="10:12" x14ac:dyDescent="0.3">
      <c r="J12925"/>
      <c r="K12925"/>
      <c r="L12925"/>
    </row>
    <row r="12926" spans="10:12" x14ac:dyDescent="0.3">
      <c r="J12926"/>
      <c r="K12926"/>
      <c r="L12926"/>
    </row>
    <row r="12927" spans="10:12" x14ac:dyDescent="0.3">
      <c r="J12927"/>
      <c r="K12927"/>
      <c r="L12927"/>
    </row>
    <row r="12928" spans="10:12" x14ac:dyDescent="0.3">
      <c r="J12928"/>
      <c r="K12928"/>
      <c r="L12928"/>
    </row>
    <row r="12929" spans="10:12" x14ac:dyDescent="0.3">
      <c r="J12929"/>
      <c r="K12929"/>
      <c r="L12929"/>
    </row>
    <row r="12930" spans="10:12" x14ac:dyDescent="0.3">
      <c r="J12930"/>
      <c r="K12930"/>
      <c r="L12930"/>
    </row>
    <row r="12931" spans="10:12" x14ac:dyDescent="0.3">
      <c r="J12931"/>
      <c r="K12931"/>
      <c r="L12931"/>
    </row>
    <row r="12932" spans="10:12" x14ac:dyDescent="0.3">
      <c r="J12932"/>
      <c r="K12932"/>
      <c r="L12932"/>
    </row>
    <row r="12933" spans="10:12" x14ac:dyDescent="0.3">
      <c r="J12933"/>
      <c r="K12933"/>
      <c r="L12933"/>
    </row>
    <row r="12934" spans="10:12" x14ac:dyDescent="0.3">
      <c r="J12934"/>
      <c r="K12934"/>
      <c r="L12934"/>
    </row>
    <row r="12935" spans="10:12" x14ac:dyDescent="0.3">
      <c r="J12935"/>
      <c r="K12935"/>
      <c r="L12935"/>
    </row>
    <row r="12936" spans="10:12" x14ac:dyDescent="0.3">
      <c r="J12936"/>
      <c r="K12936"/>
      <c r="L12936"/>
    </row>
    <row r="12937" spans="10:12" x14ac:dyDescent="0.3">
      <c r="J12937"/>
      <c r="K12937"/>
      <c r="L12937"/>
    </row>
    <row r="12938" spans="10:12" x14ac:dyDescent="0.3">
      <c r="J12938"/>
      <c r="K12938"/>
      <c r="L12938"/>
    </row>
    <row r="12939" spans="10:12" x14ac:dyDescent="0.3">
      <c r="J12939"/>
      <c r="K12939"/>
      <c r="L12939"/>
    </row>
    <row r="12940" spans="10:12" x14ac:dyDescent="0.3">
      <c r="J12940"/>
      <c r="K12940"/>
      <c r="L12940"/>
    </row>
    <row r="12941" spans="10:12" x14ac:dyDescent="0.3">
      <c r="J12941"/>
      <c r="K12941"/>
      <c r="L12941"/>
    </row>
    <row r="12942" spans="10:12" x14ac:dyDescent="0.3">
      <c r="J12942"/>
      <c r="K12942"/>
      <c r="L12942"/>
    </row>
    <row r="12943" spans="10:12" x14ac:dyDescent="0.3">
      <c r="J12943"/>
      <c r="K12943"/>
      <c r="L12943"/>
    </row>
    <row r="12944" spans="10:12" x14ac:dyDescent="0.3">
      <c r="J12944"/>
      <c r="K12944"/>
      <c r="L12944"/>
    </row>
    <row r="12945" spans="10:12" x14ac:dyDescent="0.3">
      <c r="J12945"/>
      <c r="K12945"/>
      <c r="L12945"/>
    </row>
    <row r="12946" spans="10:12" x14ac:dyDescent="0.3">
      <c r="J12946"/>
      <c r="K12946"/>
      <c r="L12946"/>
    </row>
    <row r="12947" spans="10:12" x14ac:dyDescent="0.3">
      <c r="J12947"/>
      <c r="K12947"/>
      <c r="L12947"/>
    </row>
    <row r="12948" spans="10:12" x14ac:dyDescent="0.3">
      <c r="J12948"/>
      <c r="K12948"/>
      <c r="L12948"/>
    </row>
    <row r="12949" spans="10:12" x14ac:dyDescent="0.3">
      <c r="J12949"/>
      <c r="K12949"/>
      <c r="L12949"/>
    </row>
    <row r="12950" spans="10:12" x14ac:dyDescent="0.3">
      <c r="J12950"/>
      <c r="K12950"/>
      <c r="L12950"/>
    </row>
    <row r="12951" spans="10:12" x14ac:dyDescent="0.3">
      <c r="J12951"/>
      <c r="K12951"/>
      <c r="L12951"/>
    </row>
    <row r="12952" spans="10:12" x14ac:dyDescent="0.3">
      <c r="J12952"/>
      <c r="K12952"/>
      <c r="L12952"/>
    </row>
    <row r="12953" spans="10:12" x14ac:dyDescent="0.3">
      <c r="J12953"/>
      <c r="K12953"/>
      <c r="L12953"/>
    </row>
    <row r="12954" spans="10:12" x14ac:dyDescent="0.3">
      <c r="J12954"/>
      <c r="K12954"/>
      <c r="L12954"/>
    </row>
    <row r="12955" spans="10:12" x14ac:dyDescent="0.3">
      <c r="J12955"/>
      <c r="K12955"/>
      <c r="L12955"/>
    </row>
    <row r="12956" spans="10:12" x14ac:dyDescent="0.3">
      <c r="J12956"/>
      <c r="K12956"/>
      <c r="L12956"/>
    </row>
    <row r="12957" spans="10:12" x14ac:dyDescent="0.3">
      <c r="J12957"/>
      <c r="K12957"/>
      <c r="L12957"/>
    </row>
    <row r="12958" spans="10:12" x14ac:dyDescent="0.3">
      <c r="J12958"/>
      <c r="K12958"/>
      <c r="L12958"/>
    </row>
    <row r="12959" spans="10:12" x14ac:dyDescent="0.3">
      <c r="J12959"/>
      <c r="K12959"/>
      <c r="L12959"/>
    </row>
    <row r="12960" spans="10:12" x14ac:dyDescent="0.3">
      <c r="J12960"/>
      <c r="K12960"/>
      <c r="L12960"/>
    </row>
    <row r="12961" spans="10:12" x14ac:dyDescent="0.3">
      <c r="J12961"/>
      <c r="K12961"/>
      <c r="L12961"/>
    </row>
    <row r="12962" spans="10:12" x14ac:dyDescent="0.3">
      <c r="J12962"/>
      <c r="K12962"/>
      <c r="L12962"/>
    </row>
    <row r="12963" spans="10:12" x14ac:dyDescent="0.3">
      <c r="J12963"/>
      <c r="K12963"/>
      <c r="L12963"/>
    </row>
    <row r="12964" spans="10:12" x14ac:dyDescent="0.3">
      <c r="J12964"/>
      <c r="K12964"/>
      <c r="L12964"/>
    </row>
    <row r="12965" spans="10:12" x14ac:dyDescent="0.3">
      <c r="J12965"/>
      <c r="K12965"/>
      <c r="L12965"/>
    </row>
    <row r="12966" spans="10:12" x14ac:dyDescent="0.3">
      <c r="J12966"/>
      <c r="K12966"/>
      <c r="L12966"/>
    </row>
    <row r="12967" spans="10:12" x14ac:dyDescent="0.3">
      <c r="J12967"/>
      <c r="K12967"/>
      <c r="L12967"/>
    </row>
    <row r="12968" spans="10:12" x14ac:dyDescent="0.3">
      <c r="J12968"/>
      <c r="K12968"/>
      <c r="L12968"/>
    </row>
    <row r="12969" spans="10:12" x14ac:dyDescent="0.3">
      <c r="J12969"/>
      <c r="K12969"/>
      <c r="L12969"/>
    </row>
    <row r="12970" spans="10:12" x14ac:dyDescent="0.3">
      <c r="J12970"/>
      <c r="K12970"/>
      <c r="L12970"/>
    </row>
    <row r="12971" spans="10:12" x14ac:dyDescent="0.3">
      <c r="J12971"/>
      <c r="K12971"/>
      <c r="L12971"/>
    </row>
    <row r="12972" spans="10:12" x14ac:dyDescent="0.3">
      <c r="J12972"/>
      <c r="K12972"/>
      <c r="L12972"/>
    </row>
    <row r="12973" spans="10:12" x14ac:dyDescent="0.3">
      <c r="J12973"/>
      <c r="K12973"/>
      <c r="L12973"/>
    </row>
    <row r="12974" spans="10:12" x14ac:dyDescent="0.3">
      <c r="J12974"/>
      <c r="K12974"/>
      <c r="L12974"/>
    </row>
    <row r="12975" spans="10:12" x14ac:dyDescent="0.3">
      <c r="J12975"/>
      <c r="K12975"/>
      <c r="L12975"/>
    </row>
    <row r="12976" spans="10:12" x14ac:dyDescent="0.3">
      <c r="J12976"/>
      <c r="K12976"/>
      <c r="L12976"/>
    </row>
    <row r="12977" spans="10:12" x14ac:dyDescent="0.3">
      <c r="J12977"/>
      <c r="K12977"/>
      <c r="L12977"/>
    </row>
    <row r="12978" spans="10:12" x14ac:dyDescent="0.3">
      <c r="J12978"/>
      <c r="K12978"/>
      <c r="L12978"/>
    </row>
    <row r="12979" spans="10:12" x14ac:dyDescent="0.3">
      <c r="J12979"/>
      <c r="K12979"/>
      <c r="L12979"/>
    </row>
    <row r="12980" spans="10:12" x14ac:dyDescent="0.3">
      <c r="J12980"/>
      <c r="K12980"/>
      <c r="L12980"/>
    </row>
    <row r="12981" spans="10:12" x14ac:dyDescent="0.3">
      <c r="J12981"/>
      <c r="K12981"/>
      <c r="L12981"/>
    </row>
    <row r="12982" spans="10:12" x14ac:dyDescent="0.3">
      <c r="J12982"/>
      <c r="K12982"/>
      <c r="L12982"/>
    </row>
    <row r="12983" spans="10:12" x14ac:dyDescent="0.3">
      <c r="J12983"/>
      <c r="K12983"/>
      <c r="L12983"/>
    </row>
    <row r="12984" spans="10:12" x14ac:dyDescent="0.3">
      <c r="J12984"/>
      <c r="K12984"/>
      <c r="L12984"/>
    </row>
    <row r="12985" spans="10:12" x14ac:dyDescent="0.3">
      <c r="J12985"/>
      <c r="K12985"/>
      <c r="L12985"/>
    </row>
    <row r="12986" spans="10:12" x14ac:dyDescent="0.3">
      <c r="J12986"/>
      <c r="K12986"/>
      <c r="L12986"/>
    </row>
    <row r="12987" spans="10:12" x14ac:dyDescent="0.3">
      <c r="J12987"/>
      <c r="K12987"/>
      <c r="L12987"/>
    </row>
    <row r="12988" spans="10:12" x14ac:dyDescent="0.3">
      <c r="J12988"/>
      <c r="K12988"/>
      <c r="L12988"/>
    </row>
    <row r="12989" spans="10:12" x14ac:dyDescent="0.3">
      <c r="J12989"/>
      <c r="K12989"/>
      <c r="L12989"/>
    </row>
    <row r="12990" spans="10:12" x14ac:dyDescent="0.3">
      <c r="J12990"/>
      <c r="K12990"/>
      <c r="L12990"/>
    </row>
    <row r="12991" spans="10:12" x14ac:dyDescent="0.3">
      <c r="J12991"/>
      <c r="K12991"/>
      <c r="L12991"/>
    </row>
    <row r="12992" spans="10:12" x14ac:dyDescent="0.3">
      <c r="J12992"/>
      <c r="K12992"/>
      <c r="L12992"/>
    </row>
    <row r="12993" spans="10:12" x14ac:dyDescent="0.3">
      <c r="J12993"/>
      <c r="K12993"/>
      <c r="L12993"/>
    </row>
    <row r="12994" spans="10:12" x14ac:dyDescent="0.3">
      <c r="J12994"/>
      <c r="K12994"/>
      <c r="L12994"/>
    </row>
    <row r="12995" spans="10:12" x14ac:dyDescent="0.3">
      <c r="J12995"/>
      <c r="K12995"/>
      <c r="L12995"/>
    </row>
    <row r="12996" spans="10:12" x14ac:dyDescent="0.3">
      <c r="J12996"/>
      <c r="K12996"/>
      <c r="L12996"/>
    </row>
    <row r="12997" spans="10:12" x14ac:dyDescent="0.3">
      <c r="J12997"/>
      <c r="K12997"/>
      <c r="L12997"/>
    </row>
    <row r="12998" spans="10:12" x14ac:dyDescent="0.3">
      <c r="J12998"/>
      <c r="K12998"/>
      <c r="L12998"/>
    </row>
    <row r="12999" spans="10:12" x14ac:dyDescent="0.3">
      <c r="J12999"/>
      <c r="K12999"/>
      <c r="L12999"/>
    </row>
    <row r="13000" spans="10:12" x14ac:dyDescent="0.3">
      <c r="J13000"/>
      <c r="K13000"/>
      <c r="L13000"/>
    </row>
    <row r="13001" spans="10:12" x14ac:dyDescent="0.3">
      <c r="J13001"/>
      <c r="K13001"/>
      <c r="L13001"/>
    </row>
    <row r="13002" spans="10:12" x14ac:dyDescent="0.3">
      <c r="J13002"/>
      <c r="K13002"/>
      <c r="L13002"/>
    </row>
    <row r="13003" spans="10:12" x14ac:dyDescent="0.3">
      <c r="J13003"/>
      <c r="K13003"/>
      <c r="L13003"/>
    </row>
    <row r="13004" spans="10:12" x14ac:dyDescent="0.3">
      <c r="J13004"/>
      <c r="K13004"/>
      <c r="L13004"/>
    </row>
    <row r="13005" spans="10:12" x14ac:dyDescent="0.3">
      <c r="J13005"/>
      <c r="K13005"/>
      <c r="L13005"/>
    </row>
    <row r="13006" spans="10:12" x14ac:dyDescent="0.3">
      <c r="J13006"/>
      <c r="K13006"/>
      <c r="L13006"/>
    </row>
    <row r="13007" spans="10:12" x14ac:dyDescent="0.3">
      <c r="J13007"/>
      <c r="K13007"/>
      <c r="L13007"/>
    </row>
    <row r="13008" spans="10:12" x14ac:dyDescent="0.3">
      <c r="J13008"/>
      <c r="K13008"/>
      <c r="L13008"/>
    </row>
    <row r="13009" spans="10:12" x14ac:dyDescent="0.3">
      <c r="J13009"/>
      <c r="K13009"/>
      <c r="L13009"/>
    </row>
    <row r="13010" spans="10:12" x14ac:dyDescent="0.3">
      <c r="J13010"/>
      <c r="K13010"/>
      <c r="L13010"/>
    </row>
    <row r="13011" spans="10:12" x14ac:dyDescent="0.3">
      <c r="J13011"/>
      <c r="K13011"/>
      <c r="L13011"/>
    </row>
    <row r="13012" spans="10:12" x14ac:dyDescent="0.3">
      <c r="J13012"/>
      <c r="K13012"/>
      <c r="L13012"/>
    </row>
    <row r="13013" spans="10:12" x14ac:dyDescent="0.3">
      <c r="J13013"/>
      <c r="K13013"/>
      <c r="L13013"/>
    </row>
    <row r="13014" spans="10:12" x14ac:dyDescent="0.3">
      <c r="J13014"/>
      <c r="K13014"/>
      <c r="L13014"/>
    </row>
    <row r="13015" spans="10:12" x14ac:dyDescent="0.3">
      <c r="J13015"/>
      <c r="K13015"/>
      <c r="L13015"/>
    </row>
    <row r="13016" spans="10:12" x14ac:dyDescent="0.3">
      <c r="J13016"/>
      <c r="K13016"/>
      <c r="L13016"/>
    </row>
    <row r="13017" spans="10:12" x14ac:dyDescent="0.3">
      <c r="J13017"/>
      <c r="K13017"/>
      <c r="L13017"/>
    </row>
    <row r="13018" spans="10:12" x14ac:dyDescent="0.3">
      <c r="J13018"/>
      <c r="K13018"/>
      <c r="L13018"/>
    </row>
    <row r="13019" spans="10:12" x14ac:dyDescent="0.3">
      <c r="J13019"/>
      <c r="K13019"/>
      <c r="L13019"/>
    </row>
    <row r="13020" spans="10:12" x14ac:dyDescent="0.3">
      <c r="J13020"/>
      <c r="K13020"/>
      <c r="L13020"/>
    </row>
    <row r="13021" spans="10:12" x14ac:dyDescent="0.3">
      <c r="J13021"/>
      <c r="K13021"/>
      <c r="L13021"/>
    </row>
    <row r="13022" spans="10:12" x14ac:dyDescent="0.3">
      <c r="J13022"/>
      <c r="K13022"/>
      <c r="L13022"/>
    </row>
    <row r="13023" spans="10:12" x14ac:dyDescent="0.3">
      <c r="J13023"/>
      <c r="K13023"/>
      <c r="L13023"/>
    </row>
    <row r="13024" spans="10:12" x14ac:dyDescent="0.3">
      <c r="J13024"/>
      <c r="K13024"/>
      <c r="L13024"/>
    </row>
    <row r="13025" spans="10:12" x14ac:dyDescent="0.3">
      <c r="J13025"/>
      <c r="K13025"/>
      <c r="L13025"/>
    </row>
    <row r="13026" spans="10:12" x14ac:dyDescent="0.3">
      <c r="J13026"/>
      <c r="K13026"/>
      <c r="L13026"/>
    </row>
    <row r="13027" spans="10:12" x14ac:dyDescent="0.3">
      <c r="J13027"/>
      <c r="K13027"/>
      <c r="L13027"/>
    </row>
    <row r="13028" spans="10:12" x14ac:dyDescent="0.3">
      <c r="J13028"/>
      <c r="K13028"/>
      <c r="L13028"/>
    </row>
    <row r="13029" spans="10:12" x14ac:dyDescent="0.3">
      <c r="J13029"/>
      <c r="K13029"/>
      <c r="L13029"/>
    </row>
    <row r="13030" spans="10:12" x14ac:dyDescent="0.3">
      <c r="J13030"/>
      <c r="K13030"/>
      <c r="L13030"/>
    </row>
    <row r="13031" spans="10:12" x14ac:dyDescent="0.3">
      <c r="J13031"/>
      <c r="K13031"/>
      <c r="L13031"/>
    </row>
    <row r="13032" spans="10:12" x14ac:dyDescent="0.3">
      <c r="J13032"/>
      <c r="K13032"/>
      <c r="L13032"/>
    </row>
    <row r="13033" spans="10:12" x14ac:dyDescent="0.3">
      <c r="J13033"/>
      <c r="K13033"/>
      <c r="L13033"/>
    </row>
    <row r="13034" spans="10:12" x14ac:dyDescent="0.3">
      <c r="J13034"/>
      <c r="K13034"/>
      <c r="L13034"/>
    </row>
    <row r="13035" spans="10:12" x14ac:dyDescent="0.3">
      <c r="J13035"/>
      <c r="K13035"/>
      <c r="L13035"/>
    </row>
    <row r="13036" spans="10:12" x14ac:dyDescent="0.3">
      <c r="J13036"/>
      <c r="K13036"/>
      <c r="L13036"/>
    </row>
    <row r="13037" spans="10:12" x14ac:dyDescent="0.3">
      <c r="J13037"/>
      <c r="K13037"/>
      <c r="L13037"/>
    </row>
    <row r="13038" spans="10:12" x14ac:dyDescent="0.3">
      <c r="J13038"/>
      <c r="K13038"/>
      <c r="L13038"/>
    </row>
    <row r="13039" spans="10:12" x14ac:dyDescent="0.3">
      <c r="J13039"/>
      <c r="K13039"/>
      <c r="L13039"/>
    </row>
    <row r="13040" spans="10:12" x14ac:dyDescent="0.3">
      <c r="J13040"/>
      <c r="K13040"/>
      <c r="L13040"/>
    </row>
    <row r="13041" spans="10:12" x14ac:dyDescent="0.3">
      <c r="J13041"/>
      <c r="K13041"/>
      <c r="L13041"/>
    </row>
    <row r="13042" spans="10:12" x14ac:dyDescent="0.3">
      <c r="J13042"/>
      <c r="K13042"/>
      <c r="L13042"/>
    </row>
    <row r="13043" spans="10:12" x14ac:dyDescent="0.3">
      <c r="J13043"/>
      <c r="K13043"/>
      <c r="L13043"/>
    </row>
    <row r="13044" spans="10:12" x14ac:dyDescent="0.3">
      <c r="J13044"/>
      <c r="K13044"/>
      <c r="L13044"/>
    </row>
    <row r="13045" spans="10:12" x14ac:dyDescent="0.3">
      <c r="J13045"/>
      <c r="K13045"/>
      <c r="L13045"/>
    </row>
    <row r="13046" spans="10:12" x14ac:dyDescent="0.3">
      <c r="J13046"/>
      <c r="K13046"/>
      <c r="L13046"/>
    </row>
    <row r="13047" spans="10:12" x14ac:dyDescent="0.3">
      <c r="J13047"/>
      <c r="K13047"/>
      <c r="L13047"/>
    </row>
    <row r="13048" spans="10:12" x14ac:dyDescent="0.3">
      <c r="J13048"/>
      <c r="K13048"/>
      <c r="L13048"/>
    </row>
    <row r="13049" spans="10:12" x14ac:dyDescent="0.3">
      <c r="J13049"/>
      <c r="K13049"/>
      <c r="L13049"/>
    </row>
    <row r="13050" spans="10:12" x14ac:dyDescent="0.3">
      <c r="J13050"/>
      <c r="K13050"/>
      <c r="L13050"/>
    </row>
    <row r="13051" spans="10:12" x14ac:dyDescent="0.3">
      <c r="J13051"/>
      <c r="K13051"/>
      <c r="L13051"/>
    </row>
    <row r="13052" spans="10:12" x14ac:dyDescent="0.3">
      <c r="J13052"/>
      <c r="K13052"/>
      <c r="L13052"/>
    </row>
    <row r="13053" spans="10:12" x14ac:dyDescent="0.3">
      <c r="J13053"/>
      <c r="K13053"/>
      <c r="L13053"/>
    </row>
    <row r="13054" spans="10:12" x14ac:dyDescent="0.3">
      <c r="J13054"/>
      <c r="K13054"/>
      <c r="L13054"/>
    </row>
    <row r="13055" spans="10:12" x14ac:dyDescent="0.3">
      <c r="J13055"/>
      <c r="K13055"/>
      <c r="L13055"/>
    </row>
    <row r="13056" spans="10:12" x14ac:dyDescent="0.3">
      <c r="J13056"/>
      <c r="K13056"/>
      <c r="L13056"/>
    </row>
    <row r="13057" spans="10:12" x14ac:dyDescent="0.3">
      <c r="J13057"/>
      <c r="K13057"/>
      <c r="L13057"/>
    </row>
    <row r="13058" spans="10:12" x14ac:dyDescent="0.3">
      <c r="J13058"/>
      <c r="K13058"/>
      <c r="L13058"/>
    </row>
    <row r="13059" spans="10:12" x14ac:dyDescent="0.3">
      <c r="J13059"/>
      <c r="K13059"/>
      <c r="L13059"/>
    </row>
    <row r="13060" spans="10:12" x14ac:dyDescent="0.3">
      <c r="J13060"/>
      <c r="K13060"/>
      <c r="L13060"/>
    </row>
    <row r="13061" spans="10:12" x14ac:dyDescent="0.3">
      <c r="J13061"/>
      <c r="K13061"/>
      <c r="L13061"/>
    </row>
    <row r="13062" spans="10:12" x14ac:dyDescent="0.3">
      <c r="J13062"/>
      <c r="K13062"/>
      <c r="L13062"/>
    </row>
    <row r="13063" spans="10:12" x14ac:dyDescent="0.3">
      <c r="J13063"/>
      <c r="K13063"/>
      <c r="L13063"/>
    </row>
    <row r="13064" spans="10:12" x14ac:dyDescent="0.3">
      <c r="J13064"/>
      <c r="K13064"/>
      <c r="L13064"/>
    </row>
    <row r="13065" spans="10:12" x14ac:dyDescent="0.3">
      <c r="J13065"/>
      <c r="K13065"/>
      <c r="L13065"/>
    </row>
    <row r="13066" spans="10:12" x14ac:dyDescent="0.3">
      <c r="J13066"/>
      <c r="K13066"/>
      <c r="L13066"/>
    </row>
    <row r="13067" spans="10:12" x14ac:dyDescent="0.3">
      <c r="J13067"/>
      <c r="K13067"/>
      <c r="L13067"/>
    </row>
    <row r="13068" spans="10:12" x14ac:dyDescent="0.3">
      <c r="J13068"/>
      <c r="K13068"/>
      <c r="L13068"/>
    </row>
    <row r="13069" spans="10:12" x14ac:dyDescent="0.3">
      <c r="J13069"/>
      <c r="K13069"/>
      <c r="L13069"/>
    </row>
    <row r="13070" spans="10:12" x14ac:dyDescent="0.3">
      <c r="J13070"/>
      <c r="K13070"/>
      <c r="L13070"/>
    </row>
    <row r="13071" spans="10:12" x14ac:dyDescent="0.3">
      <c r="J13071"/>
      <c r="K13071"/>
      <c r="L13071"/>
    </row>
    <row r="13072" spans="10:12" x14ac:dyDescent="0.3">
      <c r="J13072"/>
      <c r="K13072"/>
      <c r="L13072"/>
    </row>
    <row r="13073" spans="10:12" x14ac:dyDescent="0.3">
      <c r="J13073"/>
      <c r="K13073"/>
      <c r="L13073"/>
    </row>
    <row r="13074" spans="10:12" x14ac:dyDescent="0.3">
      <c r="J13074"/>
      <c r="K13074"/>
      <c r="L13074"/>
    </row>
    <row r="13075" spans="10:12" x14ac:dyDescent="0.3">
      <c r="J13075"/>
      <c r="K13075"/>
      <c r="L13075"/>
    </row>
    <row r="13076" spans="10:12" x14ac:dyDescent="0.3">
      <c r="J13076"/>
      <c r="K13076"/>
      <c r="L13076"/>
    </row>
    <row r="13077" spans="10:12" x14ac:dyDescent="0.3">
      <c r="J13077"/>
      <c r="K13077"/>
      <c r="L13077"/>
    </row>
    <row r="13078" spans="10:12" x14ac:dyDescent="0.3">
      <c r="J13078"/>
      <c r="K13078"/>
      <c r="L13078"/>
    </row>
    <row r="13079" spans="10:12" x14ac:dyDescent="0.3">
      <c r="J13079"/>
      <c r="K13079"/>
      <c r="L13079"/>
    </row>
    <row r="13080" spans="10:12" x14ac:dyDescent="0.3">
      <c r="J13080"/>
      <c r="K13080"/>
      <c r="L13080"/>
    </row>
    <row r="13081" spans="10:12" x14ac:dyDescent="0.3">
      <c r="J13081"/>
      <c r="K13081"/>
      <c r="L13081"/>
    </row>
    <row r="13082" spans="10:12" x14ac:dyDescent="0.3">
      <c r="J13082"/>
      <c r="K13082"/>
      <c r="L13082"/>
    </row>
    <row r="13083" spans="10:12" x14ac:dyDescent="0.3">
      <c r="J13083"/>
      <c r="K13083"/>
      <c r="L13083"/>
    </row>
    <row r="13084" spans="10:12" x14ac:dyDescent="0.3">
      <c r="J13084"/>
      <c r="K13084"/>
      <c r="L13084"/>
    </row>
    <row r="13085" spans="10:12" x14ac:dyDescent="0.3">
      <c r="J13085"/>
      <c r="K13085"/>
      <c r="L13085"/>
    </row>
    <row r="13086" spans="10:12" x14ac:dyDescent="0.3">
      <c r="J13086"/>
      <c r="K13086"/>
      <c r="L13086"/>
    </row>
    <row r="13087" spans="10:12" x14ac:dyDescent="0.3">
      <c r="J13087"/>
      <c r="K13087"/>
      <c r="L13087"/>
    </row>
    <row r="13088" spans="10:12" x14ac:dyDescent="0.3">
      <c r="J13088"/>
      <c r="K13088"/>
      <c r="L13088"/>
    </row>
    <row r="13089" spans="10:12" x14ac:dyDescent="0.3">
      <c r="J13089"/>
      <c r="K13089"/>
      <c r="L13089"/>
    </row>
    <row r="13090" spans="10:12" x14ac:dyDescent="0.3">
      <c r="J13090"/>
      <c r="K13090"/>
      <c r="L13090"/>
    </row>
    <row r="13091" spans="10:12" x14ac:dyDescent="0.3">
      <c r="J13091"/>
      <c r="K13091"/>
      <c r="L13091"/>
    </row>
    <row r="13092" spans="10:12" x14ac:dyDescent="0.3">
      <c r="J13092"/>
      <c r="K13092"/>
      <c r="L13092"/>
    </row>
    <row r="13093" spans="10:12" x14ac:dyDescent="0.3">
      <c r="J13093"/>
      <c r="K13093"/>
      <c r="L13093"/>
    </row>
    <row r="13094" spans="10:12" x14ac:dyDescent="0.3">
      <c r="J13094"/>
      <c r="K13094"/>
      <c r="L13094"/>
    </row>
    <row r="13095" spans="10:12" x14ac:dyDescent="0.3">
      <c r="J13095"/>
      <c r="K13095"/>
      <c r="L13095"/>
    </row>
    <row r="13096" spans="10:12" x14ac:dyDescent="0.3">
      <c r="J13096"/>
      <c r="K13096"/>
      <c r="L13096"/>
    </row>
    <row r="13097" spans="10:12" x14ac:dyDescent="0.3">
      <c r="J13097"/>
      <c r="K13097"/>
      <c r="L13097"/>
    </row>
    <row r="13098" spans="10:12" x14ac:dyDescent="0.3">
      <c r="J13098"/>
      <c r="K13098"/>
      <c r="L13098"/>
    </row>
    <row r="13099" spans="10:12" x14ac:dyDescent="0.3">
      <c r="J13099"/>
      <c r="K13099"/>
      <c r="L13099"/>
    </row>
    <row r="13100" spans="10:12" x14ac:dyDescent="0.3">
      <c r="J13100"/>
      <c r="K13100"/>
      <c r="L13100"/>
    </row>
    <row r="13101" spans="10:12" x14ac:dyDescent="0.3">
      <c r="J13101"/>
      <c r="K13101"/>
      <c r="L13101"/>
    </row>
    <row r="13102" spans="10:12" x14ac:dyDescent="0.3">
      <c r="J13102"/>
      <c r="K13102"/>
      <c r="L13102"/>
    </row>
    <row r="13103" spans="10:12" x14ac:dyDescent="0.3">
      <c r="J13103"/>
      <c r="K13103"/>
      <c r="L13103"/>
    </row>
    <row r="13104" spans="10:12" x14ac:dyDescent="0.3">
      <c r="J13104"/>
      <c r="K13104"/>
      <c r="L13104"/>
    </row>
    <row r="13105" spans="10:12" x14ac:dyDescent="0.3">
      <c r="J13105"/>
      <c r="K13105"/>
      <c r="L13105"/>
    </row>
    <row r="13106" spans="10:12" x14ac:dyDescent="0.3">
      <c r="J13106"/>
      <c r="K13106"/>
      <c r="L13106"/>
    </row>
    <row r="13107" spans="10:12" x14ac:dyDescent="0.3">
      <c r="J13107"/>
      <c r="K13107"/>
      <c r="L13107"/>
    </row>
    <row r="13108" spans="10:12" x14ac:dyDescent="0.3">
      <c r="J13108"/>
      <c r="K13108"/>
      <c r="L13108"/>
    </row>
    <row r="13109" spans="10:12" x14ac:dyDescent="0.3">
      <c r="J13109"/>
      <c r="K13109"/>
      <c r="L13109"/>
    </row>
    <row r="13110" spans="10:12" x14ac:dyDescent="0.3">
      <c r="J13110"/>
      <c r="K13110"/>
      <c r="L13110"/>
    </row>
    <row r="13111" spans="10:12" x14ac:dyDescent="0.3">
      <c r="J13111"/>
      <c r="K13111"/>
      <c r="L13111"/>
    </row>
    <row r="13112" spans="10:12" x14ac:dyDescent="0.3">
      <c r="J13112"/>
      <c r="K13112"/>
      <c r="L13112"/>
    </row>
    <row r="13113" spans="10:12" x14ac:dyDescent="0.3">
      <c r="J13113"/>
      <c r="K13113"/>
      <c r="L13113"/>
    </row>
    <row r="13114" spans="10:12" x14ac:dyDescent="0.3">
      <c r="J13114"/>
      <c r="K13114"/>
      <c r="L13114"/>
    </row>
    <row r="13115" spans="10:12" x14ac:dyDescent="0.3">
      <c r="J13115"/>
      <c r="K13115"/>
      <c r="L13115"/>
    </row>
    <row r="13116" spans="10:12" x14ac:dyDescent="0.3">
      <c r="J13116"/>
      <c r="K13116"/>
      <c r="L13116"/>
    </row>
    <row r="13117" spans="10:12" x14ac:dyDescent="0.3">
      <c r="J13117"/>
      <c r="K13117"/>
      <c r="L13117"/>
    </row>
    <row r="13118" spans="10:12" x14ac:dyDescent="0.3">
      <c r="J13118"/>
      <c r="K13118"/>
      <c r="L13118"/>
    </row>
    <row r="13119" spans="10:12" x14ac:dyDescent="0.3">
      <c r="J13119"/>
      <c r="K13119"/>
      <c r="L13119"/>
    </row>
    <row r="13120" spans="10:12" x14ac:dyDescent="0.3">
      <c r="J13120"/>
      <c r="K13120"/>
      <c r="L13120"/>
    </row>
    <row r="13121" spans="10:12" x14ac:dyDescent="0.3">
      <c r="J13121"/>
      <c r="K13121"/>
      <c r="L13121"/>
    </row>
    <row r="13122" spans="10:12" x14ac:dyDescent="0.3">
      <c r="J13122"/>
      <c r="K13122"/>
      <c r="L13122"/>
    </row>
    <row r="13123" spans="10:12" x14ac:dyDescent="0.3">
      <c r="J13123"/>
      <c r="K13123"/>
      <c r="L13123"/>
    </row>
    <row r="13124" spans="10:12" x14ac:dyDescent="0.3">
      <c r="J13124"/>
      <c r="K13124"/>
      <c r="L13124"/>
    </row>
    <row r="13125" spans="10:12" x14ac:dyDescent="0.3">
      <c r="J13125"/>
      <c r="K13125"/>
      <c r="L13125"/>
    </row>
    <row r="13126" spans="10:12" x14ac:dyDescent="0.3">
      <c r="J13126"/>
      <c r="K13126"/>
      <c r="L13126"/>
    </row>
    <row r="13127" spans="10:12" x14ac:dyDescent="0.3">
      <c r="J13127"/>
      <c r="K13127"/>
      <c r="L13127"/>
    </row>
    <row r="13128" spans="10:12" x14ac:dyDescent="0.3">
      <c r="J13128"/>
      <c r="K13128"/>
      <c r="L13128"/>
    </row>
    <row r="13129" spans="10:12" x14ac:dyDescent="0.3">
      <c r="J13129"/>
      <c r="K13129"/>
      <c r="L13129"/>
    </row>
    <row r="13130" spans="10:12" x14ac:dyDescent="0.3">
      <c r="J13130"/>
      <c r="K13130"/>
      <c r="L13130"/>
    </row>
    <row r="13131" spans="10:12" x14ac:dyDescent="0.3">
      <c r="J13131"/>
      <c r="K13131"/>
      <c r="L13131"/>
    </row>
    <row r="13132" spans="10:12" x14ac:dyDescent="0.3">
      <c r="J13132"/>
      <c r="K13132"/>
      <c r="L13132"/>
    </row>
    <row r="13133" spans="10:12" x14ac:dyDescent="0.3">
      <c r="J13133"/>
      <c r="K13133"/>
      <c r="L13133"/>
    </row>
    <row r="13134" spans="10:12" x14ac:dyDescent="0.3">
      <c r="J13134"/>
      <c r="K13134"/>
      <c r="L13134"/>
    </row>
    <row r="13135" spans="10:12" x14ac:dyDescent="0.3">
      <c r="J13135"/>
      <c r="K13135"/>
      <c r="L13135"/>
    </row>
    <row r="13136" spans="10:12" x14ac:dyDescent="0.3">
      <c r="J13136"/>
      <c r="K13136"/>
      <c r="L13136"/>
    </row>
    <row r="13137" spans="10:12" x14ac:dyDescent="0.3">
      <c r="J13137"/>
      <c r="K13137"/>
      <c r="L13137"/>
    </row>
    <row r="13138" spans="10:12" x14ac:dyDescent="0.3">
      <c r="J13138"/>
      <c r="K13138"/>
      <c r="L13138"/>
    </row>
    <row r="13139" spans="10:12" x14ac:dyDescent="0.3">
      <c r="J13139"/>
      <c r="K13139"/>
      <c r="L13139"/>
    </row>
    <row r="13140" spans="10:12" x14ac:dyDescent="0.3">
      <c r="J13140"/>
      <c r="K13140"/>
      <c r="L13140"/>
    </row>
    <row r="13141" spans="10:12" x14ac:dyDescent="0.3">
      <c r="J13141"/>
      <c r="K13141"/>
      <c r="L13141"/>
    </row>
    <row r="13142" spans="10:12" x14ac:dyDescent="0.3">
      <c r="J13142"/>
      <c r="K13142"/>
      <c r="L13142"/>
    </row>
    <row r="13143" spans="10:12" x14ac:dyDescent="0.3">
      <c r="J13143"/>
      <c r="K13143"/>
      <c r="L13143"/>
    </row>
    <row r="13144" spans="10:12" x14ac:dyDescent="0.3">
      <c r="J13144"/>
      <c r="K13144"/>
      <c r="L13144"/>
    </row>
    <row r="13145" spans="10:12" x14ac:dyDescent="0.3">
      <c r="J13145"/>
      <c r="K13145"/>
      <c r="L13145"/>
    </row>
    <row r="13146" spans="10:12" x14ac:dyDescent="0.3">
      <c r="J13146"/>
      <c r="K13146"/>
      <c r="L13146"/>
    </row>
    <row r="13147" spans="10:12" x14ac:dyDescent="0.3">
      <c r="J13147"/>
      <c r="K13147"/>
      <c r="L13147"/>
    </row>
    <row r="13148" spans="10:12" x14ac:dyDescent="0.3">
      <c r="J13148"/>
      <c r="K13148"/>
      <c r="L13148"/>
    </row>
    <row r="13149" spans="10:12" x14ac:dyDescent="0.3">
      <c r="J13149"/>
      <c r="K13149"/>
      <c r="L13149"/>
    </row>
    <row r="13150" spans="10:12" x14ac:dyDescent="0.3">
      <c r="J13150"/>
      <c r="K13150"/>
      <c r="L13150"/>
    </row>
    <row r="13151" spans="10:12" x14ac:dyDescent="0.3">
      <c r="J13151"/>
      <c r="K13151"/>
      <c r="L13151"/>
    </row>
    <row r="13152" spans="10:12" x14ac:dyDescent="0.3">
      <c r="J13152"/>
      <c r="K13152"/>
      <c r="L13152"/>
    </row>
    <row r="13153" spans="10:12" x14ac:dyDescent="0.3">
      <c r="J13153"/>
      <c r="K13153"/>
      <c r="L13153"/>
    </row>
    <row r="13154" spans="10:12" x14ac:dyDescent="0.3">
      <c r="J13154"/>
      <c r="K13154"/>
      <c r="L13154"/>
    </row>
    <row r="13155" spans="10:12" x14ac:dyDescent="0.3">
      <c r="J13155"/>
      <c r="K13155"/>
      <c r="L13155"/>
    </row>
    <row r="13156" spans="10:12" x14ac:dyDescent="0.3">
      <c r="J13156"/>
      <c r="K13156"/>
      <c r="L13156"/>
    </row>
    <row r="13157" spans="10:12" x14ac:dyDescent="0.3">
      <c r="J13157"/>
      <c r="K13157"/>
      <c r="L13157"/>
    </row>
    <row r="13158" spans="10:12" x14ac:dyDescent="0.3">
      <c r="J13158"/>
      <c r="K13158"/>
      <c r="L13158"/>
    </row>
    <row r="13159" spans="10:12" x14ac:dyDescent="0.3">
      <c r="J13159"/>
      <c r="K13159"/>
      <c r="L13159"/>
    </row>
    <row r="13160" spans="10:12" x14ac:dyDescent="0.3">
      <c r="J13160"/>
      <c r="K13160"/>
      <c r="L13160"/>
    </row>
    <row r="13161" spans="10:12" x14ac:dyDescent="0.3">
      <c r="J13161"/>
      <c r="K13161"/>
      <c r="L13161"/>
    </row>
    <row r="13162" spans="10:12" x14ac:dyDescent="0.3">
      <c r="J13162"/>
      <c r="K13162"/>
      <c r="L13162"/>
    </row>
    <row r="13163" spans="10:12" x14ac:dyDescent="0.3">
      <c r="J13163"/>
      <c r="K13163"/>
      <c r="L13163"/>
    </row>
    <row r="13164" spans="10:12" x14ac:dyDescent="0.3">
      <c r="J13164"/>
      <c r="K13164"/>
      <c r="L13164"/>
    </row>
    <row r="13165" spans="10:12" x14ac:dyDescent="0.3">
      <c r="J13165"/>
      <c r="K13165"/>
      <c r="L13165"/>
    </row>
    <row r="13166" spans="10:12" x14ac:dyDescent="0.3">
      <c r="J13166"/>
      <c r="K13166"/>
      <c r="L13166"/>
    </row>
    <row r="13167" spans="10:12" x14ac:dyDescent="0.3">
      <c r="J13167"/>
      <c r="K13167"/>
      <c r="L13167"/>
    </row>
    <row r="13168" spans="10:12" x14ac:dyDescent="0.3">
      <c r="J13168"/>
      <c r="K13168"/>
      <c r="L13168"/>
    </row>
    <row r="13169" spans="10:12" x14ac:dyDescent="0.3">
      <c r="J13169"/>
      <c r="K13169"/>
      <c r="L13169"/>
    </row>
    <row r="13170" spans="10:12" x14ac:dyDescent="0.3">
      <c r="J13170"/>
      <c r="K13170"/>
      <c r="L13170"/>
    </row>
    <row r="13171" spans="10:12" x14ac:dyDescent="0.3">
      <c r="J13171"/>
      <c r="K13171"/>
      <c r="L13171"/>
    </row>
    <row r="13172" spans="10:12" x14ac:dyDescent="0.3">
      <c r="J13172"/>
      <c r="K13172"/>
      <c r="L13172"/>
    </row>
    <row r="13173" spans="10:12" x14ac:dyDescent="0.3">
      <c r="J13173"/>
      <c r="K13173"/>
      <c r="L13173"/>
    </row>
    <row r="13174" spans="10:12" x14ac:dyDescent="0.3">
      <c r="J13174"/>
      <c r="K13174"/>
      <c r="L13174"/>
    </row>
    <row r="13175" spans="10:12" x14ac:dyDescent="0.3">
      <c r="J13175"/>
      <c r="K13175"/>
      <c r="L13175"/>
    </row>
    <row r="13176" spans="10:12" x14ac:dyDescent="0.3">
      <c r="J13176"/>
      <c r="K13176"/>
      <c r="L13176"/>
    </row>
    <row r="13177" spans="10:12" x14ac:dyDescent="0.3">
      <c r="J13177"/>
      <c r="K13177"/>
      <c r="L13177"/>
    </row>
    <row r="13178" spans="10:12" x14ac:dyDescent="0.3">
      <c r="J13178"/>
      <c r="K13178"/>
      <c r="L13178"/>
    </row>
    <row r="13179" spans="10:12" x14ac:dyDescent="0.3">
      <c r="J13179"/>
      <c r="K13179"/>
      <c r="L13179"/>
    </row>
    <row r="13180" spans="10:12" x14ac:dyDescent="0.3">
      <c r="J13180"/>
      <c r="K13180"/>
      <c r="L13180"/>
    </row>
    <row r="13181" spans="10:12" x14ac:dyDescent="0.3">
      <c r="J13181"/>
      <c r="K13181"/>
      <c r="L13181"/>
    </row>
    <row r="13182" spans="10:12" x14ac:dyDescent="0.3">
      <c r="J13182"/>
      <c r="K13182"/>
      <c r="L13182"/>
    </row>
    <row r="13183" spans="10:12" x14ac:dyDescent="0.3">
      <c r="J13183"/>
      <c r="K13183"/>
      <c r="L13183"/>
    </row>
    <row r="13184" spans="10:12" x14ac:dyDescent="0.3">
      <c r="J13184"/>
      <c r="K13184"/>
      <c r="L13184"/>
    </row>
    <row r="13185" spans="10:12" x14ac:dyDescent="0.3">
      <c r="J13185"/>
      <c r="K13185"/>
      <c r="L13185"/>
    </row>
    <row r="13186" spans="10:12" x14ac:dyDescent="0.3">
      <c r="J13186"/>
      <c r="K13186"/>
      <c r="L13186"/>
    </row>
    <row r="13187" spans="10:12" x14ac:dyDescent="0.3">
      <c r="J13187"/>
      <c r="K13187"/>
      <c r="L13187"/>
    </row>
    <row r="13188" spans="10:12" x14ac:dyDescent="0.3">
      <c r="J13188"/>
      <c r="K13188"/>
      <c r="L13188"/>
    </row>
    <row r="13189" spans="10:12" x14ac:dyDescent="0.3">
      <c r="J13189"/>
      <c r="K13189"/>
      <c r="L13189"/>
    </row>
    <row r="13190" spans="10:12" x14ac:dyDescent="0.3">
      <c r="J13190"/>
      <c r="K13190"/>
      <c r="L13190"/>
    </row>
    <row r="13191" spans="10:12" x14ac:dyDescent="0.3">
      <c r="J13191"/>
      <c r="K13191"/>
      <c r="L13191"/>
    </row>
    <row r="13192" spans="10:12" x14ac:dyDescent="0.3">
      <c r="J13192"/>
      <c r="K13192"/>
      <c r="L13192"/>
    </row>
    <row r="13193" spans="10:12" x14ac:dyDescent="0.3">
      <c r="J13193"/>
      <c r="K13193"/>
      <c r="L13193"/>
    </row>
    <row r="13194" spans="10:12" x14ac:dyDescent="0.3">
      <c r="J13194"/>
      <c r="K13194"/>
      <c r="L13194"/>
    </row>
    <row r="13195" spans="10:12" x14ac:dyDescent="0.3">
      <c r="J13195"/>
      <c r="K13195"/>
      <c r="L13195"/>
    </row>
    <row r="13196" spans="10:12" x14ac:dyDescent="0.3">
      <c r="J13196"/>
      <c r="K13196"/>
      <c r="L13196"/>
    </row>
    <row r="13197" spans="10:12" x14ac:dyDescent="0.3">
      <c r="J13197"/>
      <c r="K13197"/>
      <c r="L13197"/>
    </row>
    <row r="13198" spans="10:12" x14ac:dyDescent="0.3">
      <c r="J13198"/>
      <c r="K13198"/>
      <c r="L13198"/>
    </row>
    <row r="13199" spans="10:12" x14ac:dyDescent="0.3">
      <c r="J13199"/>
      <c r="K13199"/>
      <c r="L13199"/>
    </row>
    <row r="13200" spans="10:12" x14ac:dyDescent="0.3">
      <c r="J13200"/>
      <c r="K13200"/>
      <c r="L13200"/>
    </row>
    <row r="13201" spans="10:12" x14ac:dyDescent="0.3">
      <c r="J13201"/>
      <c r="K13201"/>
      <c r="L13201"/>
    </row>
    <row r="13202" spans="10:12" x14ac:dyDescent="0.3">
      <c r="J13202"/>
      <c r="K13202"/>
      <c r="L13202"/>
    </row>
    <row r="13203" spans="10:12" x14ac:dyDescent="0.3">
      <c r="J13203"/>
      <c r="K13203"/>
      <c r="L13203"/>
    </row>
    <row r="13204" spans="10:12" x14ac:dyDescent="0.3">
      <c r="J13204"/>
      <c r="K13204"/>
      <c r="L13204"/>
    </row>
    <row r="13205" spans="10:12" x14ac:dyDescent="0.3">
      <c r="J13205"/>
      <c r="K13205"/>
      <c r="L13205"/>
    </row>
    <row r="13206" spans="10:12" x14ac:dyDescent="0.3">
      <c r="J13206"/>
      <c r="K13206"/>
      <c r="L13206"/>
    </row>
    <row r="13207" spans="10:12" x14ac:dyDescent="0.3">
      <c r="J13207"/>
      <c r="K13207"/>
      <c r="L13207"/>
    </row>
    <row r="13208" spans="10:12" x14ac:dyDescent="0.3">
      <c r="J13208"/>
      <c r="K13208"/>
      <c r="L13208"/>
    </row>
    <row r="13209" spans="10:12" x14ac:dyDescent="0.3">
      <c r="J13209"/>
      <c r="K13209"/>
      <c r="L13209"/>
    </row>
    <row r="13210" spans="10:12" x14ac:dyDescent="0.3">
      <c r="J13210"/>
      <c r="K13210"/>
      <c r="L13210"/>
    </row>
    <row r="13211" spans="10:12" x14ac:dyDescent="0.3">
      <c r="J13211"/>
      <c r="K13211"/>
      <c r="L13211"/>
    </row>
    <row r="13212" spans="10:12" x14ac:dyDescent="0.3">
      <c r="J13212"/>
      <c r="K13212"/>
      <c r="L13212"/>
    </row>
    <row r="13213" spans="10:12" x14ac:dyDescent="0.3">
      <c r="J13213"/>
      <c r="K13213"/>
      <c r="L13213"/>
    </row>
    <row r="13214" spans="10:12" x14ac:dyDescent="0.3">
      <c r="J13214"/>
      <c r="K13214"/>
      <c r="L13214"/>
    </row>
    <row r="13215" spans="10:12" x14ac:dyDescent="0.3">
      <c r="J13215"/>
      <c r="K13215"/>
      <c r="L13215"/>
    </row>
    <row r="13216" spans="10:12" x14ac:dyDescent="0.3">
      <c r="J13216"/>
      <c r="K13216"/>
      <c r="L13216"/>
    </row>
    <row r="13217" spans="10:12" x14ac:dyDescent="0.3">
      <c r="J13217"/>
      <c r="K13217"/>
      <c r="L13217"/>
    </row>
    <row r="13218" spans="10:12" x14ac:dyDescent="0.3">
      <c r="J13218"/>
      <c r="K13218"/>
      <c r="L13218"/>
    </row>
    <row r="13219" spans="10:12" x14ac:dyDescent="0.3">
      <c r="J13219"/>
      <c r="K13219"/>
      <c r="L13219"/>
    </row>
    <row r="13220" spans="10:12" x14ac:dyDescent="0.3">
      <c r="J13220"/>
      <c r="K13220"/>
      <c r="L13220"/>
    </row>
    <row r="13221" spans="10:12" x14ac:dyDescent="0.3">
      <c r="J13221"/>
      <c r="K13221"/>
      <c r="L13221"/>
    </row>
    <row r="13222" spans="10:12" x14ac:dyDescent="0.3">
      <c r="J13222"/>
      <c r="K13222"/>
      <c r="L13222"/>
    </row>
    <row r="13223" spans="10:12" x14ac:dyDescent="0.3">
      <c r="J13223"/>
      <c r="K13223"/>
      <c r="L13223"/>
    </row>
    <row r="13224" spans="10:12" x14ac:dyDescent="0.3">
      <c r="J13224"/>
      <c r="K13224"/>
      <c r="L13224"/>
    </row>
    <row r="13225" spans="10:12" x14ac:dyDescent="0.3">
      <c r="J13225"/>
      <c r="K13225"/>
      <c r="L13225"/>
    </row>
    <row r="13226" spans="10:12" x14ac:dyDescent="0.3">
      <c r="J13226"/>
      <c r="K13226"/>
      <c r="L13226"/>
    </row>
    <row r="13227" spans="10:12" x14ac:dyDescent="0.3">
      <c r="J13227"/>
      <c r="K13227"/>
      <c r="L13227"/>
    </row>
    <row r="13228" spans="10:12" x14ac:dyDescent="0.3">
      <c r="J13228"/>
      <c r="K13228"/>
      <c r="L13228"/>
    </row>
    <row r="13229" spans="10:12" x14ac:dyDescent="0.3">
      <c r="J13229"/>
      <c r="K13229"/>
      <c r="L13229"/>
    </row>
    <row r="13230" spans="10:12" x14ac:dyDescent="0.3">
      <c r="J13230"/>
      <c r="K13230"/>
      <c r="L13230"/>
    </row>
    <row r="13231" spans="10:12" x14ac:dyDescent="0.3">
      <c r="J13231"/>
      <c r="K13231"/>
      <c r="L13231"/>
    </row>
    <row r="13232" spans="10:12" x14ac:dyDescent="0.3">
      <c r="J13232"/>
      <c r="K13232"/>
      <c r="L13232"/>
    </row>
    <row r="13233" spans="10:12" x14ac:dyDescent="0.3">
      <c r="J13233"/>
      <c r="K13233"/>
      <c r="L13233"/>
    </row>
    <row r="13234" spans="10:12" x14ac:dyDescent="0.3">
      <c r="J13234"/>
      <c r="K13234"/>
      <c r="L13234"/>
    </row>
    <row r="13235" spans="10:12" x14ac:dyDescent="0.3">
      <c r="J13235"/>
      <c r="K13235"/>
      <c r="L13235"/>
    </row>
    <row r="13236" spans="10:12" x14ac:dyDescent="0.3">
      <c r="J13236"/>
      <c r="K13236"/>
      <c r="L13236"/>
    </row>
    <row r="13237" spans="10:12" x14ac:dyDescent="0.3">
      <c r="J13237"/>
      <c r="K13237"/>
      <c r="L13237"/>
    </row>
    <row r="13238" spans="10:12" x14ac:dyDescent="0.3">
      <c r="J13238"/>
      <c r="K13238"/>
      <c r="L13238"/>
    </row>
    <row r="13239" spans="10:12" x14ac:dyDescent="0.3">
      <c r="J13239"/>
      <c r="K13239"/>
      <c r="L13239"/>
    </row>
    <row r="13240" spans="10:12" x14ac:dyDescent="0.3">
      <c r="J13240"/>
      <c r="K13240"/>
      <c r="L13240"/>
    </row>
    <row r="13241" spans="10:12" x14ac:dyDescent="0.3">
      <c r="J13241"/>
      <c r="K13241"/>
      <c r="L13241"/>
    </row>
    <row r="13242" spans="10:12" x14ac:dyDescent="0.3">
      <c r="J13242"/>
      <c r="K13242"/>
      <c r="L13242"/>
    </row>
    <row r="13243" spans="10:12" x14ac:dyDescent="0.3">
      <c r="J13243"/>
      <c r="K13243"/>
      <c r="L13243"/>
    </row>
    <row r="13244" spans="10:12" x14ac:dyDescent="0.3">
      <c r="J13244"/>
      <c r="K13244"/>
      <c r="L13244"/>
    </row>
    <row r="13245" spans="10:12" x14ac:dyDescent="0.3">
      <c r="J13245"/>
      <c r="K13245"/>
      <c r="L13245"/>
    </row>
    <row r="13246" spans="10:12" x14ac:dyDescent="0.3">
      <c r="J13246"/>
      <c r="K13246"/>
      <c r="L13246"/>
    </row>
    <row r="13247" spans="10:12" x14ac:dyDescent="0.3">
      <c r="J13247"/>
      <c r="K13247"/>
      <c r="L13247"/>
    </row>
    <row r="13248" spans="10:12" x14ac:dyDescent="0.3">
      <c r="J13248"/>
      <c r="K13248"/>
      <c r="L13248"/>
    </row>
    <row r="13249" spans="10:12" x14ac:dyDescent="0.3">
      <c r="J13249"/>
      <c r="K13249"/>
      <c r="L13249"/>
    </row>
    <row r="13250" spans="10:12" x14ac:dyDescent="0.3">
      <c r="J13250"/>
      <c r="K13250"/>
      <c r="L13250"/>
    </row>
    <row r="13251" spans="10:12" x14ac:dyDescent="0.3">
      <c r="J13251"/>
      <c r="K13251"/>
      <c r="L13251"/>
    </row>
    <row r="13252" spans="10:12" x14ac:dyDescent="0.3">
      <c r="J13252"/>
      <c r="K13252"/>
      <c r="L13252"/>
    </row>
    <row r="13253" spans="10:12" x14ac:dyDescent="0.3">
      <c r="J13253"/>
      <c r="K13253"/>
      <c r="L13253"/>
    </row>
    <row r="13254" spans="10:12" x14ac:dyDescent="0.3">
      <c r="J13254"/>
      <c r="K13254"/>
      <c r="L13254"/>
    </row>
    <row r="13255" spans="10:12" x14ac:dyDescent="0.3">
      <c r="J13255"/>
      <c r="K13255"/>
      <c r="L13255"/>
    </row>
    <row r="13256" spans="10:12" x14ac:dyDescent="0.3">
      <c r="J13256"/>
      <c r="K13256"/>
      <c r="L13256"/>
    </row>
    <row r="13257" spans="10:12" x14ac:dyDescent="0.3">
      <c r="J13257"/>
      <c r="K13257"/>
      <c r="L13257"/>
    </row>
    <row r="13258" spans="10:12" x14ac:dyDescent="0.3">
      <c r="J13258"/>
      <c r="K13258"/>
      <c r="L13258"/>
    </row>
    <row r="13259" spans="10:12" x14ac:dyDescent="0.3">
      <c r="J13259"/>
      <c r="K13259"/>
      <c r="L13259"/>
    </row>
    <row r="13260" spans="10:12" x14ac:dyDescent="0.3">
      <c r="J13260"/>
      <c r="K13260"/>
      <c r="L13260"/>
    </row>
    <row r="13261" spans="10:12" x14ac:dyDescent="0.3">
      <c r="J13261"/>
      <c r="K13261"/>
      <c r="L13261"/>
    </row>
    <row r="13262" spans="10:12" x14ac:dyDescent="0.3">
      <c r="J13262"/>
      <c r="K13262"/>
      <c r="L13262"/>
    </row>
    <row r="13263" spans="10:12" x14ac:dyDescent="0.3">
      <c r="J13263"/>
      <c r="K13263"/>
      <c r="L13263"/>
    </row>
    <row r="13264" spans="10:12" x14ac:dyDescent="0.3">
      <c r="J13264"/>
      <c r="K13264"/>
      <c r="L13264"/>
    </row>
    <row r="13265" spans="10:12" x14ac:dyDescent="0.3">
      <c r="J13265"/>
      <c r="K13265"/>
      <c r="L13265"/>
    </row>
    <row r="13266" spans="10:12" x14ac:dyDescent="0.3">
      <c r="J13266"/>
      <c r="K13266"/>
      <c r="L13266"/>
    </row>
    <row r="13267" spans="10:12" x14ac:dyDescent="0.3">
      <c r="J13267"/>
      <c r="K13267"/>
      <c r="L13267"/>
    </row>
    <row r="13268" spans="10:12" x14ac:dyDescent="0.3">
      <c r="J13268"/>
      <c r="K13268"/>
      <c r="L13268"/>
    </row>
    <row r="13269" spans="10:12" x14ac:dyDescent="0.3">
      <c r="J13269"/>
      <c r="K13269"/>
      <c r="L13269"/>
    </row>
    <row r="13270" spans="10:12" x14ac:dyDescent="0.3">
      <c r="J13270"/>
      <c r="K13270"/>
      <c r="L13270"/>
    </row>
    <row r="13271" spans="10:12" x14ac:dyDescent="0.3">
      <c r="J13271"/>
      <c r="K13271"/>
      <c r="L13271"/>
    </row>
    <row r="13272" spans="10:12" x14ac:dyDescent="0.3">
      <c r="J13272"/>
      <c r="K13272"/>
      <c r="L13272"/>
    </row>
    <row r="13273" spans="10:12" x14ac:dyDescent="0.3">
      <c r="J13273"/>
      <c r="K13273"/>
      <c r="L13273"/>
    </row>
    <row r="13274" spans="10:12" x14ac:dyDescent="0.3">
      <c r="J13274"/>
      <c r="K13274"/>
      <c r="L13274"/>
    </row>
    <row r="13275" spans="10:12" x14ac:dyDescent="0.3">
      <c r="J13275"/>
      <c r="K13275"/>
      <c r="L13275"/>
    </row>
    <row r="13276" spans="10:12" x14ac:dyDescent="0.3">
      <c r="J13276"/>
      <c r="K13276"/>
      <c r="L13276"/>
    </row>
    <row r="13277" spans="10:12" x14ac:dyDescent="0.3">
      <c r="J13277"/>
      <c r="K13277"/>
      <c r="L13277"/>
    </row>
    <row r="13278" spans="10:12" x14ac:dyDescent="0.3">
      <c r="J13278"/>
      <c r="K13278"/>
      <c r="L13278"/>
    </row>
    <row r="13279" spans="10:12" x14ac:dyDescent="0.3">
      <c r="J13279"/>
      <c r="K13279"/>
      <c r="L13279"/>
    </row>
    <row r="13280" spans="10:12" x14ac:dyDescent="0.3">
      <c r="J13280"/>
      <c r="K13280"/>
      <c r="L13280"/>
    </row>
    <row r="13281" spans="10:12" x14ac:dyDescent="0.3">
      <c r="J13281"/>
      <c r="K13281"/>
      <c r="L13281"/>
    </row>
    <row r="13282" spans="10:12" x14ac:dyDescent="0.3">
      <c r="J13282"/>
      <c r="K13282"/>
      <c r="L13282"/>
    </row>
    <row r="13283" spans="10:12" x14ac:dyDescent="0.3">
      <c r="J13283"/>
      <c r="K13283"/>
      <c r="L13283"/>
    </row>
    <row r="13284" spans="10:12" x14ac:dyDescent="0.3">
      <c r="J13284"/>
      <c r="K13284"/>
      <c r="L13284"/>
    </row>
    <row r="13285" spans="10:12" x14ac:dyDescent="0.3">
      <c r="J13285"/>
      <c r="K13285"/>
      <c r="L13285"/>
    </row>
    <row r="13286" spans="10:12" x14ac:dyDescent="0.3">
      <c r="J13286"/>
      <c r="K13286"/>
      <c r="L13286"/>
    </row>
    <row r="13287" spans="10:12" x14ac:dyDescent="0.3">
      <c r="J13287"/>
      <c r="K13287"/>
      <c r="L13287"/>
    </row>
    <row r="13288" spans="10:12" x14ac:dyDescent="0.3">
      <c r="J13288"/>
      <c r="K13288"/>
      <c r="L13288"/>
    </row>
    <row r="13289" spans="10:12" x14ac:dyDescent="0.3">
      <c r="J13289"/>
      <c r="K13289"/>
      <c r="L13289"/>
    </row>
    <row r="13290" spans="10:12" x14ac:dyDescent="0.3">
      <c r="J13290"/>
      <c r="K13290"/>
      <c r="L13290"/>
    </row>
    <row r="13291" spans="10:12" x14ac:dyDescent="0.3">
      <c r="J13291"/>
      <c r="K13291"/>
      <c r="L13291"/>
    </row>
    <row r="13292" spans="10:12" x14ac:dyDescent="0.3">
      <c r="J13292"/>
      <c r="K13292"/>
      <c r="L13292"/>
    </row>
    <row r="13293" spans="10:12" x14ac:dyDescent="0.3">
      <c r="J13293"/>
      <c r="K13293"/>
      <c r="L13293"/>
    </row>
    <row r="13294" spans="10:12" x14ac:dyDescent="0.3">
      <c r="J13294"/>
      <c r="K13294"/>
      <c r="L13294"/>
    </row>
    <row r="13295" spans="10:12" x14ac:dyDescent="0.3">
      <c r="J13295"/>
      <c r="K13295"/>
      <c r="L13295"/>
    </row>
    <row r="13296" spans="10:12" x14ac:dyDescent="0.3">
      <c r="J13296"/>
      <c r="K13296"/>
      <c r="L13296"/>
    </row>
    <row r="13297" spans="10:12" x14ac:dyDescent="0.3">
      <c r="J13297"/>
      <c r="K13297"/>
      <c r="L13297"/>
    </row>
    <row r="13298" spans="10:12" x14ac:dyDescent="0.3">
      <c r="J13298"/>
      <c r="K13298"/>
      <c r="L13298"/>
    </row>
    <row r="13299" spans="10:12" x14ac:dyDescent="0.3">
      <c r="J13299"/>
      <c r="K13299"/>
      <c r="L13299"/>
    </row>
    <row r="13300" spans="10:12" x14ac:dyDescent="0.3">
      <c r="J13300"/>
      <c r="K13300"/>
      <c r="L13300"/>
    </row>
    <row r="13301" spans="10:12" x14ac:dyDescent="0.3">
      <c r="J13301"/>
      <c r="K13301"/>
      <c r="L13301"/>
    </row>
    <row r="13302" spans="10:12" x14ac:dyDescent="0.3">
      <c r="J13302"/>
      <c r="K13302"/>
      <c r="L13302"/>
    </row>
    <row r="13303" spans="10:12" x14ac:dyDescent="0.3">
      <c r="J13303"/>
      <c r="K13303"/>
      <c r="L13303"/>
    </row>
    <row r="13304" spans="10:12" x14ac:dyDescent="0.3">
      <c r="J13304"/>
      <c r="K13304"/>
      <c r="L13304"/>
    </row>
    <row r="13305" spans="10:12" x14ac:dyDescent="0.3">
      <c r="J13305"/>
      <c r="K13305"/>
      <c r="L13305"/>
    </row>
    <row r="13306" spans="10:12" x14ac:dyDescent="0.3">
      <c r="J13306"/>
      <c r="K13306"/>
      <c r="L13306"/>
    </row>
    <row r="13307" spans="10:12" x14ac:dyDescent="0.3">
      <c r="J13307"/>
      <c r="K13307"/>
      <c r="L13307"/>
    </row>
    <row r="13308" spans="10:12" x14ac:dyDescent="0.3">
      <c r="J13308"/>
      <c r="K13308"/>
      <c r="L13308"/>
    </row>
    <row r="13309" spans="10:12" x14ac:dyDescent="0.3">
      <c r="J13309"/>
      <c r="K13309"/>
      <c r="L13309"/>
    </row>
    <row r="13310" spans="10:12" x14ac:dyDescent="0.3">
      <c r="J13310"/>
      <c r="K13310"/>
      <c r="L13310"/>
    </row>
    <row r="13311" spans="10:12" x14ac:dyDescent="0.3">
      <c r="J13311"/>
      <c r="K13311"/>
      <c r="L13311"/>
    </row>
    <row r="13312" spans="10:12" x14ac:dyDescent="0.3">
      <c r="J13312"/>
      <c r="K13312"/>
      <c r="L13312"/>
    </row>
    <row r="13313" spans="10:12" x14ac:dyDescent="0.3">
      <c r="J13313"/>
      <c r="K13313"/>
      <c r="L13313"/>
    </row>
    <row r="13314" spans="10:12" x14ac:dyDescent="0.3">
      <c r="J13314"/>
      <c r="K13314"/>
      <c r="L13314"/>
    </row>
    <row r="13315" spans="10:12" x14ac:dyDescent="0.3">
      <c r="J13315"/>
      <c r="K13315"/>
      <c r="L13315"/>
    </row>
    <row r="13316" spans="10:12" x14ac:dyDescent="0.3">
      <c r="J13316"/>
      <c r="K13316"/>
      <c r="L13316"/>
    </row>
    <row r="13317" spans="10:12" x14ac:dyDescent="0.3">
      <c r="J13317"/>
      <c r="K13317"/>
      <c r="L13317"/>
    </row>
    <row r="13318" spans="10:12" x14ac:dyDescent="0.3">
      <c r="J13318"/>
      <c r="K13318"/>
      <c r="L13318"/>
    </row>
    <row r="13319" spans="10:12" x14ac:dyDescent="0.3">
      <c r="J13319"/>
      <c r="K13319"/>
      <c r="L13319"/>
    </row>
    <row r="13320" spans="10:12" x14ac:dyDescent="0.3">
      <c r="J13320"/>
      <c r="K13320"/>
      <c r="L13320"/>
    </row>
    <row r="13321" spans="10:12" x14ac:dyDescent="0.3">
      <c r="J13321"/>
      <c r="K13321"/>
      <c r="L13321"/>
    </row>
    <row r="13322" spans="10:12" x14ac:dyDescent="0.3">
      <c r="J13322"/>
      <c r="K13322"/>
      <c r="L13322"/>
    </row>
    <row r="13323" spans="10:12" x14ac:dyDescent="0.3">
      <c r="J13323"/>
      <c r="K13323"/>
      <c r="L13323"/>
    </row>
    <row r="13324" spans="10:12" x14ac:dyDescent="0.3">
      <c r="J13324"/>
      <c r="K13324"/>
      <c r="L13324"/>
    </row>
    <row r="13325" spans="10:12" x14ac:dyDescent="0.3">
      <c r="J13325"/>
      <c r="K13325"/>
      <c r="L13325"/>
    </row>
    <row r="13326" spans="10:12" x14ac:dyDescent="0.3">
      <c r="J13326"/>
      <c r="K13326"/>
      <c r="L13326"/>
    </row>
    <row r="13327" spans="10:12" x14ac:dyDescent="0.3">
      <c r="J13327"/>
      <c r="K13327"/>
      <c r="L13327"/>
    </row>
    <row r="13328" spans="10:12" x14ac:dyDescent="0.3">
      <c r="J13328"/>
      <c r="K13328"/>
      <c r="L13328"/>
    </row>
    <row r="13329" spans="10:12" x14ac:dyDescent="0.3">
      <c r="J13329"/>
      <c r="K13329"/>
      <c r="L13329"/>
    </row>
    <row r="13330" spans="10:12" x14ac:dyDescent="0.3">
      <c r="J13330"/>
      <c r="K13330"/>
      <c r="L13330"/>
    </row>
    <row r="13331" spans="10:12" x14ac:dyDescent="0.3">
      <c r="J13331"/>
      <c r="K13331"/>
      <c r="L13331"/>
    </row>
    <row r="13332" spans="10:12" x14ac:dyDescent="0.3">
      <c r="J13332"/>
      <c r="K13332"/>
      <c r="L13332"/>
    </row>
    <row r="13333" spans="10:12" x14ac:dyDescent="0.3">
      <c r="J13333"/>
      <c r="K13333"/>
      <c r="L13333"/>
    </row>
    <row r="13334" spans="10:12" x14ac:dyDescent="0.3">
      <c r="J13334"/>
      <c r="K13334"/>
      <c r="L13334"/>
    </row>
    <row r="13335" spans="10:12" x14ac:dyDescent="0.3">
      <c r="J13335"/>
      <c r="K13335"/>
      <c r="L13335"/>
    </row>
    <row r="13336" spans="10:12" x14ac:dyDescent="0.3">
      <c r="J13336"/>
      <c r="K13336"/>
      <c r="L13336"/>
    </row>
    <row r="13337" spans="10:12" x14ac:dyDescent="0.3">
      <c r="J13337"/>
      <c r="K13337"/>
      <c r="L13337"/>
    </row>
    <row r="13338" spans="10:12" x14ac:dyDescent="0.3">
      <c r="J13338"/>
      <c r="K13338"/>
      <c r="L13338"/>
    </row>
    <row r="13339" spans="10:12" x14ac:dyDescent="0.3">
      <c r="J13339"/>
      <c r="K13339"/>
      <c r="L13339"/>
    </row>
    <row r="13340" spans="10:12" x14ac:dyDescent="0.3">
      <c r="J13340"/>
      <c r="K13340"/>
      <c r="L13340"/>
    </row>
    <row r="13341" spans="10:12" x14ac:dyDescent="0.3">
      <c r="J13341"/>
      <c r="K13341"/>
      <c r="L13341"/>
    </row>
    <row r="13342" spans="10:12" x14ac:dyDescent="0.3">
      <c r="J13342"/>
      <c r="K13342"/>
      <c r="L13342"/>
    </row>
    <row r="13343" spans="10:12" x14ac:dyDescent="0.3">
      <c r="J13343"/>
      <c r="K13343"/>
      <c r="L13343"/>
    </row>
    <row r="13344" spans="10:12" x14ac:dyDescent="0.3">
      <c r="J13344"/>
      <c r="K13344"/>
      <c r="L13344"/>
    </row>
    <row r="13345" spans="10:12" x14ac:dyDescent="0.3">
      <c r="J13345"/>
      <c r="K13345"/>
      <c r="L13345"/>
    </row>
    <row r="13346" spans="10:12" x14ac:dyDescent="0.3">
      <c r="J13346"/>
      <c r="K13346"/>
      <c r="L13346"/>
    </row>
    <row r="13347" spans="10:12" x14ac:dyDescent="0.3">
      <c r="J13347"/>
      <c r="K13347"/>
      <c r="L13347"/>
    </row>
    <row r="13348" spans="10:12" x14ac:dyDescent="0.3">
      <c r="J13348"/>
      <c r="K13348"/>
      <c r="L13348"/>
    </row>
    <row r="13349" spans="10:12" x14ac:dyDescent="0.3">
      <c r="J13349"/>
      <c r="K13349"/>
      <c r="L13349"/>
    </row>
    <row r="13350" spans="10:12" x14ac:dyDescent="0.3">
      <c r="J13350"/>
      <c r="K13350"/>
      <c r="L13350"/>
    </row>
    <row r="13351" spans="10:12" x14ac:dyDescent="0.3">
      <c r="J13351"/>
      <c r="K13351"/>
      <c r="L13351"/>
    </row>
    <row r="13352" spans="10:12" x14ac:dyDescent="0.3">
      <c r="J13352"/>
      <c r="K13352"/>
      <c r="L13352"/>
    </row>
    <row r="13353" spans="10:12" x14ac:dyDescent="0.3">
      <c r="J13353"/>
      <c r="K13353"/>
      <c r="L13353"/>
    </row>
    <row r="13354" spans="10:12" x14ac:dyDescent="0.3">
      <c r="J13354"/>
      <c r="K13354"/>
      <c r="L13354"/>
    </row>
    <row r="13355" spans="10:12" x14ac:dyDescent="0.3">
      <c r="J13355"/>
      <c r="K13355"/>
      <c r="L13355"/>
    </row>
    <row r="13356" spans="10:12" x14ac:dyDescent="0.3">
      <c r="J13356"/>
      <c r="K13356"/>
      <c r="L13356"/>
    </row>
    <row r="13357" spans="10:12" x14ac:dyDescent="0.3">
      <c r="J13357"/>
      <c r="K13357"/>
      <c r="L13357"/>
    </row>
    <row r="13358" spans="10:12" x14ac:dyDescent="0.3">
      <c r="J13358"/>
      <c r="K13358"/>
      <c r="L13358"/>
    </row>
    <row r="13359" spans="10:12" x14ac:dyDescent="0.3">
      <c r="J13359"/>
      <c r="K13359"/>
      <c r="L13359"/>
    </row>
    <row r="13360" spans="10:12" x14ac:dyDescent="0.3">
      <c r="J13360"/>
      <c r="K13360"/>
      <c r="L13360"/>
    </row>
    <row r="13361" spans="10:12" x14ac:dyDescent="0.3">
      <c r="J13361"/>
      <c r="K13361"/>
      <c r="L13361"/>
    </row>
    <row r="13362" spans="10:12" x14ac:dyDescent="0.3">
      <c r="J13362"/>
      <c r="K13362"/>
      <c r="L13362"/>
    </row>
    <row r="13363" spans="10:12" x14ac:dyDescent="0.3">
      <c r="J13363"/>
      <c r="K13363"/>
      <c r="L13363"/>
    </row>
    <row r="13364" spans="10:12" x14ac:dyDescent="0.3">
      <c r="J13364"/>
      <c r="K13364"/>
      <c r="L13364"/>
    </row>
    <row r="13365" spans="10:12" x14ac:dyDescent="0.3">
      <c r="J13365"/>
      <c r="K13365"/>
      <c r="L13365"/>
    </row>
    <row r="13366" spans="10:12" x14ac:dyDescent="0.3">
      <c r="J13366"/>
      <c r="K13366"/>
      <c r="L13366"/>
    </row>
    <row r="13367" spans="10:12" x14ac:dyDescent="0.3">
      <c r="J13367"/>
      <c r="K13367"/>
      <c r="L13367"/>
    </row>
    <row r="13368" spans="10:12" x14ac:dyDescent="0.3">
      <c r="J13368"/>
      <c r="K13368"/>
      <c r="L13368"/>
    </row>
    <row r="13369" spans="10:12" x14ac:dyDescent="0.3">
      <c r="J13369"/>
      <c r="K13369"/>
      <c r="L13369"/>
    </row>
    <row r="13370" spans="10:12" x14ac:dyDescent="0.3">
      <c r="J13370"/>
      <c r="K13370"/>
      <c r="L13370"/>
    </row>
    <row r="13371" spans="10:12" x14ac:dyDescent="0.3">
      <c r="J13371"/>
      <c r="K13371"/>
      <c r="L13371"/>
    </row>
    <row r="13372" spans="10:12" x14ac:dyDescent="0.3">
      <c r="J13372"/>
      <c r="K13372"/>
      <c r="L13372"/>
    </row>
    <row r="13373" spans="10:12" x14ac:dyDescent="0.3">
      <c r="J13373"/>
      <c r="K13373"/>
      <c r="L13373"/>
    </row>
    <row r="13374" spans="10:12" x14ac:dyDescent="0.3">
      <c r="J13374"/>
      <c r="K13374"/>
      <c r="L13374"/>
    </row>
    <row r="13375" spans="10:12" x14ac:dyDescent="0.3">
      <c r="J13375"/>
      <c r="K13375"/>
      <c r="L13375"/>
    </row>
    <row r="13376" spans="10:12" x14ac:dyDescent="0.3">
      <c r="J13376"/>
      <c r="K13376"/>
      <c r="L13376"/>
    </row>
    <row r="13377" spans="10:12" x14ac:dyDescent="0.3">
      <c r="J13377"/>
      <c r="K13377"/>
      <c r="L13377"/>
    </row>
    <row r="13378" spans="10:12" x14ac:dyDescent="0.3">
      <c r="J13378"/>
      <c r="K13378"/>
      <c r="L13378"/>
    </row>
    <row r="13379" spans="10:12" x14ac:dyDescent="0.3">
      <c r="J13379"/>
      <c r="K13379"/>
      <c r="L13379"/>
    </row>
    <row r="13380" spans="10:12" x14ac:dyDescent="0.3">
      <c r="J13380"/>
      <c r="K13380"/>
      <c r="L13380"/>
    </row>
    <row r="13381" spans="10:12" x14ac:dyDescent="0.3">
      <c r="J13381"/>
      <c r="K13381"/>
      <c r="L13381"/>
    </row>
    <row r="13382" spans="10:12" x14ac:dyDescent="0.3">
      <c r="J13382"/>
      <c r="K13382"/>
      <c r="L13382"/>
    </row>
    <row r="13383" spans="10:12" x14ac:dyDescent="0.3">
      <c r="J13383"/>
      <c r="K13383"/>
      <c r="L13383"/>
    </row>
    <row r="13384" spans="10:12" x14ac:dyDescent="0.3">
      <c r="J13384"/>
      <c r="K13384"/>
      <c r="L13384"/>
    </row>
    <row r="13385" spans="10:12" x14ac:dyDescent="0.3">
      <c r="J13385"/>
      <c r="K13385"/>
      <c r="L13385"/>
    </row>
    <row r="13386" spans="10:12" x14ac:dyDescent="0.3">
      <c r="J13386"/>
      <c r="K13386"/>
      <c r="L13386"/>
    </row>
    <row r="13387" spans="10:12" x14ac:dyDescent="0.3">
      <c r="J13387"/>
      <c r="K13387"/>
      <c r="L13387"/>
    </row>
    <row r="13388" spans="10:12" x14ac:dyDescent="0.3">
      <c r="J13388"/>
      <c r="K13388"/>
      <c r="L13388"/>
    </row>
    <row r="13389" spans="10:12" x14ac:dyDescent="0.3">
      <c r="J13389"/>
      <c r="K13389"/>
      <c r="L13389"/>
    </row>
    <row r="13390" spans="10:12" x14ac:dyDescent="0.3">
      <c r="J13390"/>
      <c r="K13390"/>
      <c r="L13390"/>
    </row>
    <row r="13391" spans="10:12" x14ac:dyDescent="0.3">
      <c r="J13391"/>
      <c r="K13391"/>
      <c r="L13391"/>
    </row>
    <row r="13392" spans="10:12" x14ac:dyDescent="0.3">
      <c r="J13392"/>
      <c r="K13392"/>
      <c r="L13392"/>
    </row>
    <row r="13393" spans="10:12" x14ac:dyDescent="0.3">
      <c r="J13393"/>
      <c r="K13393"/>
      <c r="L13393"/>
    </row>
    <row r="13394" spans="10:12" x14ac:dyDescent="0.3">
      <c r="J13394"/>
      <c r="K13394"/>
      <c r="L13394"/>
    </row>
    <row r="13395" spans="10:12" x14ac:dyDescent="0.3">
      <c r="J13395"/>
      <c r="K13395"/>
      <c r="L13395"/>
    </row>
    <row r="13396" spans="10:12" x14ac:dyDescent="0.3">
      <c r="J13396"/>
      <c r="K13396"/>
      <c r="L13396"/>
    </row>
    <row r="13397" spans="10:12" x14ac:dyDescent="0.3">
      <c r="J13397"/>
      <c r="K13397"/>
      <c r="L13397"/>
    </row>
    <row r="13398" spans="10:12" x14ac:dyDescent="0.3">
      <c r="J13398"/>
      <c r="K13398"/>
      <c r="L13398"/>
    </row>
    <row r="13399" spans="10:12" x14ac:dyDescent="0.3">
      <c r="J13399"/>
      <c r="K13399"/>
      <c r="L13399"/>
    </row>
    <row r="13400" spans="10:12" x14ac:dyDescent="0.3">
      <c r="J13400"/>
      <c r="K13400"/>
      <c r="L13400"/>
    </row>
    <row r="13401" spans="10:12" x14ac:dyDescent="0.3">
      <c r="J13401"/>
      <c r="K13401"/>
      <c r="L13401"/>
    </row>
    <row r="13402" spans="10:12" x14ac:dyDescent="0.3">
      <c r="J13402"/>
      <c r="K13402"/>
      <c r="L13402"/>
    </row>
    <row r="13403" spans="10:12" x14ac:dyDescent="0.3">
      <c r="J13403"/>
      <c r="K13403"/>
      <c r="L13403"/>
    </row>
    <row r="13404" spans="10:12" x14ac:dyDescent="0.3">
      <c r="J13404"/>
      <c r="K13404"/>
      <c r="L13404"/>
    </row>
    <row r="13405" spans="10:12" x14ac:dyDescent="0.3">
      <c r="J13405"/>
      <c r="K13405"/>
      <c r="L13405"/>
    </row>
    <row r="13406" spans="10:12" x14ac:dyDescent="0.3">
      <c r="J13406"/>
      <c r="K13406"/>
      <c r="L13406"/>
    </row>
    <row r="13407" spans="10:12" x14ac:dyDescent="0.3">
      <c r="J13407"/>
      <c r="K13407"/>
      <c r="L13407"/>
    </row>
    <row r="13408" spans="10:12" x14ac:dyDescent="0.3">
      <c r="J13408"/>
      <c r="K13408"/>
      <c r="L13408"/>
    </row>
    <row r="13409" spans="10:12" x14ac:dyDescent="0.3">
      <c r="J13409"/>
      <c r="K13409"/>
      <c r="L13409"/>
    </row>
    <row r="13410" spans="10:12" x14ac:dyDescent="0.3">
      <c r="J13410"/>
      <c r="K13410"/>
      <c r="L13410"/>
    </row>
    <row r="13411" spans="10:12" x14ac:dyDescent="0.3">
      <c r="J13411"/>
      <c r="K13411"/>
      <c r="L13411"/>
    </row>
    <row r="13412" spans="10:12" x14ac:dyDescent="0.3">
      <c r="J13412"/>
      <c r="K13412"/>
      <c r="L13412"/>
    </row>
    <row r="13413" spans="10:12" x14ac:dyDescent="0.3">
      <c r="J13413"/>
      <c r="K13413"/>
      <c r="L13413"/>
    </row>
    <row r="13414" spans="10:12" x14ac:dyDescent="0.3">
      <c r="J13414"/>
      <c r="K13414"/>
      <c r="L13414"/>
    </row>
    <row r="13415" spans="10:12" x14ac:dyDescent="0.3">
      <c r="J13415"/>
      <c r="K13415"/>
      <c r="L13415"/>
    </row>
    <row r="13416" spans="10:12" x14ac:dyDescent="0.3">
      <c r="J13416"/>
      <c r="K13416"/>
      <c r="L13416"/>
    </row>
    <row r="13417" spans="10:12" x14ac:dyDescent="0.3">
      <c r="J13417"/>
      <c r="K13417"/>
      <c r="L13417"/>
    </row>
    <row r="13418" spans="10:12" x14ac:dyDescent="0.3">
      <c r="J13418"/>
      <c r="K13418"/>
      <c r="L13418"/>
    </row>
    <row r="13419" spans="10:12" x14ac:dyDescent="0.3">
      <c r="J13419"/>
      <c r="K13419"/>
      <c r="L13419"/>
    </row>
    <row r="13420" spans="10:12" x14ac:dyDescent="0.3">
      <c r="J13420"/>
      <c r="K13420"/>
      <c r="L13420"/>
    </row>
    <row r="13421" spans="10:12" x14ac:dyDescent="0.3">
      <c r="J13421"/>
      <c r="K13421"/>
      <c r="L13421"/>
    </row>
    <row r="13422" spans="10:12" x14ac:dyDescent="0.3">
      <c r="J13422"/>
      <c r="K13422"/>
      <c r="L13422"/>
    </row>
    <row r="13423" spans="10:12" x14ac:dyDescent="0.3">
      <c r="J13423"/>
      <c r="K13423"/>
      <c r="L13423"/>
    </row>
    <row r="13424" spans="10:12" x14ac:dyDescent="0.3">
      <c r="J13424"/>
      <c r="K13424"/>
      <c r="L13424"/>
    </row>
    <row r="13425" spans="10:12" x14ac:dyDescent="0.3">
      <c r="J13425"/>
      <c r="K13425"/>
      <c r="L13425"/>
    </row>
    <row r="13426" spans="10:12" x14ac:dyDescent="0.3">
      <c r="J13426"/>
      <c r="K13426"/>
      <c r="L13426"/>
    </row>
    <row r="13427" spans="10:12" x14ac:dyDescent="0.3">
      <c r="J13427"/>
      <c r="K13427"/>
      <c r="L13427"/>
    </row>
    <row r="13428" spans="10:12" x14ac:dyDescent="0.3">
      <c r="J13428"/>
      <c r="K13428"/>
      <c r="L13428"/>
    </row>
    <row r="13429" spans="10:12" x14ac:dyDescent="0.3">
      <c r="J13429"/>
      <c r="K13429"/>
      <c r="L13429"/>
    </row>
    <row r="13430" spans="10:12" x14ac:dyDescent="0.3">
      <c r="J13430"/>
      <c r="K13430"/>
      <c r="L13430"/>
    </row>
    <row r="13431" spans="10:12" x14ac:dyDescent="0.3">
      <c r="J13431"/>
      <c r="K13431"/>
      <c r="L13431"/>
    </row>
    <row r="13432" spans="10:12" x14ac:dyDescent="0.3">
      <c r="J13432"/>
      <c r="K13432"/>
      <c r="L13432"/>
    </row>
    <row r="13433" spans="10:12" x14ac:dyDescent="0.3">
      <c r="J13433"/>
      <c r="K13433"/>
      <c r="L13433"/>
    </row>
    <row r="13434" spans="10:12" x14ac:dyDescent="0.3">
      <c r="J13434"/>
      <c r="K13434"/>
      <c r="L13434"/>
    </row>
    <row r="13435" spans="10:12" x14ac:dyDescent="0.3">
      <c r="J13435"/>
      <c r="K13435"/>
      <c r="L13435"/>
    </row>
    <row r="13436" spans="10:12" x14ac:dyDescent="0.3">
      <c r="J13436"/>
      <c r="K13436"/>
      <c r="L13436"/>
    </row>
    <row r="13437" spans="10:12" x14ac:dyDescent="0.3">
      <c r="J13437"/>
      <c r="K13437"/>
      <c r="L13437"/>
    </row>
    <row r="13438" spans="10:12" x14ac:dyDescent="0.3">
      <c r="J13438"/>
      <c r="K13438"/>
      <c r="L13438"/>
    </row>
    <row r="13439" spans="10:12" x14ac:dyDescent="0.3">
      <c r="J13439"/>
      <c r="K13439"/>
      <c r="L13439"/>
    </row>
    <row r="13440" spans="10:12" x14ac:dyDescent="0.3">
      <c r="J13440"/>
      <c r="K13440"/>
      <c r="L13440"/>
    </row>
    <row r="13441" spans="10:12" x14ac:dyDescent="0.3">
      <c r="J13441"/>
      <c r="K13441"/>
      <c r="L13441"/>
    </row>
    <row r="13442" spans="10:12" x14ac:dyDescent="0.3">
      <c r="J13442"/>
      <c r="K13442"/>
      <c r="L13442"/>
    </row>
    <row r="13443" spans="10:12" x14ac:dyDescent="0.3">
      <c r="J13443"/>
      <c r="K13443"/>
      <c r="L13443"/>
    </row>
    <row r="13444" spans="10:12" x14ac:dyDescent="0.3">
      <c r="J13444"/>
      <c r="K13444"/>
      <c r="L13444"/>
    </row>
    <row r="13445" spans="10:12" x14ac:dyDescent="0.3">
      <c r="J13445"/>
      <c r="K13445"/>
      <c r="L13445"/>
    </row>
    <row r="13446" spans="10:12" x14ac:dyDescent="0.3">
      <c r="J13446"/>
      <c r="K13446"/>
      <c r="L13446"/>
    </row>
    <row r="13447" spans="10:12" x14ac:dyDescent="0.3">
      <c r="J13447"/>
      <c r="K13447"/>
      <c r="L13447"/>
    </row>
    <row r="13448" spans="10:12" x14ac:dyDescent="0.3">
      <c r="J13448"/>
      <c r="K13448"/>
      <c r="L13448"/>
    </row>
    <row r="13449" spans="10:12" x14ac:dyDescent="0.3">
      <c r="J13449"/>
      <c r="K13449"/>
      <c r="L13449"/>
    </row>
    <row r="13450" spans="10:12" x14ac:dyDescent="0.3">
      <c r="J13450"/>
      <c r="K13450"/>
      <c r="L13450"/>
    </row>
    <row r="13451" spans="10:12" x14ac:dyDescent="0.3">
      <c r="J13451"/>
      <c r="K13451"/>
      <c r="L13451"/>
    </row>
    <row r="13452" spans="10:12" x14ac:dyDescent="0.3">
      <c r="J13452"/>
      <c r="K13452"/>
      <c r="L13452"/>
    </row>
    <row r="13453" spans="10:12" x14ac:dyDescent="0.3">
      <c r="J13453"/>
      <c r="K13453"/>
      <c r="L13453"/>
    </row>
    <row r="13454" spans="10:12" x14ac:dyDescent="0.3">
      <c r="J13454"/>
      <c r="K13454"/>
      <c r="L13454"/>
    </row>
    <row r="13455" spans="10:12" x14ac:dyDescent="0.3">
      <c r="J13455"/>
      <c r="K13455"/>
      <c r="L13455"/>
    </row>
    <row r="13456" spans="10:12" x14ac:dyDescent="0.3">
      <c r="J13456"/>
      <c r="K13456"/>
      <c r="L13456"/>
    </row>
    <row r="13457" spans="10:12" x14ac:dyDescent="0.3">
      <c r="J13457"/>
      <c r="K13457"/>
      <c r="L13457"/>
    </row>
    <row r="13458" spans="10:12" x14ac:dyDescent="0.3">
      <c r="J13458"/>
      <c r="K13458"/>
      <c r="L13458"/>
    </row>
    <row r="13459" spans="10:12" x14ac:dyDescent="0.3">
      <c r="J13459"/>
      <c r="K13459"/>
      <c r="L13459"/>
    </row>
    <row r="13460" spans="10:12" x14ac:dyDescent="0.3">
      <c r="J13460"/>
      <c r="K13460"/>
      <c r="L13460"/>
    </row>
    <row r="13461" spans="10:12" x14ac:dyDescent="0.3">
      <c r="J13461"/>
      <c r="K13461"/>
      <c r="L13461"/>
    </row>
    <row r="13462" spans="10:12" x14ac:dyDescent="0.3">
      <c r="J13462"/>
      <c r="K13462"/>
      <c r="L13462"/>
    </row>
    <row r="13463" spans="10:12" x14ac:dyDescent="0.3">
      <c r="J13463"/>
      <c r="K13463"/>
      <c r="L13463"/>
    </row>
    <row r="13464" spans="10:12" x14ac:dyDescent="0.3">
      <c r="J13464"/>
      <c r="K13464"/>
      <c r="L13464"/>
    </row>
    <row r="13465" spans="10:12" x14ac:dyDescent="0.3">
      <c r="J13465"/>
      <c r="K13465"/>
      <c r="L13465"/>
    </row>
    <row r="13466" spans="10:12" x14ac:dyDescent="0.3">
      <c r="J13466"/>
      <c r="K13466"/>
      <c r="L13466"/>
    </row>
    <row r="13467" spans="10:12" x14ac:dyDescent="0.3">
      <c r="J13467"/>
      <c r="K13467"/>
      <c r="L13467"/>
    </row>
    <row r="13468" spans="10:12" x14ac:dyDescent="0.3">
      <c r="J13468"/>
      <c r="K13468"/>
      <c r="L13468"/>
    </row>
    <row r="13469" spans="10:12" x14ac:dyDescent="0.3">
      <c r="J13469"/>
      <c r="K13469"/>
      <c r="L13469"/>
    </row>
    <row r="13470" spans="10:12" x14ac:dyDescent="0.3">
      <c r="J13470"/>
      <c r="K13470"/>
      <c r="L13470"/>
    </row>
    <row r="13471" spans="10:12" x14ac:dyDescent="0.3">
      <c r="J13471"/>
      <c r="K13471"/>
      <c r="L13471"/>
    </row>
    <row r="13472" spans="10:12" x14ac:dyDescent="0.3">
      <c r="J13472"/>
      <c r="K13472"/>
      <c r="L13472"/>
    </row>
    <row r="13473" spans="10:12" x14ac:dyDescent="0.3">
      <c r="J13473"/>
      <c r="K13473"/>
      <c r="L13473"/>
    </row>
    <row r="13474" spans="10:12" x14ac:dyDescent="0.3">
      <c r="J13474"/>
      <c r="K13474"/>
      <c r="L13474"/>
    </row>
    <row r="13475" spans="10:12" x14ac:dyDescent="0.3">
      <c r="J13475"/>
      <c r="K13475"/>
      <c r="L13475"/>
    </row>
    <row r="13476" spans="10:12" x14ac:dyDescent="0.3">
      <c r="J13476"/>
      <c r="K13476"/>
      <c r="L13476"/>
    </row>
    <row r="13477" spans="10:12" x14ac:dyDescent="0.3">
      <c r="J13477"/>
      <c r="K13477"/>
      <c r="L13477"/>
    </row>
    <row r="13478" spans="10:12" x14ac:dyDescent="0.3">
      <c r="J13478"/>
      <c r="K13478"/>
      <c r="L13478"/>
    </row>
    <row r="13479" spans="10:12" x14ac:dyDescent="0.3">
      <c r="J13479"/>
      <c r="K13479"/>
      <c r="L13479"/>
    </row>
    <row r="13480" spans="10:12" x14ac:dyDescent="0.3">
      <c r="J13480"/>
      <c r="K13480"/>
      <c r="L13480"/>
    </row>
    <row r="13481" spans="10:12" x14ac:dyDescent="0.3">
      <c r="J13481"/>
      <c r="K13481"/>
      <c r="L13481"/>
    </row>
    <row r="13482" spans="10:12" x14ac:dyDescent="0.3">
      <c r="J13482"/>
      <c r="K13482"/>
      <c r="L13482"/>
    </row>
    <row r="13483" spans="10:12" x14ac:dyDescent="0.3">
      <c r="J13483"/>
      <c r="K13483"/>
      <c r="L13483"/>
    </row>
    <row r="13484" spans="10:12" x14ac:dyDescent="0.3">
      <c r="J13484"/>
      <c r="K13484"/>
      <c r="L13484"/>
    </row>
    <row r="13485" spans="10:12" x14ac:dyDescent="0.3">
      <c r="J13485"/>
      <c r="K13485"/>
      <c r="L13485"/>
    </row>
    <row r="13486" spans="10:12" x14ac:dyDescent="0.3">
      <c r="J13486"/>
      <c r="K13486"/>
      <c r="L13486"/>
    </row>
    <row r="13487" spans="10:12" x14ac:dyDescent="0.3">
      <c r="J13487"/>
      <c r="K13487"/>
      <c r="L13487"/>
    </row>
    <row r="13488" spans="10:12" x14ac:dyDescent="0.3">
      <c r="J13488"/>
      <c r="K13488"/>
      <c r="L13488"/>
    </row>
    <row r="13489" spans="10:12" x14ac:dyDescent="0.3">
      <c r="J13489"/>
      <c r="K13489"/>
      <c r="L13489"/>
    </row>
    <row r="13490" spans="10:12" x14ac:dyDescent="0.3">
      <c r="J13490"/>
      <c r="K13490"/>
      <c r="L13490"/>
    </row>
    <row r="13491" spans="10:12" x14ac:dyDescent="0.3">
      <c r="J13491"/>
      <c r="K13491"/>
      <c r="L13491"/>
    </row>
    <row r="13492" spans="10:12" x14ac:dyDescent="0.3">
      <c r="J13492"/>
      <c r="K13492"/>
      <c r="L13492"/>
    </row>
    <row r="13493" spans="10:12" x14ac:dyDescent="0.3">
      <c r="J13493"/>
      <c r="K13493"/>
      <c r="L13493"/>
    </row>
    <row r="13494" spans="10:12" x14ac:dyDescent="0.3">
      <c r="J13494"/>
      <c r="K13494"/>
      <c r="L13494"/>
    </row>
    <row r="13495" spans="10:12" x14ac:dyDescent="0.3">
      <c r="J13495"/>
      <c r="K13495"/>
      <c r="L13495"/>
    </row>
    <row r="13496" spans="10:12" x14ac:dyDescent="0.3">
      <c r="J13496"/>
      <c r="K13496"/>
      <c r="L13496"/>
    </row>
    <row r="13497" spans="10:12" x14ac:dyDescent="0.3">
      <c r="J13497"/>
      <c r="K13497"/>
      <c r="L13497"/>
    </row>
    <row r="13498" spans="10:12" x14ac:dyDescent="0.3">
      <c r="J13498"/>
      <c r="K13498"/>
      <c r="L13498"/>
    </row>
    <row r="13499" spans="10:12" x14ac:dyDescent="0.3">
      <c r="J13499"/>
      <c r="K13499"/>
      <c r="L13499"/>
    </row>
    <row r="13500" spans="10:12" x14ac:dyDescent="0.3">
      <c r="J13500"/>
      <c r="K13500"/>
      <c r="L13500"/>
    </row>
    <row r="13501" spans="10:12" x14ac:dyDescent="0.3">
      <c r="J13501"/>
      <c r="K13501"/>
      <c r="L13501"/>
    </row>
    <row r="13502" spans="10:12" x14ac:dyDescent="0.3">
      <c r="J13502"/>
      <c r="K13502"/>
      <c r="L13502"/>
    </row>
    <row r="13503" spans="10:12" x14ac:dyDescent="0.3">
      <c r="J13503"/>
      <c r="K13503"/>
      <c r="L13503"/>
    </row>
    <row r="13504" spans="10:12" x14ac:dyDescent="0.3">
      <c r="J13504"/>
      <c r="K13504"/>
      <c r="L13504"/>
    </row>
    <row r="13505" spans="10:12" x14ac:dyDescent="0.3">
      <c r="J13505"/>
      <c r="K13505"/>
      <c r="L13505"/>
    </row>
    <row r="13506" spans="10:12" x14ac:dyDescent="0.3">
      <c r="J13506"/>
      <c r="K13506"/>
      <c r="L13506"/>
    </row>
    <row r="13507" spans="10:12" x14ac:dyDescent="0.3">
      <c r="J13507"/>
      <c r="K13507"/>
      <c r="L13507"/>
    </row>
    <row r="13508" spans="10:12" x14ac:dyDescent="0.3">
      <c r="J13508"/>
      <c r="K13508"/>
      <c r="L13508"/>
    </row>
    <row r="13509" spans="10:12" x14ac:dyDescent="0.3">
      <c r="J13509"/>
      <c r="K13509"/>
      <c r="L13509"/>
    </row>
    <row r="13510" spans="10:12" x14ac:dyDescent="0.3">
      <c r="J13510"/>
      <c r="K13510"/>
      <c r="L13510"/>
    </row>
    <row r="13511" spans="10:12" x14ac:dyDescent="0.3">
      <c r="J13511"/>
      <c r="K13511"/>
      <c r="L13511"/>
    </row>
    <row r="13512" spans="10:12" x14ac:dyDescent="0.3">
      <c r="J13512"/>
      <c r="K13512"/>
      <c r="L13512"/>
    </row>
    <row r="13513" spans="10:12" x14ac:dyDescent="0.3">
      <c r="J13513"/>
      <c r="K13513"/>
      <c r="L13513"/>
    </row>
    <row r="13514" spans="10:12" x14ac:dyDescent="0.3">
      <c r="J13514"/>
      <c r="K13514"/>
      <c r="L13514"/>
    </row>
    <row r="13515" spans="10:12" x14ac:dyDescent="0.3">
      <c r="J13515"/>
      <c r="K13515"/>
      <c r="L13515"/>
    </row>
    <row r="13516" spans="10:12" x14ac:dyDescent="0.3">
      <c r="J13516"/>
      <c r="K13516"/>
      <c r="L13516"/>
    </row>
    <row r="13517" spans="10:12" x14ac:dyDescent="0.3">
      <c r="J13517"/>
      <c r="K13517"/>
      <c r="L13517"/>
    </row>
    <row r="13518" spans="10:12" x14ac:dyDescent="0.3">
      <c r="J13518"/>
      <c r="K13518"/>
      <c r="L13518"/>
    </row>
    <row r="13519" spans="10:12" x14ac:dyDescent="0.3">
      <c r="J13519"/>
      <c r="K13519"/>
      <c r="L13519"/>
    </row>
    <row r="13520" spans="10:12" x14ac:dyDescent="0.3">
      <c r="J13520"/>
      <c r="K13520"/>
      <c r="L13520"/>
    </row>
    <row r="13521" spans="10:12" x14ac:dyDescent="0.3">
      <c r="J13521"/>
      <c r="K13521"/>
      <c r="L13521"/>
    </row>
    <row r="13522" spans="10:12" x14ac:dyDescent="0.3">
      <c r="J13522"/>
      <c r="K13522"/>
      <c r="L13522"/>
    </row>
    <row r="13523" spans="10:12" x14ac:dyDescent="0.3">
      <c r="J13523"/>
      <c r="K13523"/>
      <c r="L13523"/>
    </row>
    <row r="13524" spans="10:12" x14ac:dyDescent="0.3">
      <c r="J13524"/>
      <c r="K13524"/>
      <c r="L13524"/>
    </row>
    <row r="13525" spans="10:12" x14ac:dyDescent="0.3">
      <c r="J13525"/>
      <c r="K13525"/>
      <c r="L13525"/>
    </row>
    <row r="13526" spans="10:12" x14ac:dyDescent="0.3">
      <c r="J13526"/>
      <c r="K13526"/>
      <c r="L13526"/>
    </row>
    <row r="13527" spans="10:12" x14ac:dyDescent="0.3">
      <c r="J13527"/>
      <c r="K13527"/>
      <c r="L13527"/>
    </row>
    <row r="13528" spans="10:12" x14ac:dyDescent="0.3">
      <c r="J13528"/>
      <c r="K13528"/>
      <c r="L13528"/>
    </row>
    <row r="13529" spans="10:12" x14ac:dyDescent="0.3">
      <c r="J13529"/>
      <c r="K13529"/>
      <c r="L13529"/>
    </row>
    <row r="13530" spans="10:12" x14ac:dyDescent="0.3">
      <c r="J13530"/>
      <c r="K13530"/>
      <c r="L13530"/>
    </row>
    <row r="13531" spans="10:12" x14ac:dyDescent="0.3">
      <c r="J13531"/>
      <c r="K13531"/>
      <c r="L13531"/>
    </row>
    <row r="13532" spans="10:12" x14ac:dyDescent="0.3">
      <c r="J13532"/>
      <c r="K13532"/>
      <c r="L13532"/>
    </row>
    <row r="13533" spans="10:12" x14ac:dyDescent="0.3">
      <c r="J13533"/>
      <c r="K13533"/>
      <c r="L13533"/>
    </row>
    <row r="13534" spans="10:12" x14ac:dyDescent="0.3">
      <c r="J13534"/>
      <c r="K13534"/>
      <c r="L13534"/>
    </row>
    <row r="13535" spans="10:12" x14ac:dyDescent="0.3">
      <c r="J13535"/>
      <c r="K13535"/>
      <c r="L13535"/>
    </row>
    <row r="13536" spans="10:12" x14ac:dyDescent="0.3">
      <c r="J13536"/>
      <c r="K13536"/>
      <c r="L13536"/>
    </row>
    <row r="13537" spans="10:12" x14ac:dyDescent="0.3">
      <c r="J13537"/>
      <c r="K13537"/>
      <c r="L13537"/>
    </row>
    <row r="13538" spans="10:12" x14ac:dyDescent="0.3">
      <c r="J13538"/>
      <c r="K13538"/>
      <c r="L13538"/>
    </row>
    <row r="13539" spans="10:12" x14ac:dyDescent="0.3">
      <c r="J13539"/>
      <c r="K13539"/>
      <c r="L13539"/>
    </row>
    <row r="13540" spans="10:12" x14ac:dyDescent="0.3">
      <c r="J13540"/>
      <c r="K13540"/>
      <c r="L13540"/>
    </row>
    <row r="13541" spans="10:12" x14ac:dyDescent="0.3">
      <c r="J13541"/>
      <c r="K13541"/>
      <c r="L13541"/>
    </row>
    <row r="13542" spans="10:12" x14ac:dyDescent="0.3">
      <c r="J13542"/>
      <c r="K13542"/>
      <c r="L13542"/>
    </row>
    <row r="13543" spans="10:12" x14ac:dyDescent="0.3">
      <c r="J13543"/>
      <c r="K13543"/>
      <c r="L13543"/>
    </row>
    <row r="13544" spans="10:12" x14ac:dyDescent="0.3">
      <c r="J13544"/>
      <c r="K13544"/>
      <c r="L13544"/>
    </row>
    <row r="13545" spans="10:12" x14ac:dyDescent="0.3">
      <c r="J13545"/>
      <c r="K13545"/>
      <c r="L13545"/>
    </row>
    <row r="13546" spans="10:12" x14ac:dyDescent="0.3">
      <c r="J13546"/>
      <c r="K13546"/>
      <c r="L13546"/>
    </row>
    <row r="13547" spans="10:12" x14ac:dyDescent="0.3">
      <c r="J13547"/>
      <c r="K13547"/>
      <c r="L13547"/>
    </row>
    <row r="13548" spans="10:12" x14ac:dyDescent="0.3">
      <c r="J13548"/>
      <c r="K13548"/>
      <c r="L13548"/>
    </row>
    <row r="13549" spans="10:12" x14ac:dyDescent="0.3">
      <c r="J13549"/>
      <c r="K13549"/>
      <c r="L13549"/>
    </row>
    <row r="13550" spans="10:12" x14ac:dyDescent="0.3">
      <c r="J13550"/>
      <c r="K13550"/>
      <c r="L13550"/>
    </row>
    <row r="13551" spans="10:12" x14ac:dyDescent="0.3">
      <c r="J13551"/>
      <c r="K13551"/>
      <c r="L13551"/>
    </row>
    <row r="13552" spans="10:12" x14ac:dyDescent="0.3">
      <c r="J13552"/>
      <c r="K13552"/>
      <c r="L13552"/>
    </row>
    <row r="13553" spans="10:12" x14ac:dyDescent="0.3">
      <c r="J13553"/>
      <c r="K13553"/>
      <c r="L13553"/>
    </row>
    <row r="13554" spans="10:12" x14ac:dyDescent="0.3">
      <c r="J13554"/>
      <c r="K13554"/>
      <c r="L13554"/>
    </row>
    <row r="13555" spans="10:12" x14ac:dyDescent="0.3">
      <c r="J13555"/>
      <c r="K13555"/>
      <c r="L13555"/>
    </row>
    <row r="13556" spans="10:12" x14ac:dyDescent="0.3">
      <c r="J13556"/>
      <c r="K13556"/>
      <c r="L13556"/>
    </row>
    <row r="13557" spans="10:12" x14ac:dyDescent="0.3">
      <c r="J13557"/>
      <c r="K13557"/>
      <c r="L13557"/>
    </row>
    <row r="13558" spans="10:12" x14ac:dyDescent="0.3">
      <c r="J13558"/>
      <c r="K13558"/>
      <c r="L13558"/>
    </row>
    <row r="13559" spans="10:12" x14ac:dyDescent="0.3">
      <c r="J13559"/>
      <c r="K13559"/>
      <c r="L13559"/>
    </row>
    <row r="13560" spans="10:12" x14ac:dyDescent="0.3">
      <c r="J13560"/>
      <c r="K13560"/>
      <c r="L13560"/>
    </row>
    <row r="13561" spans="10:12" x14ac:dyDescent="0.3">
      <c r="J13561"/>
      <c r="K13561"/>
      <c r="L13561"/>
    </row>
    <row r="13562" spans="10:12" x14ac:dyDescent="0.3">
      <c r="J13562"/>
      <c r="K13562"/>
      <c r="L13562"/>
    </row>
    <row r="13563" spans="10:12" x14ac:dyDescent="0.3">
      <c r="J13563"/>
      <c r="K13563"/>
      <c r="L13563"/>
    </row>
    <row r="13564" spans="10:12" x14ac:dyDescent="0.3">
      <c r="J13564"/>
      <c r="K13564"/>
      <c r="L13564"/>
    </row>
    <row r="13565" spans="10:12" x14ac:dyDescent="0.3">
      <c r="J13565"/>
      <c r="K13565"/>
      <c r="L13565"/>
    </row>
    <row r="13566" spans="10:12" x14ac:dyDescent="0.3">
      <c r="J13566"/>
      <c r="K13566"/>
      <c r="L13566"/>
    </row>
    <row r="13567" spans="10:12" x14ac:dyDescent="0.3">
      <c r="J13567"/>
      <c r="K13567"/>
      <c r="L13567"/>
    </row>
    <row r="13568" spans="10:12" x14ac:dyDescent="0.3">
      <c r="J13568"/>
      <c r="K13568"/>
      <c r="L13568"/>
    </row>
    <row r="13569" spans="10:12" x14ac:dyDescent="0.3">
      <c r="J13569"/>
      <c r="K13569"/>
      <c r="L13569"/>
    </row>
    <row r="13570" spans="10:12" x14ac:dyDescent="0.3">
      <c r="J13570"/>
      <c r="K13570"/>
      <c r="L13570"/>
    </row>
    <row r="13571" spans="10:12" x14ac:dyDescent="0.3">
      <c r="J13571"/>
      <c r="K13571"/>
      <c r="L13571"/>
    </row>
    <row r="13572" spans="10:12" x14ac:dyDescent="0.3">
      <c r="J13572"/>
      <c r="K13572"/>
      <c r="L13572"/>
    </row>
    <row r="13573" spans="10:12" x14ac:dyDescent="0.3">
      <c r="J13573"/>
      <c r="K13573"/>
      <c r="L13573"/>
    </row>
    <row r="13574" spans="10:12" x14ac:dyDescent="0.3">
      <c r="J13574"/>
      <c r="K13574"/>
      <c r="L13574"/>
    </row>
    <row r="13575" spans="10:12" x14ac:dyDescent="0.3">
      <c r="J13575"/>
      <c r="K13575"/>
      <c r="L13575"/>
    </row>
    <row r="13576" spans="10:12" x14ac:dyDescent="0.3">
      <c r="J13576"/>
      <c r="K13576"/>
      <c r="L13576"/>
    </row>
    <row r="13577" spans="10:12" x14ac:dyDescent="0.3">
      <c r="J13577"/>
      <c r="K13577"/>
      <c r="L13577"/>
    </row>
    <row r="13578" spans="10:12" x14ac:dyDescent="0.3">
      <c r="J13578"/>
      <c r="K13578"/>
      <c r="L13578"/>
    </row>
    <row r="13579" spans="10:12" x14ac:dyDescent="0.3">
      <c r="J13579"/>
      <c r="K13579"/>
      <c r="L13579"/>
    </row>
    <row r="13580" spans="10:12" x14ac:dyDescent="0.3">
      <c r="J13580"/>
      <c r="K13580"/>
      <c r="L13580"/>
    </row>
    <row r="13581" spans="10:12" x14ac:dyDescent="0.3">
      <c r="J13581"/>
      <c r="K13581"/>
      <c r="L13581"/>
    </row>
    <row r="13582" spans="10:12" x14ac:dyDescent="0.3">
      <c r="J13582"/>
      <c r="K13582"/>
      <c r="L13582"/>
    </row>
    <row r="13583" spans="10:12" x14ac:dyDescent="0.3">
      <c r="J13583"/>
      <c r="K13583"/>
      <c r="L13583"/>
    </row>
    <row r="13584" spans="10:12" x14ac:dyDescent="0.3">
      <c r="J13584"/>
      <c r="K13584"/>
      <c r="L13584"/>
    </row>
    <row r="13585" spans="10:12" x14ac:dyDescent="0.3">
      <c r="J13585"/>
      <c r="K13585"/>
      <c r="L13585"/>
    </row>
    <row r="13586" spans="10:12" x14ac:dyDescent="0.3">
      <c r="J13586"/>
      <c r="K13586"/>
      <c r="L13586"/>
    </row>
    <row r="13587" spans="10:12" x14ac:dyDescent="0.3">
      <c r="J13587"/>
      <c r="K13587"/>
      <c r="L13587"/>
    </row>
    <row r="13588" spans="10:12" x14ac:dyDescent="0.3">
      <c r="J13588"/>
      <c r="K13588"/>
      <c r="L13588"/>
    </row>
    <row r="13589" spans="10:12" x14ac:dyDescent="0.3">
      <c r="J13589"/>
      <c r="K13589"/>
      <c r="L13589"/>
    </row>
    <row r="13590" spans="10:12" x14ac:dyDescent="0.3">
      <c r="J13590"/>
      <c r="K13590"/>
      <c r="L13590"/>
    </row>
    <row r="13591" spans="10:12" x14ac:dyDescent="0.3">
      <c r="J13591"/>
      <c r="K13591"/>
      <c r="L13591"/>
    </row>
    <row r="13592" spans="10:12" x14ac:dyDescent="0.3">
      <c r="J13592"/>
      <c r="K13592"/>
      <c r="L13592"/>
    </row>
    <row r="13593" spans="10:12" x14ac:dyDescent="0.3">
      <c r="J13593"/>
      <c r="K13593"/>
      <c r="L13593"/>
    </row>
    <row r="13594" spans="10:12" x14ac:dyDescent="0.3">
      <c r="J13594"/>
      <c r="K13594"/>
      <c r="L13594"/>
    </row>
    <row r="13595" spans="10:12" x14ac:dyDescent="0.3">
      <c r="J13595"/>
      <c r="K13595"/>
      <c r="L13595"/>
    </row>
    <row r="13596" spans="10:12" x14ac:dyDescent="0.3">
      <c r="J13596"/>
      <c r="K13596"/>
      <c r="L13596"/>
    </row>
    <row r="13597" spans="10:12" x14ac:dyDescent="0.3">
      <c r="J13597"/>
      <c r="K13597"/>
      <c r="L13597"/>
    </row>
    <row r="13598" spans="10:12" x14ac:dyDescent="0.3">
      <c r="J13598"/>
      <c r="K13598"/>
      <c r="L13598"/>
    </row>
    <row r="13599" spans="10:12" x14ac:dyDescent="0.3">
      <c r="J13599"/>
      <c r="K13599"/>
      <c r="L13599"/>
    </row>
    <row r="13600" spans="10:12" x14ac:dyDescent="0.3">
      <c r="J13600"/>
      <c r="K13600"/>
      <c r="L13600"/>
    </row>
    <row r="13601" spans="10:12" x14ac:dyDescent="0.3">
      <c r="J13601"/>
      <c r="K13601"/>
      <c r="L13601"/>
    </row>
    <row r="13602" spans="10:12" x14ac:dyDescent="0.3">
      <c r="J13602"/>
      <c r="K13602"/>
      <c r="L13602"/>
    </row>
    <row r="13603" spans="10:12" x14ac:dyDescent="0.3">
      <c r="J13603"/>
      <c r="K13603"/>
      <c r="L13603"/>
    </row>
    <row r="13604" spans="10:12" x14ac:dyDescent="0.3">
      <c r="J13604"/>
      <c r="K13604"/>
      <c r="L13604"/>
    </row>
    <row r="13605" spans="10:12" x14ac:dyDescent="0.3">
      <c r="J13605"/>
      <c r="K13605"/>
      <c r="L13605"/>
    </row>
    <row r="13606" spans="10:12" x14ac:dyDescent="0.3">
      <c r="J13606"/>
      <c r="K13606"/>
      <c r="L13606"/>
    </row>
    <row r="13607" spans="10:12" x14ac:dyDescent="0.3">
      <c r="J13607"/>
      <c r="K13607"/>
      <c r="L13607"/>
    </row>
    <row r="13608" spans="10:12" x14ac:dyDescent="0.3">
      <c r="J13608"/>
      <c r="K13608"/>
      <c r="L13608"/>
    </row>
    <row r="13609" spans="10:12" x14ac:dyDescent="0.3">
      <c r="J13609"/>
      <c r="K13609"/>
      <c r="L13609"/>
    </row>
    <row r="13610" spans="10:12" x14ac:dyDescent="0.3">
      <c r="J13610"/>
      <c r="K13610"/>
      <c r="L13610"/>
    </row>
    <row r="13611" spans="10:12" x14ac:dyDescent="0.3">
      <c r="J13611"/>
      <c r="K13611"/>
      <c r="L13611"/>
    </row>
    <row r="13612" spans="10:12" x14ac:dyDescent="0.3">
      <c r="J13612"/>
      <c r="K13612"/>
      <c r="L13612"/>
    </row>
    <row r="13613" spans="10:12" x14ac:dyDescent="0.3">
      <c r="J13613"/>
      <c r="K13613"/>
      <c r="L13613"/>
    </row>
    <row r="13614" spans="10:12" x14ac:dyDescent="0.3">
      <c r="J13614"/>
      <c r="K13614"/>
      <c r="L13614"/>
    </row>
    <row r="13615" spans="10:12" x14ac:dyDescent="0.3">
      <c r="J13615"/>
      <c r="K13615"/>
      <c r="L13615"/>
    </row>
    <row r="13616" spans="10:12" x14ac:dyDescent="0.3">
      <c r="J13616"/>
      <c r="K13616"/>
      <c r="L13616"/>
    </row>
    <row r="13617" spans="10:12" x14ac:dyDescent="0.3">
      <c r="J13617"/>
      <c r="K13617"/>
      <c r="L13617"/>
    </row>
    <row r="13618" spans="10:12" x14ac:dyDescent="0.3">
      <c r="J13618"/>
      <c r="K13618"/>
      <c r="L13618"/>
    </row>
    <row r="13619" spans="10:12" x14ac:dyDescent="0.3">
      <c r="J13619"/>
      <c r="K13619"/>
      <c r="L13619"/>
    </row>
    <row r="13620" spans="10:12" x14ac:dyDescent="0.3">
      <c r="J13620"/>
      <c r="K13620"/>
      <c r="L13620"/>
    </row>
    <row r="13621" spans="10:12" x14ac:dyDescent="0.3">
      <c r="J13621"/>
      <c r="K13621"/>
      <c r="L13621"/>
    </row>
    <row r="13622" spans="10:12" x14ac:dyDescent="0.3">
      <c r="J13622"/>
      <c r="K13622"/>
      <c r="L13622"/>
    </row>
    <row r="13623" spans="10:12" x14ac:dyDescent="0.3">
      <c r="J13623"/>
      <c r="K13623"/>
      <c r="L13623"/>
    </row>
    <row r="13624" spans="10:12" x14ac:dyDescent="0.3">
      <c r="J13624"/>
      <c r="K13624"/>
      <c r="L13624"/>
    </row>
    <row r="13625" spans="10:12" x14ac:dyDescent="0.3">
      <c r="J13625"/>
      <c r="K13625"/>
      <c r="L13625"/>
    </row>
    <row r="13626" spans="10:12" x14ac:dyDescent="0.3">
      <c r="J13626"/>
      <c r="K13626"/>
      <c r="L13626"/>
    </row>
    <row r="13627" spans="10:12" x14ac:dyDescent="0.3">
      <c r="J13627"/>
      <c r="K13627"/>
      <c r="L13627"/>
    </row>
    <row r="13628" spans="10:12" x14ac:dyDescent="0.3">
      <c r="J13628"/>
      <c r="K13628"/>
      <c r="L13628"/>
    </row>
    <row r="13629" spans="10:12" x14ac:dyDescent="0.3">
      <c r="J13629"/>
      <c r="K13629"/>
      <c r="L13629"/>
    </row>
    <row r="13630" spans="10:12" x14ac:dyDescent="0.3">
      <c r="J13630"/>
      <c r="K13630"/>
      <c r="L13630"/>
    </row>
    <row r="13631" spans="10:12" x14ac:dyDescent="0.3">
      <c r="J13631"/>
      <c r="K13631"/>
      <c r="L13631"/>
    </row>
    <row r="13632" spans="10:12" x14ac:dyDescent="0.3">
      <c r="J13632"/>
      <c r="K13632"/>
      <c r="L13632"/>
    </row>
    <row r="13633" spans="10:12" x14ac:dyDescent="0.3">
      <c r="J13633"/>
      <c r="K13633"/>
      <c r="L13633"/>
    </row>
    <row r="13634" spans="10:12" x14ac:dyDescent="0.3">
      <c r="J13634"/>
      <c r="K13634"/>
      <c r="L13634"/>
    </row>
    <row r="13635" spans="10:12" x14ac:dyDescent="0.3">
      <c r="J13635"/>
      <c r="K13635"/>
      <c r="L13635"/>
    </row>
    <row r="13636" spans="10:12" x14ac:dyDescent="0.3">
      <c r="J13636"/>
      <c r="K13636"/>
      <c r="L13636"/>
    </row>
    <row r="13637" spans="10:12" x14ac:dyDescent="0.3">
      <c r="J13637"/>
      <c r="K13637"/>
      <c r="L13637"/>
    </row>
    <row r="13638" spans="10:12" x14ac:dyDescent="0.3">
      <c r="J13638"/>
      <c r="K13638"/>
      <c r="L13638"/>
    </row>
    <row r="13639" spans="10:12" x14ac:dyDescent="0.3">
      <c r="J13639"/>
      <c r="K13639"/>
      <c r="L13639"/>
    </row>
    <row r="13640" spans="10:12" x14ac:dyDescent="0.3">
      <c r="J13640"/>
      <c r="K13640"/>
      <c r="L13640"/>
    </row>
    <row r="13641" spans="10:12" x14ac:dyDescent="0.3">
      <c r="J13641"/>
      <c r="K13641"/>
      <c r="L13641"/>
    </row>
    <row r="13642" spans="10:12" x14ac:dyDescent="0.3">
      <c r="J13642"/>
      <c r="K13642"/>
      <c r="L13642"/>
    </row>
    <row r="13643" spans="10:12" x14ac:dyDescent="0.3">
      <c r="J13643"/>
      <c r="K13643"/>
      <c r="L13643"/>
    </row>
    <row r="13644" spans="10:12" x14ac:dyDescent="0.3">
      <c r="J13644"/>
      <c r="K13644"/>
      <c r="L13644"/>
    </row>
    <row r="13645" spans="10:12" x14ac:dyDescent="0.3">
      <c r="J13645"/>
      <c r="K13645"/>
      <c r="L13645"/>
    </row>
    <row r="13646" spans="10:12" x14ac:dyDescent="0.3">
      <c r="J13646"/>
      <c r="K13646"/>
      <c r="L13646"/>
    </row>
    <row r="13647" spans="10:12" x14ac:dyDescent="0.3">
      <c r="J13647"/>
      <c r="K13647"/>
      <c r="L13647"/>
    </row>
    <row r="13648" spans="10:12" x14ac:dyDescent="0.3">
      <c r="J13648"/>
      <c r="K13648"/>
      <c r="L13648"/>
    </row>
    <row r="13649" spans="10:12" x14ac:dyDescent="0.3">
      <c r="J13649"/>
      <c r="K13649"/>
      <c r="L13649"/>
    </row>
    <row r="13650" spans="10:12" x14ac:dyDescent="0.3">
      <c r="J13650"/>
      <c r="K13650"/>
      <c r="L13650"/>
    </row>
    <row r="13651" spans="10:12" x14ac:dyDescent="0.3">
      <c r="J13651"/>
      <c r="K13651"/>
      <c r="L13651"/>
    </row>
    <row r="13652" spans="10:12" x14ac:dyDescent="0.3">
      <c r="J13652"/>
      <c r="K13652"/>
      <c r="L13652"/>
    </row>
    <row r="13653" spans="10:12" x14ac:dyDescent="0.3">
      <c r="J13653"/>
      <c r="K13653"/>
      <c r="L13653"/>
    </row>
    <row r="13654" spans="10:12" x14ac:dyDescent="0.3">
      <c r="J13654"/>
      <c r="K13654"/>
      <c r="L13654"/>
    </row>
    <row r="13655" spans="10:12" x14ac:dyDescent="0.3">
      <c r="J13655"/>
      <c r="K13655"/>
      <c r="L13655"/>
    </row>
    <row r="13656" spans="10:12" x14ac:dyDescent="0.3">
      <c r="J13656"/>
      <c r="K13656"/>
      <c r="L13656"/>
    </row>
    <row r="13657" spans="10:12" x14ac:dyDescent="0.3">
      <c r="J13657"/>
      <c r="K13657"/>
      <c r="L13657"/>
    </row>
    <row r="13658" spans="10:12" x14ac:dyDescent="0.3">
      <c r="J13658"/>
      <c r="K13658"/>
      <c r="L13658"/>
    </row>
    <row r="13659" spans="10:12" x14ac:dyDescent="0.3">
      <c r="J13659"/>
      <c r="K13659"/>
      <c r="L13659"/>
    </row>
    <row r="13660" spans="10:12" x14ac:dyDescent="0.3">
      <c r="J13660"/>
      <c r="K13660"/>
      <c r="L13660"/>
    </row>
    <row r="13661" spans="10:12" x14ac:dyDescent="0.3">
      <c r="J13661"/>
      <c r="K13661"/>
      <c r="L13661"/>
    </row>
    <row r="13662" spans="10:12" x14ac:dyDescent="0.3">
      <c r="J13662"/>
      <c r="K13662"/>
      <c r="L13662"/>
    </row>
    <row r="13663" spans="10:12" x14ac:dyDescent="0.3">
      <c r="J13663"/>
      <c r="K13663"/>
      <c r="L13663"/>
    </row>
    <row r="13664" spans="10:12" x14ac:dyDescent="0.3">
      <c r="J13664"/>
      <c r="K13664"/>
      <c r="L13664"/>
    </row>
    <row r="13665" spans="10:12" x14ac:dyDescent="0.3">
      <c r="J13665"/>
      <c r="K13665"/>
      <c r="L13665"/>
    </row>
    <row r="13666" spans="10:12" x14ac:dyDescent="0.3">
      <c r="J13666"/>
      <c r="K13666"/>
      <c r="L13666"/>
    </row>
    <row r="13667" spans="10:12" x14ac:dyDescent="0.3">
      <c r="J13667"/>
      <c r="K13667"/>
      <c r="L13667"/>
    </row>
    <row r="13668" spans="10:12" x14ac:dyDescent="0.3">
      <c r="J13668"/>
      <c r="K13668"/>
      <c r="L13668"/>
    </row>
    <row r="13669" spans="10:12" x14ac:dyDescent="0.3">
      <c r="J13669"/>
      <c r="K13669"/>
      <c r="L13669"/>
    </row>
    <row r="13670" spans="10:12" x14ac:dyDescent="0.3">
      <c r="J13670"/>
      <c r="K13670"/>
      <c r="L13670"/>
    </row>
    <row r="13671" spans="10:12" x14ac:dyDescent="0.3">
      <c r="J13671"/>
      <c r="K13671"/>
      <c r="L13671"/>
    </row>
    <row r="13672" spans="10:12" x14ac:dyDescent="0.3">
      <c r="J13672"/>
      <c r="K13672"/>
      <c r="L13672"/>
    </row>
    <row r="13673" spans="10:12" x14ac:dyDescent="0.3">
      <c r="J13673"/>
      <c r="K13673"/>
      <c r="L13673"/>
    </row>
    <row r="13674" spans="10:12" x14ac:dyDescent="0.3">
      <c r="J13674"/>
      <c r="K13674"/>
      <c r="L13674"/>
    </row>
    <row r="13675" spans="10:12" x14ac:dyDescent="0.3">
      <c r="J13675"/>
      <c r="K13675"/>
      <c r="L13675"/>
    </row>
    <row r="13676" spans="10:12" x14ac:dyDescent="0.3">
      <c r="J13676"/>
      <c r="K13676"/>
      <c r="L13676"/>
    </row>
    <row r="13677" spans="10:12" x14ac:dyDescent="0.3">
      <c r="J13677"/>
      <c r="K13677"/>
      <c r="L13677"/>
    </row>
    <row r="13678" spans="10:12" x14ac:dyDescent="0.3">
      <c r="J13678"/>
      <c r="K13678"/>
      <c r="L13678"/>
    </row>
    <row r="13679" spans="10:12" x14ac:dyDescent="0.3">
      <c r="J13679"/>
      <c r="K13679"/>
      <c r="L13679"/>
    </row>
    <row r="13680" spans="10:12" x14ac:dyDescent="0.3">
      <c r="J13680"/>
      <c r="K13680"/>
      <c r="L13680"/>
    </row>
    <row r="13681" spans="10:12" x14ac:dyDescent="0.3">
      <c r="J13681"/>
      <c r="K13681"/>
      <c r="L13681"/>
    </row>
    <row r="13682" spans="10:12" x14ac:dyDescent="0.3">
      <c r="J13682"/>
      <c r="K13682"/>
      <c r="L13682"/>
    </row>
    <row r="13683" spans="10:12" x14ac:dyDescent="0.3">
      <c r="J13683"/>
      <c r="K13683"/>
      <c r="L13683"/>
    </row>
    <row r="13684" spans="10:12" x14ac:dyDescent="0.3">
      <c r="J13684"/>
      <c r="K13684"/>
      <c r="L13684"/>
    </row>
    <row r="13685" spans="10:12" x14ac:dyDescent="0.3">
      <c r="J13685"/>
      <c r="K13685"/>
      <c r="L13685"/>
    </row>
    <row r="13686" spans="10:12" x14ac:dyDescent="0.3">
      <c r="J13686"/>
      <c r="K13686"/>
      <c r="L13686"/>
    </row>
    <row r="13687" spans="10:12" x14ac:dyDescent="0.3">
      <c r="J13687"/>
      <c r="K13687"/>
      <c r="L13687"/>
    </row>
    <row r="13688" spans="10:12" x14ac:dyDescent="0.3">
      <c r="J13688"/>
      <c r="K13688"/>
      <c r="L13688"/>
    </row>
    <row r="13689" spans="10:12" x14ac:dyDescent="0.3">
      <c r="J13689"/>
      <c r="K13689"/>
      <c r="L13689"/>
    </row>
    <row r="13690" spans="10:12" x14ac:dyDescent="0.3">
      <c r="J13690"/>
      <c r="K13690"/>
      <c r="L13690"/>
    </row>
    <row r="13691" spans="10:12" x14ac:dyDescent="0.3">
      <c r="J13691"/>
      <c r="K13691"/>
      <c r="L13691"/>
    </row>
    <row r="13692" spans="10:12" x14ac:dyDescent="0.3">
      <c r="J13692"/>
      <c r="K13692"/>
      <c r="L13692"/>
    </row>
    <row r="13693" spans="10:12" x14ac:dyDescent="0.3">
      <c r="J13693"/>
      <c r="K13693"/>
      <c r="L13693"/>
    </row>
    <row r="13694" spans="10:12" x14ac:dyDescent="0.3">
      <c r="J13694"/>
      <c r="K13694"/>
      <c r="L13694"/>
    </row>
    <row r="13695" spans="10:12" x14ac:dyDescent="0.3">
      <c r="J13695"/>
      <c r="K13695"/>
      <c r="L13695"/>
    </row>
    <row r="13696" spans="10:12" x14ac:dyDescent="0.3">
      <c r="J13696"/>
      <c r="K13696"/>
      <c r="L13696"/>
    </row>
    <row r="13697" spans="10:12" x14ac:dyDescent="0.3">
      <c r="J13697"/>
      <c r="K13697"/>
      <c r="L13697"/>
    </row>
    <row r="13698" spans="10:12" x14ac:dyDescent="0.3">
      <c r="J13698"/>
      <c r="K13698"/>
      <c r="L13698"/>
    </row>
    <row r="13699" spans="10:12" x14ac:dyDescent="0.3">
      <c r="J13699"/>
      <c r="K13699"/>
      <c r="L13699"/>
    </row>
    <row r="13700" spans="10:12" x14ac:dyDescent="0.3">
      <c r="J13700"/>
      <c r="K13700"/>
      <c r="L13700"/>
    </row>
    <row r="13701" spans="10:12" x14ac:dyDescent="0.3">
      <c r="J13701"/>
      <c r="K13701"/>
      <c r="L13701"/>
    </row>
    <row r="13702" spans="10:12" x14ac:dyDescent="0.3">
      <c r="J13702"/>
      <c r="K13702"/>
      <c r="L13702"/>
    </row>
    <row r="13703" spans="10:12" x14ac:dyDescent="0.3">
      <c r="J13703"/>
      <c r="K13703"/>
      <c r="L13703"/>
    </row>
    <row r="13704" spans="10:12" x14ac:dyDescent="0.3">
      <c r="J13704"/>
      <c r="K13704"/>
      <c r="L13704"/>
    </row>
    <row r="13705" spans="10:12" x14ac:dyDescent="0.3">
      <c r="J13705"/>
      <c r="K13705"/>
      <c r="L13705"/>
    </row>
    <row r="13706" spans="10:12" x14ac:dyDescent="0.3">
      <c r="J13706"/>
      <c r="K13706"/>
      <c r="L13706"/>
    </row>
    <row r="13707" spans="10:12" x14ac:dyDescent="0.3">
      <c r="J13707"/>
      <c r="K13707"/>
      <c r="L13707"/>
    </row>
    <row r="13708" spans="10:12" x14ac:dyDescent="0.3">
      <c r="J13708"/>
      <c r="K13708"/>
      <c r="L13708"/>
    </row>
    <row r="13709" spans="10:12" x14ac:dyDescent="0.3">
      <c r="J13709"/>
      <c r="K13709"/>
      <c r="L13709"/>
    </row>
    <row r="13710" spans="10:12" x14ac:dyDescent="0.3">
      <c r="J13710"/>
      <c r="K13710"/>
      <c r="L13710"/>
    </row>
    <row r="13711" spans="10:12" x14ac:dyDescent="0.3">
      <c r="J13711"/>
      <c r="K13711"/>
      <c r="L13711"/>
    </row>
    <row r="13712" spans="10:12" x14ac:dyDescent="0.3">
      <c r="J13712"/>
      <c r="K13712"/>
      <c r="L13712"/>
    </row>
    <row r="13713" spans="10:12" x14ac:dyDescent="0.3">
      <c r="J13713"/>
      <c r="K13713"/>
      <c r="L13713"/>
    </row>
    <row r="13714" spans="10:12" x14ac:dyDescent="0.3">
      <c r="J13714"/>
      <c r="K13714"/>
      <c r="L13714"/>
    </row>
    <row r="13715" spans="10:12" x14ac:dyDescent="0.3">
      <c r="J13715"/>
      <c r="K13715"/>
      <c r="L13715"/>
    </row>
    <row r="13716" spans="10:12" x14ac:dyDescent="0.3">
      <c r="J13716"/>
      <c r="K13716"/>
      <c r="L13716"/>
    </row>
    <row r="13717" spans="10:12" x14ac:dyDescent="0.3">
      <c r="J13717"/>
      <c r="K13717"/>
      <c r="L13717"/>
    </row>
    <row r="13718" spans="10:12" x14ac:dyDescent="0.3">
      <c r="J13718"/>
      <c r="K13718"/>
      <c r="L13718"/>
    </row>
    <row r="13719" spans="10:12" x14ac:dyDescent="0.3">
      <c r="J13719"/>
      <c r="K13719"/>
      <c r="L13719"/>
    </row>
    <row r="13720" spans="10:12" x14ac:dyDescent="0.3">
      <c r="J13720"/>
      <c r="K13720"/>
      <c r="L13720"/>
    </row>
    <row r="13721" spans="10:12" x14ac:dyDescent="0.3">
      <c r="J13721"/>
      <c r="K13721"/>
      <c r="L13721"/>
    </row>
    <row r="13722" spans="10:12" x14ac:dyDescent="0.3">
      <c r="J13722"/>
      <c r="K13722"/>
      <c r="L13722"/>
    </row>
    <row r="13723" spans="10:12" x14ac:dyDescent="0.3">
      <c r="J13723"/>
      <c r="K13723"/>
      <c r="L13723"/>
    </row>
    <row r="13724" spans="10:12" x14ac:dyDescent="0.3">
      <c r="J13724"/>
      <c r="K13724"/>
      <c r="L13724"/>
    </row>
    <row r="13725" spans="10:12" x14ac:dyDescent="0.3">
      <c r="J13725"/>
      <c r="K13725"/>
      <c r="L13725"/>
    </row>
    <row r="13726" spans="10:12" x14ac:dyDescent="0.3">
      <c r="J13726"/>
      <c r="K13726"/>
      <c r="L13726"/>
    </row>
    <row r="13727" spans="10:12" x14ac:dyDescent="0.3">
      <c r="J13727"/>
      <c r="K13727"/>
      <c r="L13727"/>
    </row>
    <row r="13728" spans="10:12" x14ac:dyDescent="0.3">
      <c r="J13728"/>
      <c r="K13728"/>
      <c r="L13728"/>
    </row>
    <row r="13729" spans="10:12" x14ac:dyDescent="0.3">
      <c r="J13729"/>
      <c r="K13729"/>
      <c r="L13729"/>
    </row>
    <row r="13730" spans="10:12" x14ac:dyDescent="0.3">
      <c r="J13730"/>
      <c r="K13730"/>
      <c r="L13730"/>
    </row>
    <row r="13731" spans="10:12" x14ac:dyDescent="0.3">
      <c r="J13731"/>
      <c r="K13731"/>
      <c r="L13731"/>
    </row>
    <row r="13732" spans="10:12" x14ac:dyDescent="0.3">
      <c r="J13732"/>
      <c r="K13732"/>
      <c r="L13732"/>
    </row>
    <row r="13733" spans="10:12" x14ac:dyDescent="0.3">
      <c r="J13733"/>
      <c r="K13733"/>
      <c r="L13733"/>
    </row>
    <row r="13734" spans="10:12" x14ac:dyDescent="0.3">
      <c r="J13734"/>
      <c r="K13734"/>
      <c r="L13734"/>
    </row>
    <row r="13735" spans="10:12" x14ac:dyDescent="0.3">
      <c r="J13735"/>
      <c r="K13735"/>
      <c r="L13735"/>
    </row>
    <row r="13736" spans="10:12" x14ac:dyDescent="0.3">
      <c r="J13736"/>
      <c r="K13736"/>
      <c r="L13736"/>
    </row>
    <row r="13737" spans="10:12" x14ac:dyDescent="0.3">
      <c r="J13737"/>
      <c r="K13737"/>
      <c r="L13737"/>
    </row>
    <row r="13738" spans="10:12" x14ac:dyDescent="0.3">
      <c r="J13738"/>
      <c r="K13738"/>
      <c r="L13738"/>
    </row>
    <row r="13739" spans="10:12" x14ac:dyDescent="0.3">
      <c r="J13739"/>
      <c r="K13739"/>
      <c r="L13739"/>
    </row>
    <row r="13740" spans="10:12" x14ac:dyDescent="0.3">
      <c r="J13740"/>
      <c r="K13740"/>
      <c r="L13740"/>
    </row>
    <row r="13741" spans="10:12" x14ac:dyDescent="0.3">
      <c r="J13741"/>
      <c r="K13741"/>
      <c r="L13741"/>
    </row>
    <row r="13742" spans="10:12" x14ac:dyDescent="0.3">
      <c r="J13742"/>
      <c r="K13742"/>
      <c r="L13742"/>
    </row>
    <row r="13743" spans="10:12" x14ac:dyDescent="0.3">
      <c r="J13743"/>
      <c r="K13743"/>
      <c r="L13743"/>
    </row>
    <row r="13744" spans="10:12" x14ac:dyDescent="0.3">
      <c r="J13744"/>
      <c r="K13744"/>
      <c r="L13744"/>
    </row>
    <row r="13745" spans="10:12" x14ac:dyDescent="0.3">
      <c r="J13745"/>
      <c r="K13745"/>
      <c r="L13745"/>
    </row>
    <row r="13746" spans="10:12" x14ac:dyDescent="0.3">
      <c r="J13746"/>
      <c r="K13746"/>
      <c r="L13746"/>
    </row>
    <row r="13747" spans="10:12" x14ac:dyDescent="0.3">
      <c r="J13747"/>
      <c r="K13747"/>
      <c r="L13747"/>
    </row>
    <row r="13748" spans="10:12" x14ac:dyDescent="0.3">
      <c r="J13748"/>
      <c r="K13748"/>
      <c r="L13748"/>
    </row>
    <row r="13749" spans="10:12" x14ac:dyDescent="0.3">
      <c r="J13749"/>
      <c r="K13749"/>
      <c r="L13749"/>
    </row>
    <row r="13750" spans="10:12" x14ac:dyDescent="0.3">
      <c r="J13750"/>
      <c r="K13750"/>
      <c r="L13750"/>
    </row>
    <row r="13751" spans="10:12" x14ac:dyDescent="0.3">
      <c r="J13751"/>
      <c r="K13751"/>
      <c r="L13751"/>
    </row>
    <row r="13752" spans="10:12" x14ac:dyDescent="0.3">
      <c r="J13752"/>
      <c r="K13752"/>
      <c r="L13752"/>
    </row>
    <row r="13753" spans="10:12" x14ac:dyDescent="0.3">
      <c r="J13753"/>
      <c r="K13753"/>
      <c r="L13753"/>
    </row>
    <row r="13754" spans="10:12" x14ac:dyDescent="0.3">
      <c r="J13754"/>
      <c r="K13754"/>
      <c r="L13754"/>
    </row>
    <row r="13755" spans="10:12" x14ac:dyDescent="0.3">
      <c r="J13755"/>
      <c r="K13755"/>
      <c r="L13755"/>
    </row>
    <row r="13756" spans="10:12" x14ac:dyDescent="0.3">
      <c r="J13756"/>
      <c r="K13756"/>
      <c r="L13756"/>
    </row>
    <row r="13757" spans="10:12" x14ac:dyDescent="0.3">
      <c r="J13757"/>
      <c r="K13757"/>
      <c r="L13757"/>
    </row>
    <row r="13758" spans="10:12" x14ac:dyDescent="0.3">
      <c r="J13758"/>
      <c r="K13758"/>
      <c r="L13758"/>
    </row>
    <row r="13759" spans="10:12" x14ac:dyDescent="0.3">
      <c r="J13759"/>
      <c r="K13759"/>
      <c r="L13759"/>
    </row>
    <row r="13760" spans="10:12" x14ac:dyDescent="0.3">
      <c r="J13760"/>
      <c r="K13760"/>
      <c r="L13760"/>
    </row>
    <row r="13761" spans="10:12" x14ac:dyDescent="0.3">
      <c r="J13761"/>
      <c r="K13761"/>
      <c r="L13761"/>
    </row>
    <row r="13762" spans="10:12" x14ac:dyDescent="0.3">
      <c r="J13762"/>
      <c r="K13762"/>
      <c r="L13762"/>
    </row>
    <row r="13763" spans="10:12" x14ac:dyDescent="0.3">
      <c r="J13763"/>
      <c r="K13763"/>
      <c r="L13763"/>
    </row>
    <row r="13764" spans="10:12" x14ac:dyDescent="0.3">
      <c r="J13764"/>
      <c r="K13764"/>
      <c r="L13764"/>
    </row>
    <row r="13765" spans="10:12" x14ac:dyDescent="0.3">
      <c r="J13765"/>
      <c r="K13765"/>
      <c r="L13765"/>
    </row>
    <row r="13766" spans="10:12" x14ac:dyDescent="0.3">
      <c r="J13766"/>
      <c r="K13766"/>
      <c r="L13766"/>
    </row>
    <row r="13767" spans="10:12" x14ac:dyDescent="0.3">
      <c r="J13767"/>
      <c r="K13767"/>
      <c r="L13767"/>
    </row>
    <row r="13768" spans="10:12" x14ac:dyDescent="0.3">
      <c r="J13768"/>
      <c r="K13768"/>
      <c r="L13768"/>
    </row>
    <row r="13769" spans="10:12" x14ac:dyDescent="0.3">
      <c r="J13769"/>
      <c r="K13769"/>
      <c r="L13769"/>
    </row>
    <row r="13770" spans="10:12" x14ac:dyDescent="0.3">
      <c r="J13770"/>
      <c r="K13770"/>
      <c r="L13770"/>
    </row>
    <row r="13771" spans="10:12" x14ac:dyDescent="0.3">
      <c r="J13771"/>
      <c r="K13771"/>
      <c r="L13771"/>
    </row>
    <row r="13772" spans="10:12" x14ac:dyDescent="0.3">
      <c r="J13772"/>
      <c r="K13772"/>
      <c r="L13772"/>
    </row>
    <row r="13773" spans="10:12" x14ac:dyDescent="0.3">
      <c r="J13773"/>
      <c r="K13773"/>
      <c r="L13773"/>
    </row>
    <row r="13774" spans="10:12" x14ac:dyDescent="0.3">
      <c r="J13774"/>
      <c r="K13774"/>
      <c r="L13774"/>
    </row>
    <row r="13775" spans="10:12" x14ac:dyDescent="0.3">
      <c r="J13775"/>
      <c r="K13775"/>
      <c r="L13775"/>
    </row>
    <row r="13776" spans="10:12" x14ac:dyDescent="0.3">
      <c r="J13776"/>
      <c r="K13776"/>
      <c r="L13776"/>
    </row>
    <row r="13777" spans="10:12" x14ac:dyDescent="0.3">
      <c r="J13777"/>
      <c r="K13777"/>
      <c r="L13777"/>
    </row>
    <row r="13778" spans="10:12" x14ac:dyDescent="0.3">
      <c r="J13778"/>
      <c r="K13778"/>
      <c r="L13778"/>
    </row>
    <row r="13779" spans="10:12" x14ac:dyDescent="0.3">
      <c r="J13779"/>
      <c r="K13779"/>
      <c r="L13779"/>
    </row>
    <row r="13780" spans="10:12" x14ac:dyDescent="0.3">
      <c r="J13780"/>
      <c r="K13780"/>
      <c r="L13780"/>
    </row>
    <row r="13781" spans="10:12" x14ac:dyDescent="0.3">
      <c r="J13781"/>
      <c r="K13781"/>
      <c r="L13781"/>
    </row>
    <row r="13782" spans="10:12" x14ac:dyDescent="0.3">
      <c r="J13782"/>
      <c r="K13782"/>
      <c r="L13782"/>
    </row>
    <row r="13783" spans="10:12" x14ac:dyDescent="0.3">
      <c r="J13783"/>
      <c r="K13783"/>
      <c r="L13783"/>
    </row>
    <row r="13784" spans="10:12" x14ac:dyDescent="0.3">
      <c r="J13784"/>
      <c r="K13784"/>
      <c r="L13784"/>
    </row>
    <row r="13785" spans="10:12" x14ac:dyDescent="0.3">
      <c r="J13785"/>
      <c r="K13785"/>
      <c r="L13785"/>
    </row>
    <row r="13786" spans="10:12" x14ac:dyDescent="0.3">
      <c r="J13786"/>
      <c r="K13786"/>
      <c r="L13786"/>
    </row>
    <row r="13787" spans="10:12" x14ac:dyDescent="0.3">
      <c r="J13787"/>
      <c r="K13787"/>
      <c r="L13787"/>
    </row>
    <row r="13788" spans="10:12" x14ac:dyDescent="0.3">
      <c r="J13788"/>
      <c r="K13788"/>
      <c r="L13788"/>
    </row>
    <row r="13789" spans="10:12" x14ac:dyDescent="0.3">
      <c r="J13789"/>
      <c r="K13789"/>
      <c r="L13789"/>
    </row>
    <row r="13790" spans="10:12" x14ac:dyDescent="0.3">
      <c r="J13790"/>
      <c r="K13790"/>
      <c r="L13790"/>
    </row>
    <row r="13791" spans="10:12" x14ac:dyDescent="0.3">
      <c r="J13791"/>
      <c r="K13791"/>
      <c r="L13791"/>
    </row>
    <row r="13792" spans="10:12" x14ac:dyDescent="0.3">
      <c r="J13792"/>
      <c r="K13792"/>
      <c r="L13792"/>
    </row>
    <row r="13793" spans="10:12" x14ac:dyDescent="0.3">
      <c r="J13793"/>
      <c r="K13793"/>
      <c r="L13793"/>
    </row>
    <row r="13794" spans="10:12" x14ac:dyDescent="0.3">
      <c r="J13794"/>
      <c r="K13794"/>
      <c r="L13794"/>
    </row>
    <row r="13795" spans="10:12" x14ac:dyDescent="0.3">
      <c r="J13795"/>
      <c r="K13795"/>
      <c r="L13795"/>
    </row>
    <row r="13796" spans="10:12" x14ac:dyDescent="0.3">
      <c r="J13796"/>
      <c r="K13796"/>
      <c r="L13796"/>
    </row>
    <row r="13797" spans="10:12" x14ac:dyDescent="0.3">
      <c r="J13797"/>
      <c r="K13797"/>
      <c r="L13797"/>
    </row>
    <row r="13798" spans="10:12" x14ac:dyDescent="0.3">
      <c r="J13798"/>
      <c r="K13798"/>
      <c r="L13798"/>
    </row>
    <row r="13799" spans="10:12" x14ac:dyDescent="0.3">
      <c r="J13799"/>
      <c r="K13799"/>
      <c r="L13799"/>
    </row>
    <row r="13800" spans="10:12" x14ac:dyDescent="0.3">
      <c r="J13800"/>
      <c r="K13800"/>
      <c r="L13800"/>
    </row>
    <row r="13801" spans="10:12" x14ac:dyDescent="0.3">
      <c r="J13801"/>
      <c r="K13801"/>
      <c r="L13801"/>
    </row>
    <row r="13802" spans="10:12" x14ac:dyDescent="0.3">
      <c r="J13802"/>
      <c r="K13802"/>
      <c r="L13802"/>
    </row>
    <row r="13803" spans="10:12" x14ac:dyDescent="0.3">
      <c r="J13803"/>
      <c r="K13803"/>
      <c r="L13803"/>
    </row>
    <row r="13804" spans="10:12" x14ac:dyDescent="0.3">
      <c r="J13804"/>
      <c r="K13804"/>
      <c r="L13804"/>
    </row>
    <row r="13805" spans="10:12" x14ac:dyDescent="0.3">
      <c r="J13805"/>
      <c r="K13805"/>
      <c r="L13805"/>
    </row>
    <row r="13806" spans="10:12" x14ac:dyDescent="0.3">
      <c r="J13806"/>
      <c r="K13806"/>
      <c r="L13806"/>
    </row>
    <row r="13807" spans="10:12" x14ac:dyDescent="0.3">
      <c r="J13807"/>
      <c r="K13807"/>
      <c r="L13807"/>
    </row>
    <row r="13808" spans="10:12" x14ac:dyDescent="0.3">
      <c r="J13808"/>
      <c r="K13808"/>
      <c r="L13808"/>
    </row>
    <row r="13809" spans="10:12" x14ac:dyDescent="0.3">
      <c r="J13809"/>
      <c r="K13809"/>
      <c r="L13809"/>
    </row>
    <row r="13810" spans="10:12" x14ac:dyDescent="0.3">
      <c r="J13810"/>
      <c r="K13810"/>
      <c r="L13810"/>
    </row>
    <row r="13811" spans="10:12" x14ac:dyDescent="0.3">
      <c r="J13811"/>
      <c r="K13811"/>
      <c r="L13811"/>
    </row>
    <row r="13812" spans="10:12" x14ac:dyDescent="0.3">
      <c r="J13812"/>
      <c r="K13812"/>
      <c r="L13812"/>
    </row>
    <row r="13813" spans="10:12" x14ac:dyDescent="0.3">
      <c r="J13813"/>
      <c r="K13813"/>
      <c r="L13813"/>
    </row>
    <row r="13814" spans="10:12" x14ac:dyDescent="0.3">
      <c r="J13814"/>
      <c r="K13814"/>
      <c r="L13814"/>
    </row>
    <row r="13815" spans="10:12" x14ac:dyDescent="0.3">
      <c r="J13815"/>
      <c r="K13815"/>
      <c r="L13815"/>
    </row>
    <row r="13816" spans="10:12" x14ac:dyDescent="0.3">
      <c r="J13816"/>
      <c r="K13816"/>
      <c r="L13816"/>
    </row>
    <row r="13817" spans="10:12" x14ac:dyDescent="0.3">
      <c r="J13817"/>
      <c r="K13817"/>
      <c r="L13817"/>
    </row>
    <row r="13818" spans="10:12" x14ac:dyDescent="0.3">
      <c r="J13818"/>
      <c r="K13818"/>
      <c r="L13818"/>
    </row>
    <row r="13819" spans="10:12" x14ac:dyDescent="0.3">
      <c r="J13819"/>
      <c r="K13819"/>
      <c r="L13819"/>
    </row>
    <row r="13820" spans="10:12" x14ac:dyDescent="0.3">
      <c r="J13820"/>
      <c r="K13820"/>
      <c r="L13820"/>
    </row>
    <row r="13821" spans="10:12" x14ac:dyDescent="0.3">
      <c r="J13821"/>
      <c r="K13821"/>
      <c r="L13821"/>
    </row>
    <row r="13822" spans="10:12" x14ac:dyDescent="0.3">
      <c r="J13822"/>
      <c r="K13822"/>
      <c r="L13822"/>
    </row>
    <row r="13823" spans="10:12" x14ac:dyDescent="0.3">
      <c r="J13823"/>
      <c r="K13823"/>
      <c r="L13823"/>
    </row>
    <row r="13824" spans="10:12" x14ac:dyDescent="0.3">
      <c r="J13824"/>
      <c r="K13824"/>
      <c r="L13824"/>
    </row>
    <row r="13825" spans="10:12" x14ac:dyDescent="0.3">
      <c r="J13825"/>
      <c r="K13825"/>
      <c r="L13825"/>
    </row>
    <row r="13826" spans="10:12" x14ac:dyDescent="0.3">
      <c r="J13826"/>
      <c r="K13826"/>
      <c r="L13826"/>
    </row>
    <row r="13827" spans="10:12" x14ac:dyDescent="0.3">
      <c r="J13827"/>
      <c r="K13827"/>
      <c r="L13827"/>
    </row>
    <row r="13828" spans="10:12" x14ac:dyDescent="0.3">
      <c r="J13828"/>
      <c r="K13828"/>
      <c r="L13828"/>
    </row>
    <row r="13829" spans="10:12" x14ac:dyDescent="0.3">
      <c r="J13829"/>
      <c r="K13829"/>
      <c r="L13829"/>
    </row>
    <row r="13830" spans="10:12" x14ac:dyDescent="0.3">
      <c r="J13830"/>
      <c r="K13830"/>
      <c r="L13830"/>
    </row>
    <row r="13831" spans="10:12" x14ac:dyDescent="0.3">
      <c r="J13831"/>
      <c r="K13831"/>
      <c r="L13831"/>
    </row>
    <row r="13832" spans="10:12" x14ac:dyDescent="0.3">
      <c r="J13832"/>
      <c r="K13832"/>
      <c r="L13832"/>
    </row>
    <row r="13833" spans="10:12" x14ac:dyDescent="0.3">
      <c r="J13833"/>
      <c r="K13833"/>
      <c r="L13833"/>
    </row>
    <row r="13834" spans="10:12" x14ac:dyDescent="0.3">
      <c r="J13834"/>
      <c r="K13834"/>
      <c r="L13834"/>
    </row>
    <row r="13835" spans="10:12" x14ac:dyDescent="0.3">
      <c r="J13835"/>
      <c r="K13835"/>
      <c r="L13835"/>
    </row>
    <row r="13836" spans="10:12" x14ac:dyDescent="0.3">
      <c r="J13836"/>
      <c r="K13836"/>
      <c r="L13836"/>
    </row>
    <row r="13837" spans="10:12" x14ac:dyDescent="0.3">
      <c r="J13837"/>
      <c r="K13837"/>
      <c r="L13837"/>
    </row>
    <row r="13838" spans="10:12" x14ac:dyDescent="0.3">
      <c r="J13838"/>
      <c r="K13838"/>
      <c r="L13838"/>
    </row>
    <row r="13839" spans="10:12" x14ac:dyDescent="0.3">
      <c r="J13839"/>
      <c r="K13839"/>
      <c r="L13839"/>
    </row>
    <row r="13840" spans="10:12" x14ac:dyDescent="0.3">
      <c r="J13840"/>
      <c r="K13840"/>
      <c r="L13840"/>
    </row>
    <row r="13841" spans="10:12" x14ac:dyDescent="0.3">
      <c r="J13841"/>
      <c r="K13841"/>
      <c r="L13841"/>
    </row>
    <row r="13842" spans="10:12" x14ac:dyDescent="0.3">
      <c r="J13842"/>
      <c r="K13842"/>
      <c r="L13842"/>
    </row>
    <row r="13843" spans="10:12" x14ac:dyDescent="0.3">
      <c r="J13843"/>
      <c r="K13843"/>
      <c r="L13843"/>
    </row>
    <row r="13844" spans="10:12" x14ac:dyDescent="0.3">
      <c r="J13844"/>
      <c r="K13844"/>
      <c r="L13844"/>
    </row>
    <row r="13845" spans="10:12" x14ac:dyDescent="0.3">
      <c r="J13845"/>
      <c r="K13845"/>
      <c r="L13845"/>
    </row>
    <row r="13846" spans="10:12" x14ac:dyDescent="0.3">
      <c r="J13846"/>
      <c r="K13846"/>
      <c r="L13846"/>
    </row>
    <row r="13847" spans="10:12" x14ac:dyDescent="0.3">
      <c r="J13847"/>
      <c r="K13847"/>
      <c r="L13847"/>
    </row>
    <row r="13848" spans="10:12" x14ac:dyDescent="0.3">
      <c r="J13848"/>
      <c r="K13848"/>
      <c r="L13848"/>
    </row>
    <row r="13849" spans="10:12" x14ac:dyDescent="0.3">
      <c r="J13849"/>
      <c r="K13849"/>
      <c r="L13849"/>
    </row>
    <row r="13850" spans="10:12" x14ac:dyDescent="0.3">
      <c r="J13850"/>
      <c r="K13850"/>
      <c r="L13850"/>
    </row>
    <row r="13851" spans="10:12" x14ac:dyDescent="0.3">
      <c r="J13851"/>
      <c r="K13851"/>
      <c r="L13851"/>
    </row>
    <row r="13852" spans="10:12" x14ac:dyDescent="0.3">
      <c r="J13852"/>
      <c r="K13852"/>
      <c r="L13852"/>
    </row>
    <row r="13853" spans="10:12" x14ac:dyDescent="0.3">
      <c r="J13853"/>
      <c r="K13853"/>
      <c r="L13853"/>
    </row>
    <row r="13854" spans="10:12" x14ac:dyDescent="0.3">
      <c r="J13854"/>
      <c r="K13854"/>
      <c r="L13854"/>
    </row>
    <row r="13855" spans="10:12" x14ac:dyDescent="0.3">
      <c r="J13855"/>
      <c r="K13855"/>
      <c r="L13855"/>
    </row>
    <row r="13856" spans="10:12" x14ac:dyDescent="0.3">
      <c r="J13856"/>
      <c r="K13856"/>
      <c r="L13856"/>
    </row>
    <row r="13857" spans="10:12" x14ac:dyDescent="0.3">
      <c r="J13857"/>
      <c r="K13857"/>
      <c r="L13857"/>
    </row>
    <row r="13858" spans="10:12" x14ac:dyDescent="0.3">
      <c r="J13858"/>
      <c r="K13858"/>
      <c r="L13858"/>
    </row>
    <row r="13859" spans="10:12" x14ac:dyDescent="0.3">
      <c r="J13859"/>
      <c r="K13859"/>
      <c r="L13859"/>
    </row>
    <row r="13860" spans="10:12" x14ac:dyDescent="0.3">
      <c r="J13860"/>
      <c r="K13860"/>
      <c r="L13860"/>
    </row>
    <row r="13861" spans="10:12" x14ac:dyDescent="0.3">
      <c r="J13861"/>
      <c r="K13861"/>
      <c r="L13861"/>
    </row>
    <row r="13862" spans="10:12" x14ac:dyDescent="0.3">
      <c r="J13862"/>
      <c r="K13862"/>
      <c r="L13862"/>
    </row>
    <row r="13863" spans="10:12" x14ac:dyDescent="0.3">
      <c r="J13863"/>
      <c r="K13863"/>
      <c r="L13863"/>
    </row>
    <row r="13864" spans="10:12" x14ac:dyDescent="0.3">
      <c r="J13864"/>
      <c r="K13864"/>
      <c r="L13864"/>
    </row>
    <row r="13865" spans="10:12" x14ac:dyDescent="0.3">
      <c r="J13865"/>
      <c r="K13865"/>
      <c r="L13865"/>
    </row>
    <row r="13866" spans="10:12" x14ac:dyDescent="0.3">
      <c r="J13866"/>
      <c r="K13866"/>
      <c r="L13866"/>
    </row>
    <row r="13867" spans="10:12" x14ac:dyDescent="0.3">
      <c r="J13867"/>
      <c r="K13867"/>
      <c r="L13867"/>
    </row>
    <row r="13868" spans="10:12" x14ac:dyDescent="0.3">
      <c r="J13868"/>
      <c r="K13868"/>
      <c r="L13868"/>
    </row>
    <row r="13869" spans="10:12" x14ac:dyDescent="0.3">
      <c r="J13869"/>
      <c r="K13869"/>
      <c r="L13869"/>
    </row>
    <row r="13870" spans="10:12" x14ac:dyDescent="0.3">
      <c r="J13870"/>
      <c r="K13870"/>
      <c r="L13870"/>
    </row>
    <row r="13871" spans="10:12" x14ac:dyDescent="0.3">
      <c r="J13871"/>
      <c r="K13871"/>
      <c r="L13871"/>
    </row>
    <row r="13872" spans="10:12" x14ac:dyDescent="0.3">
      <c r="J13872"/>
      <c r="K13872"/>
      <c r="L13872"/>
    </row>
    <row r="13873" spans="10:12" x14ac:dyDescent="0.3">
      <c r="J13873"/>
      <c r="K13873"/>
      <c r="L13873"/>
    </row>
    <row r="13874" spans="10:12" x14ac:dyDescent="0.3">
      <c r="J13874"/>
      <c r="K13874"/>
      <c r="L13874"/>
    </row>
    <row r="13875" spans="10:12" x14ac:dyDescent="0.3">
      <c r="J13875"/>
      <c r="K13875"/>
      <c r="L13875"/>
    </row>
    <row r="13876" spans="10:12" x14ac:dyDescent="0.3">
      <c r="J13876"/>
      <c r="K13876"/>
      <c r="L13876"/>
    </row>
    <row r="13877" spans="10:12" x14ac:dyDescent="0.3">
      <c r="J13877"/>
      <c r="K13877"/>
      <c r="L13877"/>
    </row>
    <row r="13878" spans="10:12" x14ac:dyDescent="0.3">
      <c r="J13878"/>
      <c r="K13878"/>
      <c r="L13878"/>
    </row>
    <row r="13879" spans="10:12" x14ac:dyDescent="0.3">
      <c r="J13879"/>
      <c r="K13879"/>
      <c r="L13879"/>
    </row>
    <row r="13880" spans="10:12" x14ac:dyDescent="0.3">
      <c r="J13880"/>
      <c r="K13880"/>
      <c r="L13880"/>
    </row>
    <row r="13881" spans="10:12" x14ac:dyDescent="0.3">
      <c r="J13881"/>
      <c r="K13881"/>
      <c r="L13881"/>
    </row>
    <row r="13882" spans="10:12" x14ac:dyDescent="0.3">
      <c r="J13882"/>
      <c r="K13882"/>
      <c r="L13882"/>
    </row>
    <row r="13883" spans="10:12" x14ac:dyDescent="0.3">
      <c r="J13883"/>
      <c r="K13883"/>
      <c r="L13883"/>
    </row>
    <row r="13884" spans="10:12" x14ac:dyDescent="0.3">
      <c r="J13884"/>
      <c r="K13884"/>
      <c r="L13884"/>
    </row>
    <row r="13885" spans="10:12" x14ac:dyDescent="0.3">
      <c r="J13885"/>
      <c r="K13885"/>
      <c r="L13885"/>
    </row>
    <row r="13886" spans="10:12" x14ac:dyDescent="0.3">
      <c r="J13886"/>
      <c r="K13886"/>
      <c r="L13886"/>
    </row>
    <row r="13887" spans="10:12" x14ac:dyDescent="0.3">
      <c r="J13887"/>
      <c r="K13887"/>
      <c r="L13887"/>
    </row>
    <row r="13888" spans="10:12" x14ac:dyDescent="0.3">
      <c r="J13888"/>
      <c r="K13888"/>
      <c r="L13888"/>
    </row>
    <row r="13889" spans="10:12" x14ac:dyDescent="0.3">
      <c r="J13889"/>
      <c r="K13889"/>
      <c r="L13889"/>
    </row>
    <row r="13890" spans="10:12" x14ac:dyDescent="0.3">
      <c r="J13890"/>
      <c r="K13890"/>
      <c r="L13890"/>
    </row>
    <row r="13891" spans="10:12" x14ac:dyDescent="0.3">
      <c r="J13891"/>
      <c r="K13891"/>
      <c r="L13891"/>
    </row>
    <row r="13892" spans="10:12" x14ac:dyDescent="0.3">
      <c r="J13892"/>
      <c r="K13892"/>
      <c r="L13892"/>
    </row>
    <row r="13893" spans="10:12" x14ac:dyDescent="0.3">
      <c r="J13893"/>
      <c r="K13893"/>
      <c r="L13893"/>
    </row>
    <row r="13894" spans="10:12" x14ac:dyDescent="0.3">
      <c r="J13894"/>
      <c r="K13894"/>
      <c r="L13894"/>
    </row>
    <row r="13895" spans="10:12" x14ac:dyDescent="0.3">
      <c r="J13895"/>
      <c r="K13895"/>
      <c r="L13895"/>
    </row>
    <row r="13896" spans="10:12" x14ac:dyDescent="0.3">
      <c r="J13896"/>
      <c r="K13896"/>
      <c r="L13896"/>
    </row>
    <row r="13897" spans="10:12" x14ac:dyDescent="0.3">
      <c r="J13897"/>
      <c r="K13897"/>
      <c r="L13897"/>
    </row>
    <row r="13898" spans="10:12" x14ac:dyDescent="0.3">
      <c r="J13898"/>
      <c r="K13898"/>
      <c r="L13898"/>
    </row>
    <row r="13899" spans="10:12" x14ac:dyDescent="0.3">
      <c r="J13899"/>
      <c r="K13899"/>
      <c r="L13899"/>
    </row>
    <row r="13900" spans="10:12" x14ac:dyDescent="0.3">
      <c r="J13900"/>
      <c r="K13900"/>
      <c r="L13900"/>
    </row>
    <row r="13901" spans="10:12" x14ac:dyDescent="0.3">
      <c r="J13901"/>
      <c r="K13901"/>
      <c r="L13901"/>
    </row>
    <row r="13902" spans="10:12" x14ac:dyDescent="0.3">
      <c r="J13902"/>
      <c r="K13902"/>
      <c r="L13902"/>
    </row>
    <row r="13903" spans="10:12" x14ac:dyDescent="0.3">
      <c r="J13903"/>
      <c r="K13903"/>
      <c r="L13903"/>
    </row>
    <row r="13904" spans="10:12" x14ac:dyDescent="0.3">
      <c r="J13904"/>
      <c r="K13904"/>
      <c r="L13904"/>
    </row>
    <row r="13905" spans="10:12" x14ac:dyDescent="0.3">
      <c r="J13905"/>
      <c r="K13905"/>
      <c r="L13905"/>
    </row>
    <row r="13906" spans="10:12" x14ac:dyDescent="0.3">
      <c r="J13906"/>
      <c r="K13906"/>
      <c r="L13906"/>
    </row>
    <row r="13907" spans="10:12" x14ac:dyDescent="0.3">
      <c r="J13907"/>
      <c r="K13907"/>
      <c r="L13907"/>
    </row>
    <row r="13908" spans="10:12" x14ac:dyDescent="0.3">
      <c r="J13908"/>
      <c r="K13908"/>
      <c r="L13908"/>
    </row>
    <row r="13909" spans="10:12" x14ac:dyDescent="0.3">
      <c r="J13909"/>
      <c r="K13909"/>
      <c r="L13909"/>
    </row>
    <row r="13910" spans="10:12" x14ac:dyDescent="0.3">
      <c r="J13910"/>
      <c r="K13910"/>
      <c r="L13910"/>
    </row>
    <row r="13911" spans="10:12" x14ac:dyDescent="0.3">
      <c r="J13911"/>
      <c r="K13911"/>
      <c r="L13911"/>
    </row>
    <row r="13912" spans="10:12" x14ac:dyDescent="0.3">
      <c r="J13912"/>
      <c r="K13912"/>
      <c r="L13912"/>
    </row>
    <row r="13913" spans="10:12" x14ac:dyDescent="0.3">
      <c r="J13913"/>
      <c r="K13913"/>
      <c r="L13913"/>
    </row>
    <row r="13914" spans="10:12" x14ac:dyDescent="0.3">
      <c r="J13914"/>
      <c r="K13914"/>
      <c r="L13914"/>
    </row>
    <row r="13915" spans="10:12" x14ac:dyDescent="0.3">
      <c r="J13915"/>
      <c r="K13915"/>
      <c r="L13915"/>
    </row>
    <row r="13916" spans="10:12" x14ac:dyDescent="0.3">
      <c r="J13916"/>
      <c r="K13916"/>
      <c r="L13916"/>
    </row>
    <row r="13917" spans="10:12" x14ac:dyDescent="0.3">
      <c r="J13917"/>
      <c r="K13917"/>
      <c r="L13917"/>
    </row>
    <row r="13918" spans="10:12" x14ac:dyDescent="0.3">
      <c r="J13918"/>
      <c r="K13918"/>
      <c r="L13918"/>
    </row>
    <row r="13919" spans="10:12" x14ac:dyDescent="0.3">
      <c r="J13919"/>
      <c r="K13919"/>
      <c r="L13919"/>
    </row>
    <row r="13920" spans="10:12" x14ac:dyDescent="0.3">
      <c r="J13920"/>
      <c r="K13920"/>
      <c r="L13920"/>
    </row>
    <row r="13921" spans="10:12" x14ac:dyDescent="0.3">
      <c r="J13921"/>
      <c r="K13921"/>
      <c r="L13921"/>
    </row>
    <row r="13922" spans="10:12" x14ac:dyDescent="0.3">
      <c r="J13922"/>
      <c r="K13922"/>
      <c r="L13922"/>
    </row>
    <row r="13923" spans="10:12" x14ac:dyDescent="0.3">
      <c r="J13923"/>
      <c r="K13923"/>
      <c r="L13923"/>
    </row>
    <row r="13924" spans="10:12" x14ac:dyDescent="0.3">
      <c r="J13924"/>
      <c r="K13924"/>
      <c r="L13924"/>
    </row>
    <row r="13925" spans="10:12" x14ac:dyDescent="0.3">
      <c r="J13925"/>
      <c r="K13925"/>
      <c r="L13925"/>
    </row>
    <row r="13926" spans="10:12" x14ac:dyDescent="0.3">
      <c r="J13926"/>
      <c r="K13926"/>
      <c r="L13926"/>
    </row>
    <row r="13927" spans="10:12" x14ac:dyDescent="0.3">
      <c r="J13927"/>
      <c r="K13927"/>
      <c r="L13927"/>
    </row>
    <row r="13928" spans="10:12" x14ac:dyDescent="0.3">
      <c r="J13928"/>
      <c r="K13928"/>
      <c r="L13928"/>
    </row>
    <row r="13929" spans="10:12" x14ac:dyDescent="0.3">
      <c r="J13929"/>
      <c r="K13929"/>
      <c r="L13929"/>
    </row>
    <row r="13930" spans="10:12" x14ac:dyDescent="0.3">
      <c r="J13930"/>
      <c r="K13930"/>
      <c r="L13930"/>
    </row>
    <row r="13931" spans="10:12" x14ac:dyDescent="0.3">
      <c r="J13931"/>
      <c r="K13931"/>
      <c r="L13931"/>
    </row>
    <row r="13932" spans="10:12" x14ac:dyDescent="0.3">
      <c r="J13932"/>
      <c r="K13932"/>
      <c r="L13932"/>
    </row>
    <row r="13933" spans="10:12" x14ac:dyDescent="0.3">
      <c r="J13933"/>
      <c r="K13933"/>
      <c r="L13933"/>
    </row>
    <row r="13934" spans="10:12" x14ac:dyDescent="0.3">
      <c r="J13934"/>
      <c r="K13934"/>
      <c r="L13934"/>
    </row>
    <row r="13935" spans="10:12" x14ac:dyDescent="0.3">
      <c r="J13935"/>
      <c r="K13935"/>
      <c r="L13935"/>
    </row>
    <row r="13936" spans="10:12" x14ac:dyDescent="0.3">
      <c r="J13936"/>
      <c r="K13936"/>
      <c r="L13936"/>
    </row>
    <row r="13937" spans="10:12" x14ac:dyDescent="0.3">
      <c r="J13937"/>
      <c r="K13937"/>
      <c r="L13937"/>
    </row>
    <row r="13938" spans="10:12" x14ac:dyDescent="0.3">
      <c r="J13938"/>
      <c r="K13938"/>
      <c r="L13938"/>
    </row>
    <row r="13939" spans="10:12" x14ac:dyDescent="0.3">
      <c r="J13939"/>
      <c r="K13939"/>
      <c r="L13939"/>
    </row>
    <row r="13940" spans="10:12" x14ac:dyDescent="0.3">
      <c r="J13940"/>
      <c r="K13940"/>
      <c r="L13940"/>
    </row>
    <row r="13941" spans="10:12" x14ac:dyDescent="0.3">
      <c r="J13941"/>
      <c r="K13941"/>
      <c r="L13941"/>
    </row>
    <row r="13942" spans="10:12" x14ac:dyDescent="0.3">
      <c r="J13942"/>
      <c r="K13942"/>
      <c r="L13942"/>
    </row>
    <row r="13943" spans="10:12" x14ac:dyDescent="0.3">
      <c r="J13943"/>
      <c r="K13943"/>
      <c r="L13943"/>
    </row>
    <row r="13944" spans="10:12" x14ac:dyDescent="0.3">
      <c r="J13944"/>
      <c r="K13944"/>
      <c r="L13944"/>
    </row>
    <row r="13945" spans="10:12" x14ac:dyDescent="0.3">
      <c r="J13945"/>
      <c r="K13945"/>
      <c r="L13945"/>
    </row>
    <row r="13946" spans="10:12" x14ac:dyDescent="0.3">
      <c r="J13946"/>
      <c r="K13946"/>
      <c r="L13946"/>
    </row>
    <row r="13947" spans="10:12" x14ac:dyDescent="0.3">
      <c r="J13947"/>
      <c r="K13947"/>
      <c r="L13947"/>
    </row>
    <row r="13948" spans="10:12" x14ac:dyDescent="0.3">
      <c r="J13948"/>
      <c r="K13948"/>
      <c r="L13948"/>
    </row>
    <row r="13949" spans="10:12" x14ac:dyDescent="0.3">
      <c r="J13949"/>
      <c r="K13949"/>
      <c r="L13949"/>
    </row>
    <row r="13950" spans="10:12" x14ac:dyDescent="0.3">
      <c r="J13950"/>
      <c r="K13950"/>
      <c r="L13950"/>
    </row>
    <row r="13951" spans="10:12" x14ac:dyDescent="0.3">
      <c r="J13951"/>
      <c r="K13951"/>
      <c r="L13951"/>
    </row>
    <row r="13952" spans="10:12" x14ac:dyDescent="0.3">
      <c r="J13952"/>
      <c r="K13952"/>
      <c r="L13952"/>
    </row>
    <row r="13953" spans="10:12" x14ac:dyDescent="0.3">
      <c r="J13953"/>
      <c r="K13953"/>
      <c r="L13953"/>
    </row>
    <row r="13954" spans="10:12" x14ac:dyDescent="0.3">
      <c r="J13954"/>
      <c r="K13954"/>
      <c r="L13954"/>
    </row>
    <row r="13955" spans="10:12" x14ac:dyDescent="0.3">
      <c r="J13955"/>
      <c r="K13955"/>
      <c r="L13955"/>
    </row>
    <row r="13956" spans="10:12" x14ac:dyDescent="0.3">
      <c r="J13956"/>
      <c r="K13956"/>
      <c r="L13956"/>
    </row>
    <row r="13957" spans="10:12" x14ac:dyDescent="0.3">
      <c r="J13957"/>
      <c r="K13957"/>
      <c r="L13957"/>
    </row>
    <row r="13958" spans="10:12" x14ac:dyDescent="0.3">
      <c r="J13958"/>
      <c r="K13958"/>
      <c r="L13958"/>
    </row>
    <row r="13959" spans="10:12" x14ac:dyDescent="0.3">
      <c r="J13959"/>
      <c r="K13959"/>
      <c r="L13959"/>
    </row>
    <row r="13960" spans="10:12" x14ac:dyDescent="0.3">
      <c r="J13960"/>
      <c r="K13960"/>
      <c r="L13960"/>
    </row>
    <row r="13961" spans="10:12" x14ac:dyDescent="0.3">
      <c r="J13961"/>
      <c r="K13961"/>
      <c r="L13961"/>
    </row>
    <row r="13962" spans="10:12" x14ac:dyDescent="0.3">
      <c r="J13962"/>
      <c r="K13962"/>
      <c r="L13962"/>
    </row>
    <row r="13963" spans="10:12" x14ac:dyDescent="0.3">
      <c r="J13963"/>
      <c r="K13963"/>
      <c r="L13963"/>
    </row>
    <row r="13964" spans="10:12" x14ac:dyDescent="0.3">
      <c r="J13964"/>
      <c r="K13964"/>
      <c r="L13964"/>
    </row>
    <row r="13965" spans="10:12" x14ac:dyDescent="0.3">
      <c r="J13965"/>
      <c r="K13965"/>
      <c r="L13965"/>
    </row>
    <row r="13966" spans="10:12" x14ac:dyDescent="0.3">
      <c r="J13966"/>
      <c r="K13966"/>
      <c r="L13966"/>
    </row>
    <row r="13967" spans="10:12" x14ac:dyDescent="0.3">
      <c r="J13967"/>
      <c r="K13967"/>
      <c r="L13967"/>
    </row>
    <row r="13968" spans="10:12" x14ac:dyDescent="0.3">
      <c r="J13968"/>
      <c r="K13968"/>
      <c r="L13968"/>
    </row>
    <row r="13969" spans="10:12" x14ac:dyDescent="0.3">
      <c r="J13969"/>
      <c r="K13969"/>
      <c r="L13969"/>
    </row>
    <row r="13970" spans="10:12" x14ac:dyDescent="0.3">
      <c r="J13970"/>
      <c r="K13970"/>
      <c r="L13970"/>
    </row>
    <row r="13971" spans="10:12" x14ac:dyDescent="0.3">
      <c r="J13971"/>
      <c r="K13971"/>
      <c r="L13971"/>
    </row>
    <row r="13972" spans="10:12" x14ac:dyDescent="0.3">
      <c r="J13972"/>
      <c r="K13972"/>
      <c r="L13972"/>
    </row>
    <row r="13973" spans="10:12" x14ac:dyDescent="0.3">
      <c r="J13973"/>
      <c r="K13973"/>
      <c r="L13973"/>
    </row>
    <row r="13974" spans="10:12" x14ac:dyDescent="0.3">
      <c r="J13974"/>
      <c r="K13974"/>
      <c r="L13974"/>
    </row>
    <row r="13975" spans="10:12" x14ac:dyDescent="0.3">
      <c r="J13975"/>
      <c r="K13975"/>
      <c r="L13975"/>
    </row>
    <row r="13976" spans="10:12" x14ac:dyDescent="0.3">
      <c r="J13976"/>
      <c r="K13976"/>
      <c r="L13976"/>
    </row>
    <row r="13977" spans="10:12" x14ac:dyDescent="0.3">
      <c r="J13977"/>
      <c r="K13977"/>
      <c r="L13977"/>
    </row>
    <row r="13978" spans="10:12" x14ac:dyDescent="0.3">
      <c r="J13978"/>
      <c r="K13978"/>
      <c r="L13978"/>
    </row>
    <row r="13979" spans="10:12" x14ac:dyDescent="0.3">
      <c r="J13979"/>
      <c r="K13979"/>
      <c r="L13979"/>
    </row>
    <row r="13980" spans="10:12" x14ac:dyDescent="0.3">
      <c r="J13980"/>
      <c r="K13980"/>
      <c r="L13980"/>
    </row>
    <row r="13981" spans="10:12" x14ac:dyDescent="0.3">
      <c r="J13981"/>
      <c r="K13981"/>
      <c r="L13981"/>
    </row>
    <row r="13982" spans="10:12" x14ac:dyDescent="0.3">
      <c r="J13982"/>
      <c r="K13982"/>
      <c r="L13982"/>
    </row>
    <row r="13983" spans="10:12" x14ac:dyDescent="0.3">
      <c r="J13983"/>
      <c r="K13983"/>
      <c r="L13983"/>
    </row>
    <row r="13984" spans="10:12" x14ac:dyDescent="0.3">
      <c r="J13984"/>
      <c r="K13984"/>
      <c r="L13984"/>
    </row>
    <row r="13985" spans="10:12" x14ac:dyDescent="0.3">
      <c r="J13985"/>
      <c r="K13985"/>
      <c r="L13985"/>
    </row>
    <row r="13986" spans="10:12" x14ac:dyDescent="0.3">
      <c r="J13986"/>
      <c r="K13986"/>
      <c r="L13986"/>
    </row>
    <row r="13987" spans="10:12" x14ac:dyDescent="0.3">
      <c r="J13987"/>
      <c r="K13987"/>
      <c r="L13987"/>
    </row>
    <row r="13988" spans="10:12" x14ac:dyDescent="0.3">
      <c r="J13988"/>
      <c r="K13988"/>
      <c r="L13988"/>
    </row>
    <row r="13989" spans="10:12" x14ac:dyDescent="0.3">
      <c r="J13989"/>
      <c r="K13989"/>
      <c r="L13989"/>
    </row>
    <row r="13990" spans="10:12" x14ac:dyDescent="0.3">
      <c r="J13990"/>
      <c r="K13990"/>
      <c r="L13990"/>
    </row>
    <row r="13991" spans="10:12" x14ac:dyDescent="0.3">
      <c r="J13991"/>
      <c r="K13991"/>
      <c r="L13991"/>
    </row>
    <row r="13992" spans="10:12" x14ac:dyDescent="0.3">
      <c r="J13992"/>
      <c r="K13992"/>
      <c r="L13992"/>
    </row>
    <row r="13993" spans="10:12" x14ac:dyDescent="0.3">
      <c r="J13993"/>
      <c r="K13993"/>
      <c r="L13993"/>
    </row>
    <row r="13994" spans="10:12" x14ac:dyDescent="0.3">
      <c r="J13994"/>
      <c r="K13994"/>
      <c r="L13994"/>
    </row>
    <row r="13995" spans="10:12" x14ac:dyDescent="0.3">
      <c r="J13995"/>
      <c r="K13995"/>
      <c r="L13995"/>
    </row>
    <row r="13996" spans="10:12" x14ac:dyDescent="0.3">
      <c r="J13996"/>
      <c r="K13996"/>
      <c r="L13996"/>
    </row>
    <row r="13997" spans="10:12" x14ac:dyDescent="0.3">
      <c r="J13997"/>
      <c r="K13997"/>
      <c r="L13997"/>
    </row>
    <row r="13998" spans="10:12" x14ac:dyDescent="0.3">
      <c r="J13998"/>
      <c r="K13998"/>
      <c r="L13998"/>
    </row>
    <row r="13999" spans="10:12" x14ac:dyDescent="0.3">
      <c r="J13999"/>
      <c r="K13999"/>
      <c r="L13999"/>
    </row>
    <row r="14000" spans="10:12" x14ac:dyDescent="0.3">
      <c r="J14000"/>
      <c r="K14000"/>
      <c r="L14000"/>
    </row>
    <row r="14001" spans="10:12" x14ac:dyDescent="0.3">
      <c r="J14001"/>
      <c r="K14001"/>
      <c r="L14001"/>
    </row>
    <row r="14002" spans="10:12" x14ac:dyDescent="0.3">
      <c r="J14002"/>
      <c r="K14002"/>
      <c r="L14002"/>
    </row>
    <row r="14003" spans="10:12" x14ac:dyDescent="0.3">
      <c r="J14003"/>
      <c r="K14003"/>
      <c r="L14003"/>
    </row>
    <row r="14004" spans="10:12" x14ac:dyDescent="0.3">
      <c r="J14004"/>
      <c r="K14004"/>
      <c r="L14004"/>
    </row>
    <row r="14005" spans="10:12" x14ac:dyDescent="0.3">
      <c r="J14005"/>
      <c r="K14005"/>
      <c r="L14005"/>
    </row>
    <row r="14006" spans="10:12" x14ac:dyDescent="0.3">
      <c r="J14006"/>
      <c r="K14006"/>
      <c r="L14006"/>
    </row>
    <row r="14007" spans="10:12" x14ac:dyDescent="0.3">
      <c r="J14007"/>
      <c r="K14007"/>
      <c r="L14007"/>
    </row>
    <row r="14008" spans="10:12" x14ac:dyDescent="0.3">
      <c r="J14008"/>
      <c r="K14008"/>
      <c r="L14008"/>
    </row>
    <row r="14009" spans="10:12" x14ac:dyDescent="0.3">
      <c r="J14009"/>
      <c r="K14009"/>
      <c r="L14009"/>
    </row>
    <row r="14010" spans="10:12" x14ac:dyDescent="0.3">
      <c r="J14010"/>
      <c r="K14010"/>
      <c r="L14010"/>
    </row>
    <row r="14011" spans="10:12" x14ac:dyDescent="0.3">
      <c r="J14011"/>
      <c r="K14011"/>
      <c r="L14011"/>
    </row>
    <row r="14012" spans="10:12" x14ac:dyDescent="0.3">
      <c r="J14012"/>
      <c r="K14012"/>
      <c r="L14012"/>
    </row>
    <row r="14013" spans="10:12" x14ac:dyDescent="0.3">
      <c r="J14013"/>
      <c r="K14013"/>
      <c r="L14013"/>
    </row>
    <row r="14014" spans="10:12" x14ac:dyDescent="0.3">
      <c r="J14014"/>
      <c r="K14014"/>
      <c r="L14014"/>
    </row>
    <row r="14015" spans="10:12" x14ac:dyDescent="0.3">
      <c r="J14015"/>
      <c r="K14015"/>
      <c r="L14015"/>
    </row>
    <row r="14016" spans="10:12" x14ac:dyDescent="0.3">
      <c r="J14016"/>
      <c r="K14016"/>
      <c r="L14016"/>
    </row>
    <row r="14017" spans="10:12" x14ac:dyDescent="0.3">
      <c r="J14017"/>
      <c r="K14017"/>
      <c r="L14017"/>
    </row>
    <row r="14018" spans="10:12" x14ac:dyDescent="0.3">
      <c r="J14018"/>
      <c r="K14018"/>
      <c r="L14018"/>
    </row>
    <row r="14019" spans="10:12" x14ac:dyDescent="0.3">
      <c r="J14019"/>
      <c r="K14019"/>
      <c r="L14019"/>
    </row>
    <row r="14020" spans="10:12" x14ac:dyDescent="0.3">
      <c r="J14020"/>
      <c r="K14020"/>
      <c r="L14020"/>
    </row>
    <row r="14021" spans="10:12" x14ac:dyDescent="0.3">
      <c r="J14021"/>
      <c r="K14021"/>
      <c r="L14021"/>
    </row>
    <row r="14022" spans="10:12" x14ac:dyDescent="0.3">
      <c r="J14022"/>
      <c r="K14022"/>
      <c r="L14022"/>
    </row>
    <row r="14023" spans="10:12" x14ac:dyDescent="0.3">
      <c r="J14023"/>
      <c r="K14023"/>
      <c r="L14023"/>
    </row>
    <row r="14024" spans="10:12" x14ac:dyDescent="0.3">
      <c r="J14024"/>
      <c r="K14024"/>
      <c r="L14024"/>
    </row>
    <row r="14025" spans="10:12" x14ac:dyDescent="0.3">
      <c r="J14025"/>
      <c r="K14025"/>
      <c r="L14025"/>
    </row>
    <row r="14026" spans="10:12" x14ac:dyDescent="0.3">
      <c r="J14026"/>
      <c r="K14026"/>
      <c r="L14026"/>
    </row>
    <row r="14027" spans="10:12" x14ac:dyDescent="0.3">
      <c r="J14027"/>
      <c r="K14027"/>
      <c r="L14027"/>
    </row>
    <row r="14028" spans="10:12" x14ac:dyDescent="0.3">
      <c r="J14028"/>
      <c r="K14028"/>
      <c r="L14028"/>
    </row>
    <row r="14029" spans="10:12" x14ac:dyDescent="0.3">
      <c r="J14029"/>
      <c r="K14029"/>
      <c r="L14029"/>
    </row>
    <row r="14030" spans="10:12" x14ac:dyDescent="0.3">
      <c r="J14030"/>
      <c r="K14030"/>
      <c r="L14030"/>
    </row>
    <row r="14031" spans="10:12" x14ac:dyDescent="0.3">
      <c r="J14031"/>
      <c r="K14031"/>
      <c r="L14031"/>
    </row>
    <row r="14032" spans="10:12" x14ac:dyDescent="0.3">
      <c r="J14032"/>
      <c r="K14032"/>
      <c r="L14032"/>
    </row>
    <row r="14033" spans="10:12" x14ac:dyDescent="0.3">
      <c r="J14033"/>
      <c r="K14033"/>
      <c r="L14033"/>
    </row>
    <row r="14034" spans="10:12" x14ac:dyDescent="0.3">
      <c r="J14034"/>
      <c r="K14034"/>
      <c r="L14034"/>
    </row>
    <row r="14035" spans="10:12" x14ac:dyDescent="0.3">
      <c r="J14035"/>
      <c r="K14035"/>
      <c r="L14035"/>
    </row>
    <row r="14036" spans="10:12" x14ac:dyDescent="0.3">
      <c r="J14036"/>
      <c r="K14036"/>
      <c r="L14036"/>
    </row>
    <row r="14037" spans="10:12" x14ac:dyDescent="0.3">
      <c r="J14037"/>
      <c r="K14037"/>
      <c r="L14037"/>
    </row>
    <row r="14038" spans="10:12" x14ac:dyDescent="0.3">
      <c r="J14038"/>
      <c r="K14038"/>
      <c r="L14038"/>
    </row>
    <row r="14039" spans="10:12" x14ac:dyDescent="0.3">
      <c r="J14039"/>
      <c r="K14039"/>
      <c r="L14039"/>
    </row>
    <row r="14040" spans="10:12" x14ac:dyDescent="0.3">
      <c r="J14040"/>
      <c r="K14040"/>
      <c r="L14040"/>
    </row>
    <row r="14041" spans="10:12" x14ac:dyDescent="0.3">
      <c r="J14041"/>
      <c r="K14041"/>
      <c r="L14041"/>
    </row>
    <row r="14042" spans="10:12" x14ac:dyDescent="0.3">
      <c r="J14042"/>
      <c r="K14042"/>
      <c r="L14042"/>
    </row>
    <row r="14043" spans="10:12" x14ac:dyDescent="0.3">
      <c r="J14043"/>
      <c r="K14043"/>
      <c r="L14043"/>
    </row>
    <row r="14044" spans="10:12" x14ac:dyDescent="0.3">
      <c r="J14044"/>
      <c r="K14044"/>
      <c r="L14044"/>
    </row>
    <row r="14045" spans="10:12" x14ac:dyDescent="0.3">
      <c r="J14045"/>
      <c r="K14045"/>
      <c r="L14045"/>
    </row>
    <row r="14046" spans="10:12" x14ac:dyDescent="0.3">
      <c r="J14046"/>
      <c r="K14046"/>
      <c r="L14046"/>
    </row>
    <row r="14047" spans="10:12" x14ac:dyDescent="0.3">
      <c r="J14047"/>
      <c r="K14047"/>
      <c r="L14047"/>
    </row>
    <row r="14048" spans="10:12" x14ac:dyDescent="0.3">
      <c r="J14048"/>
      <c r="K14048"/>
      <c r="L14048"/>
    </row>
    <row r="14049" spans="10:12" x14ac:dyDescent="0.3">
      <c r="J14049"/>
      <c r="K14049"/>
      <c r="L14049"/>
    </row>
    <row r="14050" spans="10:12" x14ac:dyDescent="0.3">
      <c r="J14050"/>
      <c r="K14050"/>
      <c r="L14050"/>
    </row>
    <row r="14051" spans="10:12" x14ac:dyDescent="0.3">
      <c r="J14051"/>
      <c r="K14051"/>
      <c r="L14051"/>
    </row>
    <row r="14052" spans="10:12" x14ac:dyDescent="0.3">
      <c r="J14052"/>
      <c r="K14052"/>
      <c r="L14052"/>
    </row>
    <row r="14053" spans="10:12" x14ac:dyDescent="0.3">
      <c r="J14053"/>
      <c r="K14053"/>
      <c r="L14053"/>
    </row>
    <row r="14054" spans="10:12" x14ac:dyDescent="0.3">
      <c r="J14054"/>
      <c r="K14054"/>
      <c r="L14054"/>
    </row>
    <row r="14055" spans="10:12" x14ac:dyDescent="0.3">
      <c r="J14055"/>
      <c r="K14055"/>
      <c r="L14055"/>
    </row>
    <row r="14056" spans="10:12" x14ac:dyDescent="0.3">
      <c r="J14056"/>
      <c r="K14056"/>
      <c r="L14056"/>
    </row>
    <row r="14057" spans="10:12" x14ac:dyDescent="0.3">
      <c r="J14057"/>
      <c r="K14057"/>
      <c r="L14057"/>
    </row>
    <row r="14058" spans="10:12" x14ac:dyDescent="0.3">
      <c r="J14058"/>
      <c r="K14058"/>
      <c r="L14058"/>
    </row>
    <row r="14059" spans="10:12" x14ac:dyDescent="0.3">
      <c r="J14059"/>
      <c r="K14059"/>
      <c r="L14059"/>
    </row>
    <row r="14060" spans="10:12" x14ac:dyDescent="0.3">
      <c r="J14060"/>
      <c r="K14060"/>
      <c r="L14060"/>
    </row>
    <row r="14061" spans="10:12" x14ac:dyDescent="0.3">
      <c r="J14061"/>
      <c r="K14061"/>
      <c r="L14061"/>
    </row>
    <row r="14062" spans="10:12" x14ac:dyDescent="0.3">
      <c r="J14062"/>
      <c r="K14062"/>
      <c r="L14062"/>
    </row>
    <row r="14063" spans="10:12" x14ac:dyDescent="0.3">
      <c r="J14063"/>
      <c r="K14063"/>
      <c r="L14063"/>
    </row>
    <row r="14064" spans="10:12" x14ac:dyDescent="0.3">
      <c r="J14064"/>
      <c r="K14064"/>
      <c r="L14064"/>
    </row>
    <row r="14065" spans="10:12" x14ac:dyDescent="0.3">
      <c r="J14065"/>
      <c r="K14065"/>
      <c r="L14065"/>
    </row>
    <row r="14066" spans="10:12" x14ac:dyDescent="0.3">
      <c r="J14066"/>
      <c r="K14066"/>
      <c r="L14066"/>
    </row>
    <row r="14067" spans="10:12" x14ac:dyDescent="0.3">
      <c r="J14067"/>
      <c r="K14067"/>
      <c r="L14067"/>
    </row>
    <row r="14068" spans="10:12" x14ac:dyDescent="0.3">
      <c r="J14068"/>
      <c r="K14068"/>
      <c r="L14068"/>
    </row>
    <row r="14069" spans="10:12" x14ac:dyDescent="0.3">
      <c r="J14069"/>
      <c r="K14069"/>
      <c r="L14069"/>
    </row>
    <row r="14070" spans="10:12" x14ac:dyDescent="0.3">
      <c r="J14070"/>
      <c r="K14070"/>
      <c r="L14070"/>
    </row>
    <row r="14071" spans="10:12" x14ac:dyDescent="0.3">
      <c r="J14071"/>
      <c r="K14071"/>
      <c r="L14071"/>
    </row>
    <row r="14072" spans="10:12" x14ac:dyDescent="0.3">
      <c r="J14072"/>
      <c r="K14072"/>
      <c r="L14072"/>
    </row>
    <row r="14073" spans="10:12" x14ac:dyDescent="0.3">
      <c r="J14073"/>
      <c r="K14073"/>
      <c r="L14073"/>
    </row>
    <row r="14074" spans="10:12" x14ac:dyDescent="0.3">
      <c r="J14074"/>
      <c r="K14074"/>
      <c r="L14074"/>
    </row>
    <row r="14075" spans="10:12" x14ac:dyDescent="0.3">
      <c r="J14075"/>
      <c r="K14075"/>
      <c r="L14075"/>
    </row>
    <row r="14076" spans="10:12" x14ac:dyDescent="0.3">
      <c r="J14076"/>
      <c r="K14076"/>
      <c r="L14076"/>
    </row>
    <row r="14077" spans="10:12" x14ac:dyDescent="0.3">
      <c r="J14077"/>
      <c r="K14077"/>
      <c r="L14077"/>
    </row>
    <row r="14078" spans="10:12" x14ac:dyDescent="0.3">
      <c r="J14078"/>
      <c r="K14078"/>
      <c r="L14078"/>
    </row>
    <row r="14079" spans="10:12" x14ac:dyDescent="0.3">
      <c r="J14079"/>
      <c r="K14079"/>
      <c r="L14079"/>
    </row>
    <row r="14080" spans="10:12" x14ac:dyDescent="0.3">
      <c r="J14080"/>
      <c r="K14080"/>
      <c r="L14080"/>
    </row>
    <row r="14081" spans="10:12" x14ac:dyDescent="0.3">
      <c r="J14081"/>
      <c r="K14081"/>
      <c r="L14081"/>
    </row>
    <row r="14082" spans="10:12" x14ac:dyDescent="0.3">
      <c r="J14082"/>
      <c r="K14082"/>
      <c r="L14082"/>
    </row>
    <row r="14083" spans="10:12" x14ac:dyDescent="0.3">
      <c r="J14083"/>
      <c r="K14083"/>
      <c r="L14083"/>
    </row>
    <row r="14084" spans="10:12" x14ac:dyDescent="0.3">
      <c r="J14084"/>
      <c r="K14084"/>
      <c r="L14084"/>
    </row>
    <row r="14085" spans="10:12" x14ac:dyDescent="0.3">
      <c r="J14085"/>
      <c r="K14085"/>
      <c r="L14085"/>
    </row>
    <row r="14086" spans="10:12" x14ac:dyDescent="0.3">
      <c r="J14086"/>
      <c r="K14086"/>
      <c r="L14086"/>
    </row>
    <row r="14087" spans="10:12" x14ac:dyDescent="0.3">
      <c r="J14087"/>
      <c r="K14087"/>
      <c r="L14087"/>
    </row>
    <row r="14088" spans="10:12" x14ac:dyDescent="0.3">
      <c r="J14088"/>
      <c r="K14088"/>
      <c r="L14088"/>
    </row>
    <row r="14089" spans="10:12" x14ac:dyDescent="0.3">
      <c r="J14089"/>
      <c r="K14089"/>
      <c r="L14089"/>
    </row>
    <row r="14090" spans="10:12" x14ac:dyDescent="0.3">
      <c r="J14090"/>
      <c r="K14090"/>
      <c r="L14090"/>
    </row>
    <row r="14091" spans="10:12" x14ac:dyDescent="0.3">
      <c r="J14091"/>
      <c r="K14091"/>
      <c r="L14091"/>
    </row>
    <row r="14092" spans="10:12" x14ac:dyDescent="0.3">
      <c r="J14092"/>
      <c r="K14092"/>
      <c r="L14092"/>
    </row>
    <row r="14093" spans="10:12" x14ac:dyDescent="0.3">
      <c r="J14093"/>
      <c r="K14093"/>
      <c r="L14093"/>
    </row>
    <row r="14094" spans="10:12" x14ac:dyDescent="0.3">
      <c r="J14094"/>
      <c r="K14094"/>
      <c r="L14094"/>
    </row>
    <row r="14095" spans="10:12" x14ac:dyDescent="0.3">
      <c r="J14095"/>
      <c r="K14095"/>
      <c r="L14095"/>
    </row>
    <row r="14096" spans="10:12" x14ac:dyDescent="0.3">
      <c r="J14096"/>
      <c r="K14096"/>
      <c r="L14096"/>
    </row>
    <row r="14097" spans="10:12" x14ac:dyDescent="0.3">
      <c r="J14097"/>
      <c r="K14097"/>
      <c r="L14097"/>
    </row>
    <row r="14098" spans="10:12" x14ac:dyDescent="0.3">
      <c r="J14098"/>
      <c r="K14098"/>
      <c r="L14098"/>
    </row>
    <row r="14099" spans="10:12" x14ac:dyDescent="0.3">
      <c r="J14099"/>
      <c r="K14099"/>
      <c r="L14099"/>
    </row>
    <row r="14100" spans="10:12" x14ac:dyDescent="0.3">
      <c r="J14100"/>
      <c r="K14100"/>
      <c r="L14100"/>
    </row>
    <row r="14101" spans="10:12" x14ac:dyDescent="0.3">
      <c r="J14101"/>
      <c r="K14101"/>
      <c r="L14101"/>
    </row>
    <row r="14102" spans="10:12" x14ac:dyDescent="0.3">
      <c r="J14102"/>
      <c r="K14102"/>
      <c r="L14102"/>
    </row>
    <row r="14103" spans="10:12" x14ac:dyDescent="0.3">
      <c r="J14103"/>
      <c r="K14103"/>
      <c r="L14103"/>
    </row>
    <row r="14104" spans="10:12" x14ac:dyDescent="0.3">
      <c r="J14104"/>
      <c r="K14104"/>
      <c r="L14104"/>
    </row>
    <row r="14105" spans="10:12" x14ac:dyDescent="0.3">
      <c r="J14105"/>
      <c r="K14105"/>
      <c r="L14105"/>
    </row>
    <row r="14106" spans="10:12" x14ac:dyDescent="0.3">
      <c r="J14106"/>
      <c r="K14106"/>
      <c r="L14106"/>
    </row>
    <row r="14107" spans="10:12" x14ac:dyDescent="0.3">
      <c r="J14107"/>
      <c r="K14107"/>
      <c r="L14107"/>
    </row>
    <row r="14108" spans="10:12" x14ac:dyDescent="0.3">
      <c r="J14108"/>
      <c r="K14108"/>
      <c r="L14108"/>
    </row>
    <row r="14109" spans="10:12" x14ac:dyDescent="0.3">
      <c r="J14109"/>
      <c r="K14109"/>
      <c r="L14109"/>
    </row>
    <row r="14110" spans="10:12" x14ac:dyDescent="0.3">
      <c r="J14110"/>
      <c r="K14110"/>
      <c r="L14110"/>
    </row>
    <row r="14111" spans="10:12" x14ac:dyDescent="0.3">
      <c r="J14111"/>
      <c r="K14111"/>
      <c r="L14111"/>
    </row>
    <row r="14112" spans="10:12" x14ac:dyDescent="0.3">
      <c r="J14112"/>
      <c r="K14112"/>
      <c r="L14112"/>
    </row>
    <row r="14113" spans="10:12" x14ac:dyDescent="0.3">
      <c r="J14113"/>
      <c r="K14113"/>
      <c r="L14113"/>
    </row>
    <row r="14114" spans="10:12" x14ac:dyDescent="0.3">
      <c r="J14114"/>
      <c r="K14114"/>
      <c r="L14114"/>
    </row>
    <row r="14115" spans="10:12" x14ac:dyDescent="0.3">
      <c r="J14115"/>
      <c r="K14115"/>
      <c r="L14115"/>
    </row>
    <row r="14116" spans="10:12" x14ac:dyDescent="0.3">
      <c r="J14116"/>
      <c r="K14116"/>
      <c r="L14116"/>
    </row>
    <row r="14117" spans="10:12" x14ac:dyDescent="0.3">
      <c r="J14117"/>
      <c r="K14117"/>
      <c r="L14117"/>
    </row>
    <row r="14118" spans="10:12" x14ac:dyDescent="0.3">
      <c r="J14118"/>
      <c r="K14118"/>
      <c r="L14118"/>
    </row>
    <row r="14119" spans="10:12" x14ac:dyDescent="0.3">
      <c r="J14119"/>
      <c r="K14119"/>
      <c r="L14119"/>
    </row>
    <row r="14120" spans="10:12" x14ac:dyDescent="0.3">
      <c r="J14120"/>
      <c r="K14120"/>
      <c r="L14120"/>
    </row>
    <row r="14121" spans="10:12" x14ac:dyDescent="0.3">
      <c r="J14121"/>
      <c r="K14121"/>
      <c r="L14121"/>
    </row>
    <row r="14122" spans="10:12" x14ac:dyDescent="0.3">
      <c r="J14122"/>
      <c r="K14122"/>
      <c r="L14122"/>
    </row>
    <row r="14123" spans="10:12" x14ac:dyDescent="0.3">
      <c r="J14123"/>
      <c r="K14123"/>
      <c r="L14123"/>
    </row>
    <row r="14124" spans="10:12" x14ac:dyDescent="0.3">
      <c r="J14124"/>
      <c r="K14124"/>
      <c r="L14124"/>
    </row>
    <row r="14125" spans="10:12" x14ac:dyDescent="0.3">
      <c r="J14125"/>
      <c r="K14125"/>
      <c r="L14125"/>
    </row>
    <row r="14126" spans="10:12" x14ac:dyDescent="0.3">
      <c r="J14126"/>
      <c r="K14126"/>
      <c r="L14126"/>
    </row>
    <row r="14127" spans="10:12" x14ac:dyDescent="0.3">
      <c r="J14127"/>
      <c r="K14127"/>
      <c r="L14127"/>
    </row>
    <row r="14128" spans="10:12" x14ac:dyDescent="0.3">
      <c r="J14128"/>
      <c r="K14128"/>
      <c r="L14128"/>
    </row>
    <row r="14129" spans="10:12" x14ac:dyDescent="0.3">
      <c r="J14129"/>
      <c r="K14129"/>
      <c r="L14129"/>
    </row>
    <row r="14130" spans="10:12" x14ac:dyDescent="0.3">
      <c r="J14130"/>
      <c r="K14130"/>
      <c r="L14130"/>
    </row>
    <row r="14131" spans="10:12" x14ac:dyDescent="0.3">
      <c r="J14131"/>
      <c r="K14131"/>
      <c r="L14131"/>
    </row>
    <row r="14132" spans="10:12" x14ac:dyDescent="0.3">
      <c r="J14132"/>
      <c r="K14132"/>
      <c r="L14132"/>
    </row>
    <row r="14133" spans="10:12" x14ac:dyDescent="0.3">
      <c r="J14133"/>
      <c r="K14133"/>
      <c r="L14133"/>
    </row>
    <row r="14134" spans="10:12" x14ac:dyDescent="0.3">
      <c r="J14134"/>
      <c r="K14134"/>
      <c r="L14134"/>
    </row>
    <row r="14135" spans="10:12" x14ac:dyDescent="0.3">
      <c r="J14135"/>
      <c r="K14135"/>
      <c r="L14135"/>
    </row>
    <row r="14136" spans="10:12" x14ac:dyDescent="0.3">
      <c r="J14136"/>
      <c r="K14136"/>
      <c r="L14136"/>
    </row>
    <row r="14137" spans="10:12" x14ac:dyDescent="0.3">
      <c r="J14137"/>
      <c r="K14137"/>
      <c r="L14137"/>
    </row>
    <row r="14138" spans="10:12" x14ac:dyDescent="0.3">
      <c r="J14138"/>
      <c r="K14138"/>
      <c r="L14138"/>
    </row>
    <row r="14139" spans="10:12" x14ac:dyDescent="0.3">
      <c r="J14139"/>
      <c r="K14139"/>
      <c r="L14139"/>
    </row>
    <row r="14140" spans="10:12" x14ac:dyDescent="0.3">
      <c r="J14140"/>
      <c r="K14140"/>
      <c r="L14140"/>
    </row>
    <row r="14141" spans="10:12" x14ac:dyDescent="0.3">
      <c r="J14141"/>
      <c r="K14141"/>
      <c r="L14141"/>
    </row>
    <row r="14142" spans="10:12" x14ac:dyDescent="0.3">
      <c r="J14142"/>
      <c r="K14142"/>
      <c r="L14142"/>
    </row>
    <row r="14143" spans="10:12" x14ac:dyDescent="0.3">
      <c r="J14143"/>
      <c r="K14143"/>
      <c r="L14143"/>
    </row>
    <row r="14144" spans="10:12" x14ac:dyDescent="0.3">
      <c r="J14144"/>
      <c r="K14144"/>
      <c r="L14144"/>
    </row>
    <row r="14145" spans="10:12" x14ac:dyDescent="0.3">
      <c r="J14145"/>
      <c r="K14145"/>
      <c r="L14145"/>
    </row>
    <row r="14146" spans="10:12" x14ac:dyDescent="0.3">
      <c r="J14146"/>
      <c r="K14146"/>
      <c r="L14146"/>
    </row>
    <row r="14147" spans="10:12" x14ac:dyDescent="0.3">
      <c r="J14147"/>
      <c r="K14147"/>
      <c r="L14147"/>
    </row>
    <row r="14148" spans="10:12" x14ac:dyDescent="0.3">
      <c r="J14148"/>
      <c r="K14148"/>
      <c r="L14148"/>
    </row>
    <row r="14149" spans="10:12" x14ac:dyDescent="0.3">
      <c r="J14149"/>
      <c r="K14149"/>
      <c r="L14149"/>
    </row>
    <row r="14150" spans="10:12" x14ac:dyDescent="0.3">
      <c r="J14150"/>
      <c r="K14150"/>
      <c r="L14150"/>
    </row>
    <row r="14151" spans="10:12" x14ac:dyDescent="0.3">
      <c r="J14151"/>
      <c r="K14151"/>
      <c r="L14151"/>
    </row>
    <row r="14152" spans="10:12" x14ac:dyDescent="0.3">
      <c r="J14152"/>
      <c r="K14152"/>
      <c r="L14152"/>
    </row>
    <row r="14153" spans="10:12" x14ac:dyDescent="0.3">
      <c r="J14153"/>
      <c r="K14153"/>
      <c r="L14153"/>
    </row>
    <row r="14154" spans="10:12" x14ac:dyDescent="0.3">
      <c r="J14154"/>
      <c r="K14154"/>
      <c r="L14154"/>
    </row>
    <row r="14155" spans="10:12" x14ac:dyDescent="0.3">
      <c r="J14155"/>
      <c r="K14155"/>
      <c r="L14155"/>
    </row>
    <row r="14156" spans="10:12" x14ac:dyDescent="0.3">
      <c r="J14156"/>
      <c r="K14156"/>
      <c r="L14156"/>
    </row>
    <row r="14157" spans="10:12" x14ac:dyDescent="0.3">
      <c r="J14157"/>
      <c r="K14157"/>
      <c r="L14157"/>
    </row>
    <row r="14158" spans="10:12" x14ac:dyDescent="0.3">
      <c r="J14158"/>
      <c r="K14158"/>
      <c r="L14158"/>
    </row>
    <row r="14159" spans="10:12" x14ac:dyDescent="0.3">
      <c r="J14159"/>
      <c r="K14159"/>
      <c r="L14159"/>
    </row>
    <row r="14160" spans="10:12" x14ac:dyDescent="0.3">
      <c r="J14160"/>
      <c r="K14160"/>
      <c r="L14160"/>
    </row>
    <row r="14161" spans="10:12" x14ac:dyDescent="0.3">
      <c r="J14161"/>
      <c r="K14161"/>
      <c r="L14161"/>
    </row>
    <row r="14162" spans="10:12" x14ac:dyDescent="0.3">
      <c r="J14162"/>
      <c r="K14162"/>
      <c r="L14162"/>
    </row>
    <row r="14163" spans="10:12" x14ac:dyDescent="0.3">
      <c r="J14163"/>
      <c r="K14163"/>
      <c r="L14163"/>
    </row>
    <row r="14164" spans="10:12" x14ac:dyDescent="0.3">
      <c r="J14164"/>
      <c r="K14164"/>
      <c r="L14164"/>
    </row>
    <row r="14165" spans="10:12" x14ac:dyDescent="0.3">
      <c r="J14165"/>
      <c r="K14165"/>
      <c r="L14165"/>
    </row>
    <row r="14166" spans="10:12" x14ac:dyDescent="0.3">
      <c r="J14166"/>
      <c r="K14166"/>
      <c r="L14166"/>
    </row>
    <row r="14167" spans="10:12" x14ac:dyDescent="0.3">
      <c r="J14167"/>
      <c r="K14167"/>
      <c r="L14167"/>
    </row>
    <row r="14168" spans="10:12" x14ac:dyDescent="0.3">
      <c r="J14168"/>
      <c r="K14168"/>
      <c r="L14168"/>
    </row>
    <row r="14169" spans="10:12" x14ac:dyDescent="0.3">
      <c r="J14169"/>
      <c r="K14169"/>
      <c r="L14169"/>
    </row>
    <row r="14170" spans="10:12" x14ac:dyDescent="0.3">
      <c r="J14170"/>
      <c r="K14170"/>
      <c r="L14170"/>
    </row>
    <row r="14171" spans="10:12" x14ac:dyDescent="0.3">
      <c r="J14171"/>
      <c r="K14171"/>
      <c r="L14171"/>
    </row>
    <row r="14172" spans="10:12" x14ac:dyDescent="0.3">
      <c r="J14172"/>
      <c r="K14172"/>
      <c r="L14172"/>
    </row>
    <row r="14173" spans="10:12" x14ac:dyDescent="0.3">
      <c r="J14173"/>
      <c r="K14173"/>
      <c r="L14173"/>
    </row>
    <row r="14174" spans="10:12" x14ac:dyDescent="0.3">
      <c r="J14174"/>
      <c r="K14174"/>
      <c r="L14174"/>
    </row>
    <row r="14175" spans="10:12" x14ac:dyDescent="0.3">
      <c r="J14175"/>
      <c r="K14175"/>
      <c r="L14175"/>
    </row>
    <row r="14176" spans="10:12" x14ac:dyDescent="0.3">
      <c r="J14176"/>
      <c r="K14176"/>
      <c r="L14176"/>
    </row>
    <row r="14177" spans="10:12" x14ac:dyDescent="0.3">
      <c r="J14177"/>
      <c r="K14177"/>
      <c r="L14177"/>
    </row>
    <row r="14178" spans="10:12" x14ac:dyDescent="0.3">
      <c r="J14178"/>
      <c r="K14178"/>
      <c r="L14178"/>
    </row>
    <row r="14179" spans="10:12" x14ac:dyDescent="0.3">
      <c r="J14179"/>
      <c r="K14179"/>
      <c r="L14179"/>
    </row>
    <row r="14180" spans="10:12" x14ac:dyDescent="0.3">
      <c r="J14180"/>
      <c r="K14180"/>
      <c r="L14180"/>
    </row>
    <row r="14181" spans="10:12" x14ac:dyDescent="0.3">
      <c r="J14181"/>
      <c r="K14181"/>
      <c r="L14181"/>
    </row>
    <row r="14182" spans="10:12" x14ac:dyDescent="0.3">
      <c r="J14182"/>
      <c r="K14182"/>
      <c r="L14182"/>
    </row>
    <row r="14183" spans="10:12" x14ac:dyDescent="0.3">
      <c r="J14183"/>
      <c r="K14183"/>
      <c r="L14183"/>
    </row>
    <row r="14184" spans="10:12" x14ac:dyDescent="0.3">
      <c r="J14184"/>
      <c r="K14184"/>
      <c r="L14184"/>
    </row>
    <row r="14185" spans="10:12" x14ac:dyDescent="0.3">
      <c r="J14185"/>
      <c r="K14185"/>
      <c r="L14185"/>
    </row>
    <row r="14186" spans="10:12" x14ac:dyDescent="0.3">
      <c r="J14186"/>
      <c r="K14186"/>
      <c r="L14186"/>
    </row>
    <row r="14187" spans="10:12" x14ac:dyDescent="0.3">
      <c r="J14187"/>
      <c r="K14187"/>
      <c r="L14187"/>
    </row>
    <row r="14188" spans="10:12" x14ac:dyDescent="0.3">
      <c r="J14188"/>
      <c r="K14188"/>
      <c r="L14188"/>
    </row>
    <row r="14189" spans="10:12" x14ac:dyDescent="0.3">
      <c r="J14189"/>
      <c r="K14189"/>
      <c r="L14189"/>
    </row>
    <row r="14190" spans="10:12" x14ac:dyDescent="0.3">
      <c r="J14190"/>
      <c r="K14190"/>
      <c r="L14190"/>
    </row>
    <row r="14191" spans="10:12" x14ac:dyDescent="0.3">
      <c r="J14191"/>
      <c r="K14191"/>
      <c r="L14191"/>
    </row>
    <row r="14192" spans="10:12" x14ac:dyDescent="0.3">
      <c r="J14192"/>
      <c r="K14192"/>
      <c r="L14192"/>
    </row>
    <row r="14193" spans="10:12" x14ac:dyDescent="0.3">
      <c r="J14193"/>
      <c r="K14193"/>
      <c r="L14193"/>
    </row>
    <row r="14194" spans="10:12" x14ac:dyDescent="0.3">
      <c r="J14194"/>
      <c r="K14194"/>
      <c r="L14194"/>
    </row>
    <row r="14195" spans="10:12" x14ac:dyDescent="0.3">
      <c r="J14195"/>
      <c r="K14195"/>
      <c r="L14195"/>
    </row>
    <row r="14196" spans="10:12" x14ac:dyDescent="0.3">
      <c r="J14196"/>
      <c r="K14196"/>
      <c r="L14196"/>
    </row>
    <row r="14197" spans="10:12" x14ac:dyDescent="0.3">
      <c r="J14197"/>
      <c r="K14197"/>
      <c r="L14197"/>
    </row>
    <row r="14198" spans="10:12" x14ac:dyDescent="0.3">
      <c r="J14198"/>
      <c r="K14198"/>
      <c r="L14198"/>
    </row>
    <row r="14199" spans="10:12" x14ac:dyDescent="0.3">
      <c r="J14199"/>
      <c r="K14199"/>
      <c r="L14199"/>
    </row>
    <row r="14200" spans="10:12" x14ac:dyDescent="0.3">
      <c r="J14200"/>
      <c r="K14200"/>
      <c r="L14200"/>
    </row>
    <row r="14201" spans="10:12" x14ac:dyDescent="0.3">
      <c r="J14201"/>
      <c r="K14201"/>
      <c r="L14201"/>
    </row>
    <row r="14202" spans="10:12" x14ac:dyDescent="0.3">
      <c r="J14202"/>
      <c r="K14202"/>
      <c r="L14202"/>
    </row>
    <row r="14203" spans="10:12" x14ac:dyDescent="0.3">
      <c r="J14203"/>
      <c r="K14203"/>
      <c r="L14203"/>
    </row>
    <row r="14204" spans="10:12" x14ac:dyDescent="0.3">
      <c r="J14204"/>
      <c r="K14204"/>
      <c r="L14204"/>
    </row>
    <row r="14205" spans="10:12" x14ac:dyDescent="0.3">
      <c r="J14205"/>
      <c r="K14205"/>
      <c r="L14205"/>
    </row>
    <row r="14206" spans="10:12" x14ac:dyDescent="0.3">
      <c r="J14206"/>
      <c r="K14206"/>
      <c r="L14206"/>
    </row>
    <row r="14207" spans="10:12" x14ac:dyDescent="0.3">
      <c r="J14207"/>
      <c r="K14207"/>
      <c r="L14207"/>
    </row>
    <row r="14208" spans="10:12" x14ac:dyDescent="0.3">
      <c r="J14208"/>
      <c r="K14208"/>
      <c r="L14208"/>
    </row>
    <row r="14209" spans="10:12" x14ac:dyDescent="0.3">
      <c r="J14209"/>
      <c r="K14209"/>
      <c r="L14209"/>
    </row>
    <row r="14210" spans="10:12" x14ac:dyDescent="0.3">
      <c r="J14210"/>
      <c r="K14210"/>
      <c r="L14210"/>
    </row>
    <row r="14211" spans="10:12" x14ac:dyDescent="0.3">
      <c r="J14211"/>
      <c r="K14211"/>
      <c r="L14211"/>
    </row>
    <row r="14212" spans="10:12" x14ac:dyDescent="0.3">
      <c r="J14212"/>
      <c r="K14212"/>
      <c r="L14212"/>
    </row>
    <row r="14213" spans="10:12" x14ac:dyDescent="0.3">
      <c r="J14213"/>
      <c r="K14213"/>
      <c r="L14213"/>
    </row>
    <row r="14214" spans="10:12" x14ac:dyDescent="0.3">
      <c r="J14214"/>
      <c r="K14214"/>
      <c r="L14214"/>
    </row>
    <row r="14215" spans="10:12" x14ac:dyDescent="0.3">
      <c r="J14215"/>
      <c r="K14215"/>
      <c r="L14215"/>
    </row>
    <row r="14216" spans="10:12" x14ac:dyDescent="0.3">
      <c r="J14216"/>
      <c r="K14216"/>
      <c r="L14216"/>
    </row>
    <row r="14217" spans="10:12" x14ac:dyDescent="0.3">
      <c r="J14217"/>
      <c r="K14217"/>
      <c r="L14217"/>
    </row>
    <row r="14218" spans="10:12" x14ac:dyDescent="0.3">
      <c r="J14218"/>
      <c r="K14218"/>
      <c r="L14218"/>
    </row>
    <row r="14219" spans="10:12" x14ac:dyDescent="0.3">
      <c r="J14219"/>
      <c r="K14219"/>
      <c r="L14219"/>
    </row>
    <row r="14220" spans="10:12" x14ac:dyDescent="0.3">
      <c r="J14220"/>
      <c r="K14220"/>
      <c r="L14220"/>
    </row>
    <row r="14221" spans="10:12" x14ac:dyDescent="0.3">
      <c r="J14221"/>
      <c r="K14221"/>
      <c r="L14221"/>
    </row>
    <row r="14222" spans="10:12" x14ac:dyDescent="0.3">
      <c r="J14222"/>
      <c r="K14222"/>
      <c r="L14222"/>
    </row>
    <row r="14223" spans="10:12" x14ac:dyDescent="0.3">
      <c r="J14223"/>
      <c r="K14223"/>
      <c r="L14223"/>
    </row>
    <row r="14224" spans="10:12" x14ac:dyDescent="0.3">
      <c r="J14224"/>
      <c r="K14224"/>
      <c r="L14224"/>
    </row>
    <row r="14225" spans="10:12" x14ac:dyDescent="0.3">
      <c r="J14225"/>
      <c r="K14225"/>
      <c r="L14225"/>
    </row>
    <row r="14226" spans="10:12" x14ac:dyDescent="0.3">
      <c r="J14226"/>
      <c r="K14226"/>
      <c r="L14226"/>
    </row>
    <row r="14227" spans="10:12" x14ac:dyDescent="0.3">
      <c r="J14227"/>
      <c r="K14227"/>
      <c r="L14227"/>
    </row>
    <row r="14228" spans="10:12" x14ac:dyDescent="0.3">
      <c r="J14228"/>
      <c r="K14228"/>
      <c r="L14228"/>
    </row>
    <row r="14229" spans="10:12" x14ac:dyDescent="0.3">
      <c r="J14229"/>
      <c r="K14229"/>
      <c r="L14229"/>
    </row>
    <row r="14230" spans="10:12" x14ac:dyDescent="0.3">
      <c r="J14230"/>
      <c r="K14230"/>
      <c r="L14230"/>
    </row>
    <row r="14231" spans="10:12" x14ac:dyDescent="0.3">
      <c r="J14231"/>
      <c r="K14231"/>
      <c r="L14231"/>
    </row>
    <row r="14232" spans="10:12" x14ac:dyDescent="0.3">
      <c r="J14232"/>
      <c r="K14232"/>
      <c r="L14232"/>
    </row>
    <row r="14233" spans="10:12" x14ac:dyDescent="0.3">
      <c r="J14233"/>
      <c r="K14233"/>
      <c r="L14233"/>
    </row>
    <row r="14234" spans="10:12" x14ac:dyDescent="0.3">
      <c r="J14234"/>
      <c r="K14234"/>
      <c r="L14234"/>
    </row>
    <row r="14235" spans="10:12" x14ac:dyDescent="0.3">
      <c r="J14235"/>
      <c r="K14235"/>
      <c r="L14235"/>
    </row>
    <row r="14236" spans="10:12" x14ac:dyDescent="0.3">
      <c r="J14236"/>
      <c r="K14236"/>
      <c r="L14236"/>
    </row>
    <row r="14237" spans="10:12" x14ac:dyDescent="0.3">
      <c r="J14237"/>
      <c r="K14237"/>
      <c r="L14237"/>
    </row>
    <row r="14238" spans="10:12" x14ac:dyDescent="0.3">
      <c r="J14238"/>
      <c r="K14238"/>
      <c r="L14238"/>
    </row>
    <row r="14239" spans="10:12" x14ac:dyDescent="0.3">
      <c r="J14239"/>
      <c r="K14239"/>
      <c r="L14239"/>
    </row>
    <row r="14240" spans="10:12" x14ac:dyDescent="0.3">
      <c r="J14240"/>
      <c r="K14240"/>
      <c r="L14240"/>
    </row>
    <row r="14241" spans="10:12" x14ac:dyDescent="0.3">
      <c r="J14241"/>
      <c r="K14241"/>
      <c r="L14241"/>
    </row>
    <row r="14242" spans="10:12" x14ac:dyDescent="0.3">
      <c r="J14242"/>
      <c r="K14242"/>
      <c r="L14242"/>
    </row>
    <row r="14243" spans="10:12" x14ac:dyDescent="0.3">
      <c r="J14243"/>
      <c r="K14243"/>
      <c r="L14243"/>
    </row>
    <row r="14244" spans="10:12" x14ac:dyDescent="0.3">
      <c r="J14244"/>
      <c r="K14244"/>
      <c r="L14244"/>
    </row>
    <row r="14245" spans="10:12" x14ac:dyDescent="0.3">
      <c r="J14245"/>
      <c r="K14245"/>
      <c r="L14245"/>
    </row>
    <row r="14246" spans="10:12" x14ac:dyDescent="0.3">
      <c r="J14246"/>
      <c r="K14246"/>
      <c r="L14246"/>
    </row>
    <row r="14247" spans="10:12" x14ac:dyDescent="0.3">
      <c r="J14247"/>
      <c r="K14247"/>
      <c r="L14247"/>
    </row>
    <row r="14248" spans="10:12" x14ac:dyDescent="0.3">
      <c r="J14248"/>
      <c r="K14248"/>
      <c r="L14248"/>
    </row>
    <row r="14249" spans="10:12" x14ac:dyDescent="0.3">
      <c r="J14249"/>
      <c r="K14249"/>
      <c r="L14249"/>
    </row>
    <row r="14250" spans="10:12" x14ac:dyDescent="0.3">
      <c r="J14250"/>
      <c r="K14250"/>
      <c r="L14250"/>
    </row>
    <row r="14251" spans="10:12" x14ac:dyDescent="0.3">
      <c r="J14251"/>
      <c r="K14251"/>
      <c r="L14251"/>
    </row>
    <row r="14252" spans="10:12" x14ac:dyDescent="0.3">
      <c r="J14252"/>
      <c r="K14252"/>
      <c r="L14252"/>
    </row>
    <row r="14253" spans="10:12" x14ac:dyDescent="0.3">
      <c r="J14253"/>
      <c r="K14253"/>
      <c r="L14253"/>
    </row>
    <row r="14254" spans="10:12" x14ac:dyDescent="0.3">
      <c r="J14254"/>
      <c r="K14254"/>
      <c r="L14254"/>
    </row>
    <row r="14255" spans="10:12" x14ac:dyDescent="0.3">
      <c r="J14255"/>
      <c r="K14255"/>
      <c r="L14255"/>
    </row>
    <row r="14256" spans="10:12" x14ac:dyDescent="0.3">
      <c r="J14256"/>
      <c r="K14256"/>
      <c r="L14256"/>
    </row>
    <row r="14257" spans="10:12" x14ac:dyDescent="0.3">
      <c r="J14257"/>
      <c r="K14257"/>
      <c r="L14257"/>
    </row>
    <row r="14258" spans="10:12" x14ac:dyDescent="0.3">
      <c r="J14258"/>
      <c r="K14258"/>
      <c r="L14258"/>
    </row>
    <row r="14259" spans="10:12" x14ac:dyDescent="0.3">
      <c r="J14259"/>
      <c r="K14259"/>
      <c r="L14259"/>
    </row>
    <row r="14260" spans="10:12" x14ac:dyDescent="0.3">
      <c r="J14260"/>
      <c r="K14260"/>
      <c r="L14260"/>
    </row>
    <row r="14261" spans="10:12" x14ac:dyDescent="0.3">
      <c r="J14261"/>
      <c r="K14261"/>
      <c r="L14261"/>
    </row>
    <row r="14262" spans="10:12" x14ac:dyDescent="0.3">
      <c r="J14262"/>
      <c r="K14262"/>
      <c r="L14262"/>
    </row>
    <row r="14263" spans="10:12" x14ac:dyDescent="0.3">
      <c r="J14263"/>
      <c r="K14263"/>
      <c r="L14263"/>
    </row>
    <row r="14264" spans="10:12" x14ac:dyDescent="0.3">
      <c r="J14264"/>
      <c r="K14264"/>
      <c r="L14264"/>
    </row>
    <row r="14265" spans="10:12" x14ac:dyDescent="0.3">
      <c r="J14265"/>
      <c r="K14265"/>
      <c r="L14265"/>
    </row>
    <row r="14266" spans="10:12" x14ac:dyDescent="0.3">
      <c r="J14266"/>
      <c r="K14266"/>
      <c r="L14266"/>
    </row>
    <row r="14267" spans="10:12" x14ac:dyDescent="0.3">
      <c r="J14267"/>
      <c r="K14267"/>
      <c r="L14267"/>
    </row>
    <row r="14268" spans="10:12" x14ac:dyDescent="0.3">
      <c r="J14268"/>
      <c r="K14268"/>
      <c r="L14268"/>
    </row>
    <row r="14269" spans="10:12" x14ac:dyDescent="0.3">
      <c r="J14269"/>
      <c r="K14269"/>
      <c r="L14269"/>
    </row>
    <row r="14270" spans="10:12" x14ac:dyDescent="0.3">
      <c r="J14270"/>
      <c r="K14270"/>
      <c r="L14270"/>
    </row>
    <row r="14271" spans="10:12" x14ac:dyDescent="0.3">
      <c r="J14271"/>
      <c r="K14271"/>
      <c r="L14271"/>
    </row>
    <row r="14272" spans="10:12" x14ac:dyDescent="0.3">
      <c r="J14272"/>
      <c r="K14272"/>
      <c r="L14272"/>
    </row>
    <row r="14273" spans="10:12" x14ac:dyDescent="0.3">
      <c r="J14273"/>
      <c r="K14273"/>
      <c r="L14273"/>
    </row>
    <row r="14274" spans="10:12" x14ac:dyDescent="0.3">
      <c r="J14274"/>
      <c r="K14274"/>
      <c r="L14274"/>
    </row>
    <row r="14275" spans="10:12" x14ac:dyDescent="0.3">
      <c r="J14275"/>
      <c r="K14275"/>
      <c r="L14275"/>
    </row>
    <row r="14276" spans="10:12" x14ac:dyDescent="0.3">
      <c r="J14276"/>
      <c r="K14276"/>
      <c r="L14276"/>
    </row>
    <row r="14277" spans="10:12" x14ac:dyDescent="0.3">
      <c r="J14277"/>
      <c r="K14277"/>
      <c r="L14277"/>
    </row>
    <row r="14278" spans="10:12" x14ac:dyDescent="0.3">
      <c r="J14278"/>
      <c r="K14278"/>
      <c r="L14278"/>
    </row>
    <row r="14279" spans="10:12" x14ac:dyDescent="0.3">
      <c r="J14279"/>
      <c r="K14279"/>
      <c r="L14279"/>
    </row>
    <row r="14280" spans="10:12" x14ac:dyDescent="0.3">
      <c r="J14280"/>
      <c r="K14280"/>
      <c r="L14280"/>
    </row>
    <row r="14281" spans="10:12" x14ac:dyDescent="0.3">
      <c r="J14281"/>
      <c r="K14281"/>
      <c r="L14281"/>
    </row>
    <row r="14282" spans="10:12" x14ac:dyDescent="0.3">
      <c r="J14282"/>
      <c r="K14282"/>
      <c r="L14282"/>
    </row>
    <row r="14283" spans="10:12" x14ac:dyDescent="0.3">
      <c r="J14283"/>
      <c r="K14283"/>
      <c r="L14283"/>
    </row>
    <row r="14284" spans="10:12" x14ac:dyDescent="0.3">
      <c r="J14284"/>
      <c r="K14284"/>
      <c r="L14284"/>
    </row>
    <row r="14285" spans="10:12" x14ac:dyDescent="0.3">
      <c r="J14285"/>
      <c r="K14285"/>
      <c r="L14285"/>
    </row>
    <row r="14286" spans="10:12" x14ac:dyDescent="0.3">
      <c r="J14286"/>
      <c r="K14286"/>
      <c r="L14286"/>
    </row>
    <row r="14287" spans="10:12" x14ac:dyDescent="0.3">
      <c r="J14287"/>
      <c r="K14287"/>
      <c r="L14287"/>
    </row>
    <row r="14288" spans="10:12" x14ac:dyDescent="0.3">
      <c r="J14288"/>
      <c r="K14288"/>
      <c r="L14288"/>
    </row>
    <row r="14289" spans="10:12" x14ac:dyDescent="0.3">
      <c r="J14289"/>
      <c r="K14289"/>
      <c r="L14289"/>
    </row>
    <row r="14290" spans="10:12" x14ac:dyDescent="0.3">
      <c r="J14290"/>
      <c r="K14290"/>
      <c r="L14290"/>
    </row>
    <row r="14291" spans="10:12" x14ac:dyDescent="0.3">
      <c r="J14291"/>
      <c r="K14291"/>
      <c r="L14291"/>
    </row>
    <row r="14292" spans="10:12" x14ac:dyDescent="0.3">
      <c r="J14292"/>
      <c r="K14292"/>
      <c r="L14292"/>
    </row>
    <row r="14293" spans="10:12" x14ac:dyDescent="0.3">
      <c r="J14293"/>
      <c r="K14293"/>
      <c r="L14293"/>
    </row>
    <row r="14294" spans="10:12" x14ac:dyDescent="0.3">
      <c r="J14294"/>
      <c r="K14294"/>
      <c r="L14294"/>
    </row>
    <row r="14295" spans="10:12" x14ac:dyDescent="0.3">
      <c r="J14295"/>
      <c r="K14295"/>
      <c r="L14295"/>
    </row>
    <row r="14296" spans="10:12" x14ac:dyDescent="0.3">
      <c r="J14296"/>
      <c r="K14296"/>
      <c r="L14296"/>
    </row>
    <row r="14297" spans="10:12" x14ac:dyDescent="0.3">
      <c r="J14297"/>
      <c r="K14297"/>
      <c r="L14297"/>
    </row>
    <row r="14298" spans="10:12" x14ac:dyDescent="0.3">
      <c r="J14298"/>
      <c r="K14298"/>
      <c r="L14298"/>
    </row>
    <row r="14299" spans="10:12" x14ac:dyDescent="0.3">
      <c r="J14299"/>
      <c r="K14299"/>
      <c r="L14299"/>
    </row>
    <row r="14300" spans="10:12" x14ac:dyDescent="0.3">
      <c r="J14300"/>
      <c r="K14300"/>
      <c r="L14300"/>
    </row>
    <row r="14301" spans="10:12" x14ac:dyDescent="0.3">
      <c r="J14301"/>
      <c r="K14301"/>
      <c r="L14301"/>
    </row>
    <row r="14302" spans="10:12" x14ac:dyDescent="0.3">
      <c r="J14302"/>
      <c r="K14302"/>
      <c r="L14302"/>
    </row>
    <row r="14303" spans="10:12" x14ac:dyDescent="0.3">
      <c r="J14303"/>
      <c r="K14303"/>
      <c r="L14303"/>
    </row>
    <row r="14304" spans="10:12" x14ac:dyDescent="0.3">
      <c r="J14304"/>
      <c r="K14304"/>
      <c r="L14304"/>
    </row>
    <row r="14305" spans="10:12" x14ac:dyDescent="0.3">
      <c r="J14305"/>
      <c r="K14305"/>
      <c r="L14305"/>
    </row>
    <row r="14306" spans="10:12" x14ac:dyDescent="0.3">
      <c r="J14306"/>
      <c r="K14306"/>
      <c r="L14306"/>
    </row>
    <row r="14307" spans="10:12" x14ac:dyDescent="0.3">
      <c r="J14307"/>
      <c r="K14307"/>
      <c r="L14307"/>
    </row>
    <row r="14308" spans="10:12" x14ac:dyDescent="0.3">
      <c r="J14308"/>
      <c r="K14308"/>
      <c r="L14308"/>
    </row>
    <row r="14309" spans="10:12" x14ac:dyDescent="0.3">
      <c r="J14309"/>
      <c r="K14309"/>
      <c r="L14309"/>
    </row>
    <row r="14310" spans="10:12" x14ac:dyDescent="0.3">
      <c r="J14310"/>
      <c r="K14310"/>
      <c r="L14310"/>
    </row>
    <row r="14311" spans="10:12" x14ac:dyDescent="0.3">
      <c r="J14311"/>
      <c r="K14311"/>
      <c r="L14311"/>
    </row>
    <row r="14312" spans="10:12" x14ac:dyDescent="0.3">
      <c r="J14312"/>
      <c r="K14312"/>
      <c r="L14312"/>
    </row>
    <row r="14313" spans="10:12" x14ac:dyDescent="0.3">
      <c r="J14313"/>
      <c r="K14313"/>
      <c r="L14313"/>
    </row>
    <row r="14314" spans="10:12" x14ac:dyDescent="0.3">
      <c r="J14314"/>
      <c r="K14314"/>
      <c r="L14314"/>
    </row>
    <row r="14315" spans="10:12" x14ac:dyDescent="0.3">
      <c r="J14315"/>
      <c r="K14315"/>
      <c r="L14315"/>
    </row>
    <row r="14316" spans="10:12" x14ac:dyDescent="0.3">
      <c r="J14316"/>
      <c r="K14316"/>
      <c r="L14316"/>
    </row>
    <row r="14317" spans="10:12" x14ac:dyDescent="0.3">
      <c r="J14317"/>
      <c r="K14317"/>
      <c r="L14317"/>
    </row>
    <row r="14318" spans="10:12" x14ac:dyDescent="0.3">
      <c r="J14318"/>
      <c r="K14318"/>
      <c r="L14318"/>
    </row>
    <row r="14319" spans="10:12" x14ac:dyDescent="0.3">
      <c r="J14319"/>
      <c r="K14319"/>
      <c r="L14319"/>
    </row>
    <row r="14320" spans="10:12" x14ac:dyDescent="0.3">
      <c r="J14320"/>
      <c r="K14320"/>
      <c r="L14320"/>
    </row>
    <row r="14321" spans="10:12" x14ac:dyDescent="0.3">
      <c r="J14321"/>
      <c r="K14321"/>
      <c r="L14321"/>
    </row>
    <row r="14322" spans="10:12" x14ac:dyDescent="0.3">
      <c r="J14322"/>
      <c r="K14322"/>
      <c r="L14322"/>
    </row>
    <row r="14323" spans="10:12" x14ac:dyDescent="0.3">
      <c r="J14323"/>
      <c r="K14323"/>
      <c r="L14323"/>
    </row>
    <row r="14324" spans="10:12" x14ac:dyDescent="0.3">
      <c r="J14324"/>
      <c r="K14324"/>
      <c r="L14324"/>
    </row>
    <row r="14325" spans="10:12" x14ac:dyDescent="0.3">
      <c r="J14325"/>
      <c r="K14325"/>
      <c r="L14325"/>
    </row>
    <row r="14326" spans="10:12" x14ac:dyDescent="0.3">
      <c r="J14326"/>
      <c r="K14326"/>
      <c r="L14326"/>
    </row>
    <row r="14327" spans="10:12" x14ac:dyDescent="0.3">
      <c r="J14327"/>
      <c r="K14327"/>
      <c r="L14327"/>
    </row>
    <row r="14328" spans="10:12" x14ac:dyDescent="0.3">
      <c r="J14328"/>
      <c r="K14328"/>
      <c r="L14328"/>
    </row>
    <row r="14329" spans="10:12" x14ac:dyDescent="0.3">
      <c r="J14329"/>
      <c r="K14329"/>
      <c r="L14329"/>
    </row>
    <row r="14330" spans="10:12" x14ac:dyDescent="0.3">
      <c r="J14330"/>
      <c r="K14330"/>
      <c r="L14330"/>
    </row>
    <row r="14331" spans="10:12" x14ac:dyDescent="0.3">
      <c r="J14331"/>
      <c r="K14331"/>
      <c r="L14331"/>
    </row>
    <row r="14332" spans="10:12" x14ac:dyDescent="0.3">
      <c r="J14332"/>
      <c r="K14332"/>
      <c r="L14332"/>
    </row>
    <row r="14333" spans="10:12" x14ac:dyDescent="0.3">
      <c r="J14333"/>
      <c r="K14333"/>
      <c r="L14333"/>
    </row>
    <row r="14334" spans="10:12" x14ac:dyDescent="0.3">
      <c r="J14334"/>
      <c r="K14334"/>
      <c r="L14334"/>
    </row>
    <row r="14335" spans="10:12" x14ac:dyDescent="0.3">
      <c r="J14335"/>
      <c r="K14335"/>
      <c r="L14335"/>
    </row>
    <row r="14336" spans="10:12" x14ac:dyDescent="0.3">
      <c r="J14336"/>
      <c r="K14336"/>
      <c r="L14336"/>
    </row>
    <row r="14337" spans="10:12" x14ac:dyDescent="0.3">
      <c r="J14337"/>
      <c r="K14337"/>
      <c r="L14337"/>
    </row>
    <row r="14338" spans="10:12" x14ac:dyDescent="0.3">
      <c r="J14338"/>
      <c r="K14338"/>
      <c r="L14338"/>
    </row>
    <row r="14339" spans="10:12" x14ac:dyDescent="0.3">
      <c r="J14339"/>
      <c r="K14339"/>
      <c r="L14339"/>
    </row>
    <row r="14340" spans="10:12" x14ac:dyDescent="0.3">
      <c r="J14340"/>
      <c r="K14340"/>
      <c r="L14340"/>
    </row>
    <row r="14341" spans="10:12" x14ac:dyDescent="0.3">
      <c r="J14341"/>
      <c r="K14341"/>
      <c r="L14341"/>
    </row>
    <row r="14342" spans="10:12" x14ac:dyDescent="0.3">
      <c r="J14342"/>
      <c r="K14342"/>
      <c r="L14342"/>
    </row>
    <row r="14343" spans="10:12" x14ac:dyDescent="0.3">
      <c r="J14343"/>
      <c r="K14343"/>
      <c r="L14343"/>
    </row>
    <row r="14344" spans="10:12" x14ac:dyDescent="0.3">
      <c r="J14344"/>
      <c r="K14344"/>
      <c r="L14344"/>
    </row>
    <row r="14345" spans="10:12" x14ac:dyDescent="0.3">
      <c r="J14345"/>
      <c r="K14345"/>
      <c r="L14345"/>
    </row>
    <row r="14346" spans="10:12" x14ac:dyDescent="0.3">
      <c r="J14346"/>
      <c r="K14346"/>
      <c r="L14346"/>
    </row>
    <row r="14347" spans="10:12" x14ac:dyDescent="0.3">
      <c r="J14347"/>
      <c r="K14347"/>
      <c r="L14347"/>
    </row>
    <row r="14348" spans="10:12" x14ac:dyDescent="0.3">
      <c r="J14348"/>
      <c r="K14348"/>
      <c r="L14348"/>
    </row>
    <row r="14349" spans="10:12" x14ac:dyDescent="0.3">
      <c r="J14349"/>
      <c r="K14349"/>
      <c r="L14349"/>
    </row>
    <row r="14350" spans="10:12" x14ac:dyDescent="0.3">
      <c r="J14350"/>
      <c r="K14350"/>
      <c r="L14350"/>
    </row>
    <row r="14351" spans="10:12" x14ac:dyDescent="0.3">
      <c r="J14351"/>
      <c r="K14351"/>
      <c r="L14351"/>
    </row>
    <row r="14352" spans="10:12" x14ac:dyDescent="0.3">
      <c r="J14352"/>
      <c r="K14352"/>
      <c r="L14352"/>
    </row>
    <row r="14353" spans="10:12" x14ac:dyDescent="0.3">
      <c r="J14353"/>
      <c r="K14353"/>
      <c r="L14353"/>
    </row>
    <row r="14354" spans="10:12" x14ac:dyDescent="0.3">
      <c r="J14354"/>
      <c r="K14354"/>
      <c r="L14354"/>
    </row>
    <row r="14355" spans="10:12" x14ac:dyDescent="0.3">
      <c r="J14355"/>
      <c r="K14355"/>
      <c r="L14355"/>
    </row>
    <row r="14356" spans="10:12" x14ac:dyDescent="0.3">
      <c r="J14356"/>
      <c r="K14356"/>
      <c r="L14356"/>
    </row>
    <row r="14357" spans="10:12" x14ac:dyDescent="0.3">
      <c r="J14357"/>
      <c r="K14357"/>
      <c r="L14357"/>
    </row>
    <row r="14358" spans="10:12" x14ac:dyDescent="0.3">
      <c r="J14358"/>
      <c r="K14358"/>
      <c r="L14358"/>
    </row>
    <row r="14359" spans="10:12" x14ac:dyDescent="0.3">
      <c r="J14359"/>
      <c r="K14359"/>
      <c r="L14359"/>
    </row>
    <row r="14360" spans="10:12" x14ac:dyDescent="0.3">
      <c r="J14360"/>
      <c r="K14360"/>
      <c r="L14360"/>
    </row>
    <row r="14361" spans="10:12" x14ac:dyDescent="0.3">
      <c r="J14361"/>
      <c r="K14361"/>
      <c r="L14361"/>
    </row>
    <row r="14362" spans="10:12" x14ac:dyDescent="0.3">
      <c r="J14362"/>
      <c r="K14362"/>
      <c r="L14362"/>
    </row>
    <row r="14363" spans="10:12" x14ac:dyDescent="0.3">
      <c r="J14363"/>
      <c r="K14363"/>
      <c r="L14363"/>
    </row>
    <row r="14364" spans="10:12" x14ac:dyDescent="0.3">
      <c r="J14364"/>
      <c r="K14364"/>
      <c r="L14364"/>
    </row>
    <row r="14365" spans="10:12" x14ac:dyDescent="0.3">
      <c r="J14365"/>
      <c r="K14365"/>
      <c r="L14365"/>
    </row>
    <row r="14366" spans="10:12" x14ac:dyDescent="0.3">
      <c r="J14366"/>
      <c r="K14366"/>
      <c r="L14366"/>
    </row>
    <row r="14367" spans="10:12" x14ac:dyDescent="0.3">
      <c r="J14367"/>
      <c r="K14367"/>
      <c r="L14367"/>
    </row>
    <row r="14368" spans="10:12" x14ac:dyDescent="0.3">
      <c r="J14368"/>
      <c r="K14368"/>
      <c r="L14368"/>
    </row>
    <row r="14369" spans="10:12" x14ac:dyDescent="0.3">
      <c r="J14369"/>
      <c r="K14369"/>
      <c r="L14369"/>
    </row>
    <row r="14370" spans="10:12" x14ac:dyDescent="0.3">
      <c r="J14370"/>
      <c r="K14370"/>
      <c r="L14370"/>
    </row>
    <row r="14371" spans="10:12" x14ac:dyDescent="0.3">
      <c r="J14371"/>
      <c r="K14371"/>
      <c r="L14371"/>
    </row>
    <row r="14372" spans="10:12" x14ac:dyDescent="0.3">
      <c r="J14372"/>
      <c r="K14372"/>
      <c r="L14372"/>
    </row>
    <row r="14373" spans="10:12" x14ac:dyDescent="0.3">
      <c r="J14373"/>
      <c r="K14373"/>
      <c r="L14373"/>
    </row>
    <row r="14374" spans="10:12" x14ac:dyDescent="0.3">
      <c r="J14374"/>
      <c r="K14374"/>
      <c r="L14374"/>
    </row>
    <row r="14375" spans="10:12" x14ac:dyDescent="0.3">
      <c r="J14375"/>
      <c r="K14375"/>
      <c r="L14375"/>
    </row>
    <row r="14376" spans="10:12" x14ac:dyDescent="0.3">
      <c r="J14376"/>
      <c r="K14376"/>
      <c r="L14376"/>
    </row>
    <row r="14377" spans="10:12" x14ac:dyDescent="0.3">
      <c r="J14377"/>
      <c r="K14377"/>
      <c r="L14377"/>
    </row>
    <row r="14378" spans="10:12" x14ac:dyDescent="0.3">
      <c r="J14378"/>
      <c r="K14378"/>
      <c r="L14378"/>
    </row>
    <row r="14379" spans="10:12" x14ac:dyDescent="0.3">
      <c r="J14379"/>
      <c r="K14379"/>
      <c r="L14379"/>
    </row>
    <row r="14380" spans="10:12" x14ac:dyDescent="0.3">
      <c r="J14380"/>
      <c r="K14380"/>
      <c r="L14380"/>
    </row>
    <row r="14381" spans="10:12" x14ac:dyDescent="0.3">
      <c r="J14381"/>
      <c r="K14381"/>
      <c r="L14381"/>
    </row>
    <row r="14382" spans="10:12" x14ac:dyDescent="0.3">
      <c r="J14382"/>
      <c r="K14382"/>
      <c r="L14382"/>
    </row>
    <row r="14383" spans="10:12" x14ac:dyDescent="0.3">
      <c r="J14383"/>
      <c r="K14383"/>
      <c r="L14383"/>
    </row>
    <row r="14384" spans="10:12" x14ac:dyDescent="0.3">
      <c r="J14384"/>
      <c r="K14384"/>
      <c r="L14384"/>
    </row>
    <row r="14385" spans="10:12" x14ac:dyDescent="0.3">
      <c r="J14385"/>
      <c r="K14385"/>
      <c r="L14385"/>
    </row>
    <row r="14386" spans="10:12" x14ac:dyDescent="0.3">
      <c r="J14386"/>
      <c r="K14386"/>
      <c r="L14386"/>
    </row>
    <row r="14387" spans="10:12" x14ac:dyDescent="0.3">
      <c r="J14387"/>
      <c r="K14387"/>
      <c r="L14387"/>
    </row>
    <row r="14388" spans="10:12" x14ac:dyDescent="0.3">
      <c r="J14388"/>
      <c r="K14388"/>
      <c r="L14388"/>
    </row>
    <row r="14389" spans="10:12" x14ac:dyDescent="0.3">
      <c r="J14389"/>
      <c r="K14389"/>
      <c r="L14389"/>
    </row>
    <row r="14390" spans="10:12" x14ac:dyDescent="0.3">
      <c r="J14390"/>
      <c r="K14390"/>
      <c r="L14390"/>
    </row>
    <row r="14391" spans="10:12" x14ac:dyDescent="0.3">
      <c r="J14391"/>
      <c r="K14391"/>
      <c r="L14391"/>
    </row>
    <row r="14392" spans="10:12" x14ac:dyDescent="0.3">
      <c r="J14392"/>
      <c r="K14392"/>
      <c r="L14392"/>
    </row>
    <row r="14393" spans="10:12" x14ac:dyDescent="0.3">
      <c r="J14393"/>
      <c r="K14393"/>
      <c r="L14393"/>
    </row>
    <row r="14394" spans="10:12" x14ac:dyDescent="0.3">
      <c r="J14394"/>
      <c r="K14394"/>
      <c r="L14394"/>
    </row>
    <row r="14395" spans="10:12" x14ac:dyDescent="0.3">
      <c r="J14395"/>
      <c r="K14395"/>
      <c r="L14395"/>
    </row>
    <row r="14396" spans="10:12" x14ac:dyDescent="0.3">
      <c r="J14396"/>
      <c r="K14396"/>
      <c r="L14396"/>
    </row>
    <row r="14397" spans="10:12" x14ac:dyDescent="0.3">
      <c r="J14397"/>
      <c r="K14397"/>
      <c r="L14397"/>
    </row>
    <row r="14398" spans="10:12" x14ac:dyDescent="0.3">
      <c r="J14398"/>
      <c r="K14398"/>
      <c r="L14398"/>
    </row>
    <row r="14399" spans="10:12" x14ac:dyDescent="0.3">
      <c r="J14399"/>
      <c r="K14399"/>
      <c r="L14399"/>
    </row>
    <row r="14400" spans="10:12" x14ac:dyDescent="0.3">
      <c r="J14400"/>
      <c r="K14400"/>
      <c r="L14400"/>
    </row>
    <row r="14401" spans="10:12" x14ac:dyDescent="0.3">
      <c r="J14401"/>
      <c r="K14401"/>
      <c r="L14401"/>
    </row>
    <row r="14402" spans="10:12" x14ac:dyDescent="0.3">
      <c r="J14402"/>
      <c r="K14402"/>
      <c r="L14402"/>
    </row>
    <row r="14403" spans="10:12" x14ac:dyDescent="0.3">
      <c r="J14403"/>
      <c r="K14403"/>
      <c r="L14403"/>
    </row>
    <row r="14404" spans="10:12" x14ac:dyDescent="0.3">
      <c r="J14404"/>
      <c r="K14404"/>
      <c r="L14404"/>
    </row>
    <row r="14405" spans="10:12" x14ac:dyDescent="0.3">
      <c r="J14405"/>
      <c r="K14405"/>
      <c r="L14405"/>
    </row>
    <row r="14406" spans="10:12" x14ac:dyDescent="0.3">
      <c r="J14406"/>
      <c r="K14406"/>
      <c r="L14406"/>
    </row>
    <row r="14407" spans="10:12" x14ac:dyDescent="0.3">
      <c r="J14407"/>
      <c r="K14407"/>
      <c r="L14407"/>
    </row>
    <row r="14408" spans="10:12" x14ac:dyDescent="0.3">
      <c r="J14408"/>
      <c r="K14408"/>
      <c r="L14408"/>
    </row>
    <row r="14409" spans="10:12" x14ac:dyDescent="0.3">
      <c r="J14409"/>
      <c r="K14409"/>
      <c r="L14409"/>
    </row>
    <row r="14410" spans="10:12" x14ac:dyDescent="0.3">
      <c r="J14410"/>
      <c r="K14410"/>
      <c r="L14410"/>
    </row>
    <row r="14411" spans="10:12" x14ac:dyDescent="0.3">
      <c r="J14411"/>
      <c r="K14411"/>
      <c r="L14411"/>
    </row>
    <row r="14412" spans="10:12" x14ac:dyDescent="0.3">
      <c r="J14412"/>
      <c r="K14412"/>
      <c r="L14412"/>
    </row>
    <row r="14413" spans="10:12" x14ac:dyDescent="0.3">
      <c r="J14413"/>
      <c r="K14413"/>
      <c r="L14413"/>
    </row>
    <row r="14414" spans="10:12" x14ac:dyDescent="0.3">
      <c r="J14414"/>
      <c r="K14414"/>
      <c r="L14414"/>
    </row>
    <row r="14415" spans="10:12" x14ac:dyDescent="0.3">
      <c r="J14415"/>
      <c r="K14415"/>
      <c r="L14415"/>
    </row>
    <row r="14416" spans="10:12" x14ac:dyDescent="0.3">
      <c r="J14416"/>
      <c r="K14416"/>
      <c r="L14416"/>
    </row>
    <row r="14417" spans="10:12" x14ac:dyDescent="0.3">
      <c r="J14417"/>
      <c r="K14417"/>
      <c r="L14417"/>
    </row>
    <row r="14418" spans="10:12" x14ac:dyDescent="0.3">
      <c r="J14418"/>
      <c r="K14418"/>
      <c r="L14418"/>
    </row>
    <row r="14419" spans="10:12" x14ac:dyDescent="0.3">
      <c r="J14419"/>
      <c r="K14419"/>
      <c r="L14419"/>
    </row>
    <row r="14420" spans="10:12" x14ac:dyDescent="0.3">
      <c r="J14420"/>
      <c r="K14420"/>
      <c r="L14420"/>
    </row>
    <row r="14421" spans="10:12" x14ac:dyDescent="0.3">
      <c r="J14421"/>
      <c r="K14421"/>
      <c r="L14421"/>
    </row>
    <row r="14422" spans="10:12" x14ac:dyDescent="0.3">
      <c r="J14422"/>
      <c r="K14422"/>
      <c r="L14422"/>
    </row>
    <row r="14423" spans="10:12" x14ac:dyDescent="0.3">
      <c r="J14423"/>
      <c r="K14423"/>
      <c r="L14423"/>
    </row>
    <row r="14424" spans="10:12" x14ac:dyDescent="0.3">
      <c r="J14424"/>
      <c r="K14424"/>
      <c r="L14424"/>
    </row>
    <row r="14425" spans="10:12" x14ac:dyDescent="0.3">
      <c r="J14425"/>
      <c r="K14425"/>
      <c r="L14425"/>
    </row>
    <row r="14426" spans="10:12" x14ac:dyDescent="0.3">
      <c r="J14426"/>
      <c r="K14426"/>
      <c r="L14426"/>
    </row>
    <row r="14427" spans="10:12" x14ac:dyDescent="0.3">
      <c r="J14427"/>
      <c r="K14427"/>
      <c r="L14427"/>
    </row>
    <row r="14428" spans="10:12" x14ac:dyDescent="0.3">
      <c r="J14428"/>
      <c r="K14428"/>
      <c r="L14428"/>
    </row>
    <row r="14429" spans="10:12" x14ac:dyDescent="0.3">
      <c r="J14429"/>
      <c r="K14429"/>
      <c r="L14429"/>
    </row>
    <row r="14430" spans="10:12" x14ac:dyDescent="0.3">
      <c r="J14430"/>
      <c r="K14430"/>
      <c r="L14430"/>
    </row>
    <row r="14431" spans="10:12" x14ac:dyDescent="0.3">
      <c r="J14431"/>
      <c r="K14431"/>
      <c r="L14431"/>
    </row>
    <row r="14432" spans="10:12" x14ac:dyDescent="0.3">
      <c r="J14432"/>
      <c r="K14432"/>
      <c r="L14432"/>
    </row>
    <row r="14433" spans="10:12" x14ac:dyDescent="0.3">
      <c r="J14433"/>
      <c r="K14433"/>
      <c r="L14433"/>
    </row>
    <row r="14434" spans="10:12" x14ac:dyDescent="0.3">
      <c r="J14434"/>
      <c r="K14434"/>
      <c r="L14434"/>
    </row>
    <row r="14435" spans="10:12" x14ac:dyDescent="0.3">
      <c r="J14435"/>
      <c r="K14435"/>
      <c r="L14435"/>
    </row>
    <row r="14436" spans="10:12" x14ac:dyDescent="0.3">
      <c r="J14436"/>
      <c r="K14436"/>
      <c r="L14436"/>
    </row>
    <row r="14437" spans="10:12" x14ac:dyDescent="0.3">
      <c r="J14437"/>
      <c r="K14437"/>
      <c r="L14437"/>
    </row>
    <row r="14438" spans="10:12" x14ac:dyDescent="0.3">
      <c r="J14438"/>
      <c r="K14438"/>
      <c r="L14438"/>
    </row>
    <row r="14439" spans="10:12" x14ac:dyDescent="0.3">
      <c r="J14439"/>
      <c r="K14439"/>
      <c r="L14439"/>
    </row>
    <row r="14440" spans="10:12" x14ac:dyDescent="0.3">
      <c r="J14440"/>
      <c r="K14440"/>
      <c r="L14440"/>
    </row>
    <row r="14441" spans="10:12" x14ac:dyDescent="0.3">
      <c r="J14441"/>
      <c r="K14441"/>
      <c r="L14441"/>
    </row>
    <row r="14442" spans="10:12" x14ac:dyDescent="0.3">
      <c r="J14442"/>
      <c r="K14442"/>
      <c r="L14442"/>
    </row>
    <row r="14443" spans="10:12" x14ac:dyDescent="0.3">
      <c r="J14443"/>
      <c r="K14443"/>
      <c r="L14443"/>
    </row>
    <row r="14444" spans="10:12" x14ac:dyDescent="0.3">
      <c r="J14444"/>
      <c r="K14444"/>
      <c r="L14444"/>
    </row>
    <row r="14445" spans="10:12" x14ac:dyDescent="0.3">
      <c r="J14445"/>
      <c r="K14445"/>
      <c r="L14445"/>
    </row>
    <row r="14446" spans="10:12" x14ac:dyDescent="0.3">
      <c r="J14446"/>
      <c r="K14446"/>
      <c r="L14446"/>
    </row>
    <row r="14447" spans="10:12" x14ac:dyDescent="0.3">
      <c r="J14447"/>
      <c r="K14447"/>
      <c r="L14447"/>
    </row>
    <row r="14448" spans="10:12" x14ac:dyDescent="0.3">
      <c r="J14448"/>
      <c r="K14448"/>
      <c r="L14448"/>
    </row>
    <row r="14449" spans="10:12" x14ac:dyDescent="0.3">
      <c r="J14449"/>
      <c r="K14449"/>
      <c r="L14449"/>
    </row>
    <row r="14450" spans="10:12" x14ac:dyDescent="0.3">
      <c r="J14450"/>
      <c r="K14450"/>
      <c r="L14450"/>
    </row>
    <row r="14451" spans="10:12" x14ac:dyDescent="0.3">
      <c r="J14451"/>
      <c r="K14451"/>
      <c r="L14451"/>
    </row>
    <row r="14452" spans="10:12" x14ac:dyDescent="0.3">
      <c r="J14452"/>
      <c r="K14452"/>
      <c r="L14452"/>
    </row>
    <row r="14453" spans="10:12" x14ac:dyDescent="0.3">
      <c r="J14453"/>
      <c r="K14453"/>
      <c r="L14453"/>
    </row>
    <row r="14454" spans="10:12" x14ac:dyDescent="0.3">
      <c r="J14454"/>
      <c r="K14454"/>
      <c r="L14454"/>
    </row>
    <row r="14455" spans="10:12" x14ac:dyDescent="0.3">
      <c r="J14455"/>
      <c r="K14455"/>
      <c r="L14455"/>
    </row>
    <row r="14456" spans="10:12" x14ac:dyDescent="0.3">
      <c r="J14456"/>
      <c r="K14456"/>
      <c r="L14456"/>
    </row>
    <row r="14457" spans="10:12" x14ac:dyDescent="0.3">
      <c r="J14457"/>
      <c r="K14457"/>
      <c r="L14457"/>
    </row>
    <row r="14458" spans="10:12" x14ac:dyDescent="0.3">
      <c r="J14458"/>
      <c r="K14458"/>
      <c r="L14458"/>
    </row>
    <row r="14459" spans="10:12" x14ac:dyDescent="0.3">
      <c r="J14459"/>
      <c r="K14459"/>
      <c r="L14459"/>
    </row>
    <row r="14460" spans="10:12" x14ac:dyDescent="0.3">
      <c r="J14460"/>
      <c r="K14460"/>
      <c r="L14460"/>
    </row>
    <row r="14461" spans="10:12" x14ac:dyDescent="0.3">
      <c r="J14461"/>
      <c r="K14461"/>
      <c r="L14461"/>
    </row>
    <row r="14462" spans="10:12" x14ac:dyDescent="0.3">
      <c r="J14462"/>
      <c r="K14462"/>
      <c r="L14462"/>
    </row>
    <row r="14463" spans="10:12" x14ac:dyDescent="0.3">
      <c r="J14463"/>
      <c r="K14463"/>
      <c r="L14463"/>
    </row>
    <row r="14464" spans="10:12" x14ac:dyDescent="0.3">
      <c r="J14464"/>
      <c r="K14464"/>
      <c r="L14464"/>
    </row>
    <row r="14465" spans="10:12" x14ac:dyDescent="0.3">
      <c r="J14465"/>
      <c r="K14465"/>
      <c r="L14465"/>
    </row>
    <row r="14466" spans="10:12" x14ac:dyDescent="0.3">
      <c r="J14466"/>
      <c r="K14466"/>
      <c r="L14466"/>
    </row>
    <row r="14467" spans="10:12" x14ac:dyDescent="0.3">
      <c r="J14467"/>
      <c r="K14467"/>
      <c r="L14467"/>
    </row>
    <row r="14468" spans="10:12" x14ac:dyDescent="0.3">
      <c r="J14468"/>
      <c r="K14468"/>
      <c r="L14468"/>
    </row>
    <row r="14469" spans="10:12" x14ac:dyDescent="0.3">
      <c r="J14469"/>
      <c r="K14469"/>
      <c r="L14469"/>
    </row>
    <row r="14470" spans="10:12" x14ac:dyDescent="0.3">
      <c r="J14470"/>
      <c r="K14470"/>
      <c r="L14470"/>
    </row>
    <row r="14471" spans="10:12" x14ac:dyDescent="0.3">
      <c r="J14471"/>
      <c r="K14471"/>
      <c r="L14471"/>
    </row>
    <row r="14472" spans="10:12" x14ac:dyDescent="0.3">
      <c r="J14472"/>
      <c r="K14472"/>
      <c r="L14472"/>
    </row>
    <row r="14473" spans="10:12" x14ac:dyDescent="0.3">
      <c r="J14473"/>
      <c r="K14473"/>
      <c r="L14473"/>
    </row>
    <row r="14474" spans="10:12" x14ac:dyDescent="0.3">
      <c r="J14474"/>
      <c r="K14474"/>
      <c r="L14474"/>
    </row>
    <row r="14475" spans="10:12" x14ac:dyDescent="0.3">
      <c r="J14475"/>
      <c r="K14475"/>
      <c r="L14475"/>
    </row>
    <row r="14476" spans="10:12" x14ac:dyDescent="0.3">
      <c r="J14476"/>
      <c r="K14476"/>
      <c r="L14476"/>
    </row>
    <row r="14477" spans="10:12" x14ac:dyDescent="0.3">
      <c r="J14477"/>
      <c r="K14477"/>
      <c r="L14477"/>
    </row>
    <row r="14478" spans="10:12" x14ac:dyDescent="0.3">
      <c r="J14478"/>
      <c r="K14478"/>
      <c r="L14478"/>
    </row>
    <row r="14479" spans="10:12" x14ac:dyDescent="0.3">
      <c r="J14479"/>
      <c r="K14479"/>
      <c r="L14479"/>
    </row>
    <row r="14480" spans="10:12" x14ac:dyDescent="0.3">
      <c r="J14480"/>
      <c r="K14480"/>
      <c r="L14480"/>
    </row>
    <row r="14481" spans="10:12" x14ac:dyDescent="0.3">
      <c r="J14481"/>
      <c r="K14481"/>
      <c r="L14481"/>
    </row>
    <row r="14482" spans="10:12" x14ac:dyDescent="0.3">
      <c r="J14482"/>
      <c r="K14482"/>
      <c r="L14482"/>
    </row>
    <row r="14483" spans="10:12" x14ac:dyDescent="0.3">
      <c r="J14483"/>
      <c r="K14483"/>
      <c r="L14483"/>
    </row>
    <row r="14484" spans="10:12" x14ac:dyDescent="0.3">
      <c r="J14484"/>
      <c r="K14484"/>
      <c r="L14484"/>
    </row>
    <row r="14485" spans="10:12" x14ac:dyDescent="0.3">
      <c r="J14485"/>
      <c r="K14485"/>
      <c r="L14485"/>
    </row>
    <row r="14486" spans="10:12" x14ac:dyDescent="0.3">
      <c r="J14486"/>
      <c r="K14486"/>
      <c r="L14486"/>
    </row>
    <row r="14487" spans="10:12" x14ac:dyDescent="0.3">
      <c r="J14487"/>
      <c r="K14487"/>
      <c r="L14487"/>
    </row>
    <row r="14488" spans="10:12" x14ac:dyDescent="0.3">
      <c r="J14488"/>
      <c r="K14488"/>
      <c r="L14488"/>
    </row>
    <row r="14489" spans="10:12" x14ac:dyDescent="0.3">
      <c r="J14489"/>
      <c r="K14489"/>
      <c r="L14489"/>
    </row>
    <row r="14490" spans="10:12" x14ac:dyDescent="0.3">
      <c r="J14490"/>
      <c r="K14490"/>
      <c r="L14490"/>
    </row>
    <row r="14491" spans="10:12" x14ac:dyDescent="0.3">
      <c r="J14491"/>
      <c r="K14491"/>
      <c r="L14491"/>
    </row>
    <row r="14492" spans="10:12" x14ac:dyDescent="0.3">
      <c r="J14492"/>
      <c r="K14492"/>
      <c r="L14492"/>
    </row>
    <row r="14493" spans="10:12" x14ac:dyDescent="0.3">
      <c r="J14493"/>
      <c r="K14493"/>
      <c r="L14493"/>
    </row>
    <row r="14494" spans="10:12" x14ac:dyDescent="0.3">
      <c r="J14494"/>
      <c r="K14494"/>
      <c r="L14494"/>
    </row>
    <row r="14495" spans="10:12" x14ac:dyDescent="0.3">
      <c r="J14495"/>
      <c r="K14495"/>
      <c r="L14495"/>
    </row>
    <row r="14496" spans="10:12" x14ac:dyDescent="0.3">
      <c r="J14496"/>
      <c r="K14496"/>
      <c r="L14496"/>
    </row>
    <row r="14497" spans="10:12" x14ac:dyDescent="0.3">
      <c r="J14497"/>
      <c r="K14497"/>
      <c r="L14497"/>
    </row>
    <row r="14498" spans="10:12" x14ac:dyDescent="0.3">
      <c r="J14498"/>
      <c r="K14498"/>
      <c r="L14498"/>
    </row>
    <row r="14499" spans="10:12" x14ac:dyDescent="0.3">
      <c r="J14499"/>
      <c r="K14499"/>
      <c r="L14499"/>
    </row>
    <row r="14500" spans="10:12" x14ac:dyDescent="0.3">
      <c r="J14500"/>
      <c r="K14500"/>
      <c r="L14500"/>
    </row>
    <row r="14501" spans="10:12" x14ac:dyDescent="0.3">
      <c r="J14501"/>
      <c r="K14501"/>
      <c r="L14501"/>
    </row>
    <row r="14502" spans="10:12" x14ac:dyDescent="0.3">
      <c r="J14502"/>
      <c r="K14502"/>
      <c r="L14502"/>
    </row>
    <row r="14503" spans="10:12" x14ac:dyDescent="0.3">
      <c r="J14503"/>
      <c r="K14503"/>
      <c r="L14503"/>
    </row>
    <row r="14504" spans="10:12" x14ac:dyDescent="0.3">
      <c r="J14504"/>
      <c r="K14504"/>
      <c r="L14504"/>
    </row>
    <row r="14505" spans="10:12" x14ac:dyDescent="0.3">
      <c r="J14505"/>
      <c r="K14505"/>
      <c r="L14505"/>
    </row>
    <row r="14506" spans="10:12" x14ac:dyDescent="0.3">
      <c r="J14506"/>
      <c r="K14506"/>
      <c r="L14506"/>
    </row>
    <row r="14507" spans="10:12" x14ac:dyDescent="0.3">
      <c r="J14507"/>
      <c r="K14507"/>
      <c r="L14507"/>
    </row>
    <row r="14508" spans="10:12" x14ac:dyDescent="0.3">
      <c r="J14508"/>
      <c r="K14508"/>
      <c r="L14508"/>
    </row>
    <row r="14509" spans="10:12" x14ac:dyDescent="0.3">
      <c r="J14509"/>
      <c r="K14509"/>
      <c r="L14509"/>
    </row>
    <row r="14510" spans="10:12" x14ac:dyDescent="0.3">
      <c r="J14510"/>
      <c r="K14510"/>
      <c r="L14510"/>
    </row>
    <row r="14511" spans="10:12" x14ac:dyDescent="0.3">
      <c r="J14511"/>
      <c r="K14511"/>
      <c r="L14511"/>
    </row>
    <row r="14512" spans="10:12" x14ac:dyDescent="0.3">
      <c r="J14512"/>
      <c r="K14512"/>
      <c r="L14512"/>
    </row>
    <row r="14513" spans="10:12" x14ac:dyDescent="0.3">
      <c r="J14513"/>
      <c r="K14513"/>
      <c r="L14513"/>
    </row>
    <row r="14514" spans="10:12" x14ac:dyDescent="0.3">
      <c r="J14514"/>
      <c r="K14514"/>
      <c r="L14514"/>
    </row>
    <row r="14515" spans="10:12" x14ac:dyDescent="0.3">
      <c r="J14515"/>
      <c r="K14515"/>
      <c r="L14515"/>
    </row>
    <row r="14516" spans="10:12" x14ac:dyDescent="0.3">
      <c r="J14516"/>
      <c r="K14516"/>
      <c r="L14516"/>
    </row>
    <row r="14517" spans="10:12" x14ac:dyDescent="0.3">
      <c r="J14517"/>
      <c r="K14517"/>
      <c r="L14517"/>
    </row>
    <row r="14518" spans="10:12" x14ac:dyDescent="0.3">
      <c r="J14518"/>
      <c r="K14518"/>
      <c r="L14518"/>
    </row>
    <row r="14519" spans="10:12" x14ac:dyDescent="0.3">
      <c r="J14519"/>
      <c r="K14519"/>
      <c r="L14519"/>
    </row>
    <row r="14520" spans="10:12" x14ac:dyDescent="0.3">
      <c r="J14520"/>
      <c r="K14520"/>
      <c r="L14520"/>
    </row>
    <row r="14521" spans="10:12" x14ac:dyDescent="0.3">
      <c r="J14521"/>
      <c r="K14521"/>
      <c r="L14521"/>
    </row>
    <row r="14522" spans="10:12" x14ac:dyDescent="0.3">
      <c r="J14522"/>
      <c r="K14522"/>
      <c r="L14522"/>
    </row>
    <row r="14523" spans="10:12" x14ac:dyDescent="0.3">
      <c r="J14523"/>
      <c r="K14523"/>
      <c r="L14523"/>
    </row>
    <row r="14524" spans="10:12" x14ac:dyDescent="0.3">
      <c r="J14524"/>
      <c r="K14524"/>
      <c r="L14524"/>
    </row>
    <row r="14525" spans="10:12" x14ac:dyDescent="0.3">
      <c r="J14525"/>
      <c r="K14525"/>
      <c r="L14525"/>
    </row>
    <row r="14526" spans="10:12" x14ac:dyDescent="0.3">
      <c r="J14526"/>
      <c r="K14526"/>
      <c r="L14526"/>
    </row>
    <row r="14527" spans="10:12" x14ac:dyDescent="0.3">
      <c r="J14527"/>
      <c r="K14527"/>
      <c r="L14527"/>
    </row>
    <row r="14528" spans="10:12" x14ac:dyDescent="0.3">
      <c r="J14528"/>
      <c r="K14528"/>
      <c r="L14528"/>
    </row>
    <row r="14529" spans="10:12" x14ac:dyDescent="0.3">
      <c r="J14529"/>
      <c r="K14529"/>
      <c r="L14529"/>
    </row>
    <row r="14530" spans="10:12" x14ac:dyDescent="0.3">
      <c r="J14530"/>
      <c r="K14530"/>
      <c r="L14530"/>
    </row>
    <row r="14531" spans="10:12" x14ac:dyDescent="0.3">
      <c r="J14531"/>
      <c r="K14531"/>
      <c r="L14531"/>
    </row>
    <row r="14532" spans="10:12" x14ac:dyDescent="0.3">
      <c r="J14532"/>
      <c r="K14532"/>
      <c r="L14532"/>
    </row>
    <row r="14533" spans="10:12" x14ac:dyDescent="0.3">
      <c r="J14533"/>
      <c r="K14533"/>
      <c r="L14533"/>
    </row>
    <row r="14534" spans="10:12" x14ac:dyDescent="0.3">
      <c r="J14534"/>
      <c r="K14534"/>
      <c r="L14534"/>
    </row>
    <row r="14535" spans="10:12" x14ac:dyDescent="0.3">
      <c r="J14535"/>
      <c r="K14535"/>
      <c r="L14535"/>
    </row>
    <row r="14536" spans="10:12" x14ac:dyDescent="0.3">
      <c r="J14536"/>
      <c r="K14536"/>
      <c r="L14536"/>
    </row>
    <row r="14537" spans="10:12" x14ac:dyDescent="0.3">
      <c r="J14537"/>
      <c r="K14537"/>
      <c r="L14537"/>
    </row>
    <row r="14538" spans="10:12" x14ac:dyDescent="0.3">
      <c r="J14538"/>
      <c r="K14538"/>
      <c r="L14538"/>
    </row>
    <row r="14539" spans="10:12" x14ac:dyDescent="0.3">
      <c r="J14539"/>
      <c r="K14539"/>
      <c r="L14539"/>
    </row>
    <row r="14540" spans="10:12" x14ac:dyDescent="0.3">
      <c r="J14540"/>
      <c r="K14540"/>
      <c r="L14540"/>
    </row>
    <row r="14541" spans="10:12" x14ac:dyDescent="0.3">
      <c r="J14541"/>
      <c r="K14541"/>
      <c r="L14541"/>
    </row>
    <row r="14542" spans="10:12" x14ac:dyDescent="0.3">
      <c r="J14542"/>
      <c r="K14542"/>
      <c r="L14542"/>
    </row>
    <row r="14543" spans="10:12" x14ac:dyDescent="0.3">
      <c r="J14543"/>
      <c r="K14543"/>
      <c r="L14543"/>
    </row>
    <row r="14544" spans="10:12" x14ac:dyDescent="0.3">
      <c r="J14544"/>
      <c r="K14544"/>
      <c r="L14544"/>
    </row>
    <row r="14545" spans="10:12" x14ac:dyDescent="0.3">
      <c r="J14545"/>
      <c r="K14545"/>
      <c r="L14545"/>
    </row>
    <row r="14546" spans="10:12" x14ac:dyDescent="0.3">
      <c r="J14546"/>
      <c r="K14546"/>
      <c r="L14546"/>
    </row>
    <row r="14547" spans="10:12" x14ac:dyDescent="0.3">
      <c r="J14547"/>
      <c r="K14547"/>
      <c r="L14547"/>
    </row>
    <row r="14548" spans="10:12" x14ac:dyDescent="0.3">
      <c r="J14548"/>
      <c r="K14548"/>
      <c r="L14548"/>
    </row>
    <row r="14549" spans="10:12" x14ac:dyDescent="0.3">
      <c r="J14549"/>
      <c r="K14549"/>
      <c r="L14549"/>
    </row>
    <row r="14550" spans="10:12" x14ac:dyDescent="0.3">
      <c r="J14550"/>
      <c r="K14550"/>
      <c r="L14550"/>
    </row>
    <row r="14551" spans="10:12" x14ac:dyDescent="0.3">
      <c r="J14551"/>
      <c r="K14551"/>
      <c r="L14551"/>
    </row>
    <row r="14552" spans="10:12" x14ac:dyDescent="0.3">
      <c r="J14552"/>
      <c r="K14552"/>
      <c r="L14552"/>
    </row>
    <row r="14553" spans="10:12" x14ac:dyDescent="0.3">
      <c r="J14553"/>
      <c r="K14553"/>
      <c r="L14553"/>
    </row>
    <row r="14554" spans="10:12" x14ac:dyDescent="0.3">
      <c r="J14554"/>
      <c r="K14554"/>
      <c r="L14554"/>
    </row>
    <row r="14555" spans="10:12" x14ac:dyDescent="0.3">
      <c r="J14555"/>
      <c r="K14555"/>
      <c r="L14555"/>
    </row>
    <row r="14556" spans="10:12" x14ac:dyDescent="0.3">
      <c r="J14556"/>
      <c r="K14556"/>
      <c r="L14556"/>
    </row>
    <row r="14557" spans="10:12" x14ac:dyDescent="0.3">
      <c r="J14557"/>
      <c r="K14557"/>
      <c r="L14557"/>
    </row>
    <row r="14558" spans="10:12" x14ac:dyDescent="0.3">
      <c r="J14558"/>
      <c r="K14558"/>
      <c r="L14558"/>
    </row>
    <row r="14559" spans="10:12" x14ac:dyDescent="0.3">
      <c r="J14559"/>
      <c r="K14559"/>
      <c r="L14559"/>
    </row>
    <row r="14560" spans="10:12" x14ac:dyDescent="0.3">
      <c r="J14560"/>
      <c r="K14560"/>
      <c r="L14560"/>
    </row>
    <row r="14561" spans="10:12" x14ac:dyDescent="0.3">
      <c r="J14561"/>
      <c r="K14561"/>
      <c r="L14561"/>
    </row>
    <row r="14562" spans="10:12" x14ac:dyDescent="0.3">
      <c r="J14562"/>
      <c r="K14562"/>
      <c r="L14562"/>
    </row>
    <row r="14563" spans="10:12" x14ac:dyDescent="0.3">
      <c r="J14563"/>
      <c r="K14563"/>
      <c r="L14563"/>
    </row>
    <row r="14564" spans="10:12" x14ac:dyDescent="0.3">
      <c r="J14564"/>
      <c r="K14564"/>
      <c r="L14564"/>
    </row>
    <row r="14565" spans="10:12" x14ac:dyDescent="0.3">
      <c r="J14565"/>
      <c r="K14565"/>
      <c r="L14565"/>
    </row>
    <row r="14566" spans="10:12" x14ac:dyDescent="0.3">
      <c r="J14566"/>
      <c r="K14566"/>
      <c r="L14566"/>
    </row>
    <row r="14567" spans="10:12" x14ac:dyDescent="0.3">
      <c r="J14567"/>
      <c r="K14567"/>
      <c r="L14567"/>
    </row>
    <row r="14568" spans="10:12" x14ac:dyDescent="0.3">
      <c r="J14568"/>
      <c r="K14568"/>
      <c r="L14568"/>
    </row>
    <row r="14569" spans="10:12" x14ac:dyDescent="0.3">
      <c r="J14569"/>
      <c r="K14569"/>
      <c r="L14569"/>
    </row>
    <row r="14570" spans="10:12" x14ac:dyDescent="0.3">
      <c r="J14570"/>
      <c r="K14570"/>
      <c r="L14570"/>
    </row>
    <row r="14571" spans="10:12" x14ac:dyDescent="0.3">
      <c r="J14571"/>
      <c r="K14571"/>
      <c r="L14571"/>
    </row>
    <row r="14572" spans="10:12" x14ac:dyDescent="0.3">
      <c r="J14572"/>
      <c r="K14572"/>
      <c r="L14572"/>
    </row>
    <row r="14573" spans="10:12" x14ac:dyDescent="0.3">
      <c r="J14573"/>
      <c r="K14573"/>
      <c r="L14573"/>
    </row>
    <row r="14574" spans="10:12" x14ac:dyDescent="0.3">
      <c r="J14574"/>
      <c r="K14574"/>
      <c r="L14574"/>
    </row>
    <row r="14575" spans="10:12" x14ac:dyDescent="0.3">
      <c r="J14575"/>
      <c r="K14575"/>
      <c r="L14575"/>
    </row>
    <row r="14576" spans="10:12" x14ac:dyDescent="0.3">
      <c r="J14576"/>
      <c r="K14576"/>
      <c r="L14576"/>
    </row>
    <row r="14577" spans="10:12" x14ac:dyDescent="0.3">
      <c r="J14577"/>
      <c r="K14577"/>
      <c r="L14577"/>
    </row>
    <row r="14578" spans="10:12" x14ac:dyDescent="0.3">
      <c r="J14578"/>
      <c r="K14578"/>
      <c r="L14578"/>
    </row>
    <row r="14579" spans="10:12" x14ac:dyDescent="0.3">
      <c r="J14579"/>
      <c r="K14579"/>
      <c r="L14579"/>
    </row>
    <row r="14580" spans="10:12" x14ac:dyDescent="0.3">
      <c r="J14580"/>
      <c r="K14580"/>
      <c r="L14580"/>
    </row>
    <row r="14581" spans="10:12" x14ac:dyDescent="0.3">
      <c r="J14581"/>
      <c r="K14581"/>
      <c r="L14581"/>
    </row>
    <row r="14582" spans="10:12" x14ac:dyDescent="0.3">
      <c r="J14582"/>
      <c r="K14582"/>
      <c r="L14582"/>
    </row>
    <row r="14583" spans="10:12" x14ac:dyDescent="0.3">
      <c r="J14583"/>
      <c r="K14583"/>
      <c r="L14583"/>
    </row>
    <row r="14584" spans="10:12" x14ac:dyDescent="0.3">
      <c r="J14584"/>
      <c r="K14584"/>
      <c r="L14584"/>
    </row>
    <row r="14585" spans="10:12" x14ac:dyDescent="0.3">
      <c r="J14585"/>
      <c r="K14585"/>
      <c r="L14585"/>
    </row>
    <row r="14586" spans="10:12" x14ac:dyDescent="0.3">
      <c r="J14586"/>
      <c r="K14586"/>
      <c r="L14586"/>
    </row>
    <row r="14587" spans="10:12" x14ac:dyDescent="0.3">
      <c r="J14587"/>
      <c r="K14587"/>
      <c r="L14587"/>
    </row>
    <row r="14588" spans="10:12" x14ac:dyDescent="0.3">
      <c r="J14588"/>
      <c r="K14588"/>
      <c r="L14588"/>
    </row>
    <row r="14589" spans="10:12" x14ac:dyDescent="0.3">
      <c r="J14589"/>
      <c r="K14589"/>
      <c r="L14589"/>
    </row>
    <row r="14590" spans="10:12" x14ac:dyDescent="0.3">
      <c r="J14590"/>
      <c r="K14590"/>
      <c r="L14590"/>
    </row>
    <row r="14591" spans="10:12" x14ac:dyDescent="0.3">
      <c r="J14591"/>
      <c r="K14591"/>
      <c r="L14591"/>
    </row>
    <row r="14592" spans="10:12" x14ac:dyDescent="0.3">
      <c r="J14592"/>
      <c r="K14592"/>
      <c r="L14592"/>
    </row>
    <row r="14593" spans="10:12" x14ac:dyDescent="0.3">
      <c r="J14593"/>
      <c r="K14593"/>
      <c r="L14593"/>
    </row>
    <row r="14594" spans="10:12" x14ac:dyDescent="0.3">
      <c r="J14594"/>
      <c r="K14594"/>
      <c r="L14594"/>
    </row>
    <row r="14595" spans="10:12" x14ac:dyDescent="0.3">
      <c r="J14595"/>
      <c r="K14595"/>
      <c r="L14595"/>
    </row>
    <row r="14596" spans="10:12" x14ac:dyDescent="0.3">
      <c r="J14596"/>
      <c r="K14596"/>
      <c r="L14596"/>
    </row>
    <row r="14597" spans="10:12" x14ac:dyDescent="0.3">
      <c r="J14597"/>
      <c r="K14597"/>
      <c r="L14597"/>
    </row>
    <row r="14598" spans="10:12" x14ac:dyDescent="0.3">
      <c r="J14598"/>
      <c r="K14598"/>
      <c r="L14598"/>
    </row>
    <row r="14599" spans="10:12" x14ac:dyDescent="0.3">
      <c r="J14599"/>
      <c r="K14599"/>
      <c r="L14599"/>
    </row>
    <row r="14600" spans="10:12" x14ac:dyDescent="0.3">
      <c r="J14600"/>
      <c r="K14600"/>
      <c r="L14600"/>
    </row>
    <row r="14601" spans="10:12" x14ac:dyDescent="0.3">
      <c r="J14601"/>
      <c r="K14601"/>
      <c r="L14601"/>
    </row>
    <row r="14602" spans="10:12" x14ac:dyDescent="0.3">
      <c r="J14602"/>
      <c r="K14602"/>
      <c r="L14602"/>
    </row>
    <row r="14603" spans="10:12" x14ac:dyDescent="0.3">
      <c r="J14603"/>
      <c r="K14603"/>
      <c r="L14603"/>
    </row>
    <row r="14604" spans="10:12" x14ac:dyDescent="0.3">
      <c r="J14604"/>
      <c r="K14604"/>
      <c r="L14604"/>
    </row>
    <row r="14605" spans="10:12" x14ac:dyDescent="0.3">
      <c r="J14605"/>
      <c r="K14605"/>
      <c r="L14605"/>
    </row>
    <row r="14606" spans="10:12" x14ac:dyDescent="0.3">
      <c r="J14606"/>
      <c r="K14606"/>
      <c r="L14606"/>
    </row>
    <row r="14607" spans="10:12" x14ac:dyDescent="0.3">
      <c r="J14607"/>
      <c r="K14607"/>
      <c r="L14607"/>
    </row>
    <row r="14608" spans="10:12" x14ac:dyDescent="0.3">
      <c r="J14608"/>
      <c r="K14608"/>
      <c r="L14608"/>
    </row>
    <row r="14609" spans="10:12" x14ac:dyDescent="0.3">
      <c r="J14609"/>
      <c r="K14609"/>
      <c r="L14609"/>
    </row>
    <row r="14610" spans="10:12" x14ac:dyDescent="0.3">
      <c r="J14610"/>
      <c r="K14610"/>
      <c r="L14610"/>
    </row>
    <row r="14611" spans="10:12" x14ac:dyDescent="0.3">
      <c r="J14611"/>
      <c r="K14611"/>
      <c r="L14611"/>
    </row>
    <row r="14612" spans="10:12" x14ac:dyDescent="0.3">
      <c r="J14612"/>
      <c r="K14612"/>
      <c r="L14612"/>
    </row>
    <row r="14613" spans="10:12" x14ac:dyDescent="0.3">
      <c r="J14613"/>
      <c r="K14613"/>
      <c r="L14613"/>
    </row>
    <row r="14614" spans="10:12" x14ac:dyDescent="0.3">
      <c r="J14614"/>
      <c r="K14614"/>
      <c r="L14614"/>
    </row>
    <row r="14615" spans="10:12" x14ac:dyDescent="0.3">
      <c r="J14615"/>
      <c r="K14615"/>
      <c r="L14615"/>
    </row>
    <row r="14616" spans="10:12" x14ac:dyDescent="0.3">
      <c r="J14616"/>
      <c r="K14616"/>
      <c r="L14616"/>
    </row>
    <row r="14617" spans="10:12" x14ac:dyDescent="0.3">
      <c r="J14617"/>
      <c r="K14617"/>
      <c r="L14617"/>
    </row>
    <row r="14618" spans="10:12" x14ac:dyDescent="0.3">
      <c r="J14618"/>
      <c r="K14618"/>
      <c r="L14618"/>
    </row>
    <row r="14619" spans="10:12" x14ac:dyDescent="0.3">
      <c r="J14619"/>
      <c r="K14619"/>
      <c r="L14619"/>
    </row>
    <row r="14620" spans="10:12" x14ac:dyDescent="0.3">
      <c r="J14620"/>
      <c r="K14620"/>
      <c r="L14620"/>
    </row>
    <row r="14621" spans="10:12" x14ac:dyDescent="0.3">
      <c r="J14621"/>
      <c r="K14621"/>
      <c r="L14621"/>
    </row>
    <row r="14622" spans="10:12" x14ac:dyDescent="0.3">
      <c r="J14622"/>
      <c r="K14622"/>
      <c r="L14622"/>
    </row>
    <row r="14623" spans="10:12" x14ac:dyDescent="0.3">
      <c r="J14623"/>
      <c r="K14623"/>
      <c r="L14623"/>
    </row>
    <row r="14624" spans="10:12" x14ac:dyDescent="0.3">
      <c r="J14624"/>
      <c r="K14624"/>
      <c r="L14624"/>
    </row>
    <row r="14625" spans="10:12" x14ac:dyDescent="0.3">
      <c r="J14625"/>
      <c r="K14625"/>
      <c r="L14625"/>
    </row>
    <row r="14626" spans="10:12" x14ac:dyDescent="0.3">
      <c r="J14626"/>
      <c r="K14626"/>
      <c r="L14626"/>
    </row>
    <row r="14627" spans="10:12" x14ac:dyDescent="0.3">
      <c r="J14627"/>
      <c r="K14627"/>
      <c r="L14627"/>
    </row>
    <row r="14628" spans="10:12" x14ac:dyDescent="0.3">
      <c r="J14628"/>
      <c r="K14628"/>
      <c r="L14628"/>
    </row>
    <row r="14629" spans="10:12" x14ac:dyDescent="0.3">
      <c r="J14629"/>
      <c r="K14629"/>
      <c r="L14629"/>
    </row>
    <row r="14630" spans="10:12" x14ac:dyDescent="0.3">
      <c r="J14630"/>
      <c r="K14630"/>
      <c r="L14630"/>
    </row>
    <row r="14631" spans="10:12" x14ac:dyDescent="0.3">
      <c r="J14631"/>
      <c r="K14631"/>
      <c r="L14631"/>
    </row>
    <row r="14632" spans="10:12" x14ac:dyDescent="0.3">
      <c r="J14632"/>
      <c r="K14632"/>
      <c r="L14632"/>
    </row>
    <row r="14633" spans="10:12" x14ac:dyDescent="0.3">
      <c r="J14633"/>
      <c r="K14633"/>
      <c r="L14633"/>
    </row>
    <row r="14634" spans="10:12" x14ac:dyDescent="0.3">
      <c r="J14634"/>
      <c r="K14634"/>
      <c r="L14634"/>
    </row>
    <row r="14635" spans="10:12" x14ac:dyDescent="0.3">
      <c r="J14635"/>
      <c r="K14635"/>
      <c r="L14635"/>
    </row>
    <row r="14636" spans="10:12" x14ac:dyDescent="0.3">
      <c r="J14636"/>
      <c r="K14636"/>
      <c r="L14636"/>
    </row>
    <row r="14637" spans="10:12" x14ac:dyDescent="0.3">
      <c r="J14637"/>
      <c r="K14637"/>
      <c r="L14637"/>
    </row>
    <row r="14638" spans="10:12" x14ac:dyDescent="0.3">
      <c r="J14638"/>
      <c r="K14638"/>
      <c r="L14638"/>
    </row>
    <row r="14639" spans="10:12" x14ac:dyDescent="0.3">
      <c r="J14639"/>
      <c r="K14639"/>
      <c r="L14639"/>
    </row>
    <row r="14640" spans="10:12" x14ac:dyDescent="0.3">
      <c r="J14640"/>
      <c r="K14640"/>
      <c r="L14640"/>
    </row>
    <row r="14641" spans="10:12" x14ac:dyDescent="0.3">
      <c r="J14641"/>
      <c r="K14641"/>
      <c r="L14641"/>
    </row>
    <row r="14642" spans="10:12" x14ac:dyDescent="0.3">
      <c r="J14642"/>
      <c r="K14642"/>
      <c r="L14642"/>
    </row>
    <row r="14643" spans="10:12" x14ac:dyDescent="0.3">
      <c r="J14643"/>
      <c r="K14643"/>
      <c r="L14643"/>
    </row>
    <row r="14644" spans="10:12" x14ac:dyDescent="0.3">
      <c r="J14644"/>
      <c r="K14644"/>
      <c r="L14644"/>
    </row>
    <row r="14645" spans="10:12" x14ac:dyDescent="0.3">
      <c r="J14645"/>
      <c r="K14645"/>
      <c r="L14645"/>
    </row>
    <row r="14646" spans="10:12" x14ac:dyDescent="0.3">
      <c r="J14646"/>
      <c r="K14646"/>
      <c r="L14646"/>
    </row>
    <row r="14647" spans="10:12" x14ac:dyDescent="0.3">
      <c r="J14647"/>
      <c r="K14647"/>
      <c r="L14647"/>
    </row>
    <row r="14648" spans="10:12" x14ac:dyDescent="0.3">
      <c r="J14648"/>
      <c r="K14648"/>
      <c r="L14648"/>
    </row>
    <row r="14649" spans="10:12" x14ac:dyDescent="0.3">
      <c r="J14649"/>
      <c r="K14649"/>
      <c r="L14649"/>
    </row>
    <row r="14650" spans="10:12" x14ac:dyDescent="0.3">
      <c r="J14650"/>
      <c r="K14650"/>
      <c r="L14650"/>
    </row>
    <row r="14651" spans="10:12" x14ac:dyDescent="0.3">
      <c r="J14651"/>
      <c r="K14651"/>
      <c r="L14651"/>
    </row>
    <row r="14652" spans="10:12" x14ac:dyDescent="0.3">
      <c r="J14652"/>
      <c r="K14652"/>
      <c r="L14652"/>
    </row>
    <row r="14653" spans="10:12" x14ac:dyDescent="0.3">
      <c r="J14653"/>
      <c r="K14653"/>
      <c r="L14653"/>
    </row>
    <row r="14654" spans="10:12" x14ac:dyDescent="0.3">
      <c r="J14654"/>
      <c r="K14654"/>
      <c r="L14654"/>
    </row>
    <row r="14655" spans="10:12" x14ac:dyDescent="0.3">
      <c r="J14655"/>
      <c r="K14655"/>
      <c r="L14655"/>
    </row>
    <row r="14656" spans="10:12" x14ac:dyDescent="0.3">
      <c r="J14656"/>
      <c r="K14656"/>
      <c r="L14656"/>
    </row>
    <row r="14657" spans="10:12" x14ac:dyDescent="0.3">
      <c r="J14657"/>
      <c r="K14657"/>
      <c r="L14657"/>
    </row>
    <row r="14658" spans="10:12" x14ac:dyDescent="0.3">
      <c r="J14658"/>
      <c r="K14658"/>
      <c r="L14658"/>
    </row>
    <row r="14659" spans="10:12" x14ac:dyDescent="0.3">
      <c r="J14659"/>
      <c r="K14659"/>
      <c r="L14659"/>
    </row>
    <row r="14660" spans="10:12" x14ac:dyDescent="0.3">
      <c r="J14660"/>
      <c r="K14660"/>
      <c r="L14660"/>
    </row>
    <row r="14661" spans="10:12" x14ac:dyDescent="0.3">
      <c r="J14661"/>
      <c r="K14661"/>
      <c r="L14661"/>
    </row>
    <row r="14662" spans="10:12" x14ac:dyDescent="0.3">
      <c r="J14662"/>
      <c r="K14662"/>
      <c r="L14662"/>
    </row>
    <row r="14663" spans="10:12" x14ac:dyDescent="0.3">
      <c r="J14663"/>
      <c r="K14663"/>
      <c r="L14663"/>
    </row>
    <row r="14664" spans="10:12" x14ac:dyDescent="0.3">
      <c r="J14664"/>
      <c r="K14664"/>
      <c r="L14664"/>
    </row>
    <row r="14665" spans="10:12" x14ac:dyDescent="0.3">
      <c r="J14665"/>
      <c r="K14665"/>
      <c r="L14665"/>
    </row>
    <row r="14666" spans="10:12" x14ac:dyDescent="0.3">
      <c r="J14666"/>
      <c r="K14666"/>
      <c r="L14666"/>
    </row>
    <row r="14667" spans="10:12" x14ac:dyDescent="0.3">
      <c r="J14667"/>
      <c r="K14667"/>
      <c r="L14667"/>
    </row>
    <row r="14668" spans="10:12" x14ac:dyDescent="0.3">
      <c r="J14668"/>
      <c r="K14668"/>
      <c r="L14668"/>
    </row>
    <row r="14669" spans="10:12" x14ac:dyDescent="0.3">
      <c r="J14669"/>
      <c r="K14669"/>
      <c r="L14669"/>
    </row>
    <row r="14670" spans="10:12" x14ac:dyDescent="0.3">
      <c r="J14670"/>
      <c r="K14670"/>
      <c r="L14670"/>
    </row>
    <row r="14671" spans="10:12" x14ac:dyDescent="0.3">
      <c r="J14671"/>
      <c r="K14671"/>
      <c r="L14671"/>
    </row>
    <row r="14672" spans="10:12" x14ac:dyDescent="0.3">
      <c r="J14672"/>
      <c r="K14672"/>
      <c r="L14672"/>
    </row>
    <row r="14673" spans="10:12" x14ac:dyDescent="0.3">
      <c r="J14673"/>
      <c r="K14673"/>
      <c r="L14673"/>
    </row>
    <row r="14674" spans="10:12" x14ac:dyDescent="0.3">
      <c r="J14674"/>
      <c r="K14674"/>
      <c r="L14674"/>
    </row>
    <row r="14675" spans="10:12" x14ac:dyDescent="0.3">
      <c r="J14675"/>
      <c r="K14675"/>
      <c r="L14675"/>
    </row>
    <row r="14676" spans="10:12" x14ac:dyDescent="0.3">
      <c r="J14676"/>
      <c r="K14676"/>
      <c r="L14676"/>
    </row>
    <row r="14677" spans="10:12" x14ac:dyDescent="0.3">
      <c r="J14677"/>
      <c r="K14677"/>
      <c r="L14677"/>
    </row>
    <row r="14678" spans="10:12" x14ac:dyDescent="0.3">
      <c r="J14678"/>
      <c r="K14678"/>
      <c r="L14678"/>
    </row>
    <row r="14679" spans="10:12" x14ac:dyDescent="0.3">
      <c r="J14679"/>
      <c r="K14679"/>
      <c r="L14679"/>
    </row>
    <row r="14680" spans="10:12" x14ac:dyDescent="0.3">
      <c r="J14680"/>
      <c r="K14680"/>
      <c r="L14680"/>
    </row>
    <row r="14681" spans="10:12" x14ac:dyDescent="0.3">
      <c r="J14681"/>
      <c r="K14681"/>
      <c r="L14681"/>
    </row>
    <row r="14682" spans="10:12" x14ac:dyDescent="0.3">
      <c r="J14682"/>
      <c r="K14682"/>
      <c r="L14682"/>
    </row>
    <row r="14683" spans="10:12" x14ac:dyDescent="0.3">
      <c r="J14683"/>
      <c r="K14683"/>
      <c r="L14683"/>
    </row>
    <row r="14684" spans="10:12" x14ac:dyDescent="0.3">
      <c r="J14684"/>
      <c r="K14684"/>
      <c r="L14684"/>
    </row>
    <row r="14685" spans="10:12" x14ac:dyDescent="0.3">
      <c r="J14685"/>
      <c r="K14685"/>
      <c r="L14685"/>
    </row>
    <row r="14686" spans="10:12" x14ac:dyDescent="0.3">
      <c r="J14686"/>
      <c r="K14686"/>
      <c r="L14686"/>
    </row>
    <row r="14687" spans="10:12" x14ac:dyDescent="0.3">
      <c r="J14687"/>
      <c r="K14687"/>
      <c r="L14687"/>
    </row>
    <row r="14688" spans="10:12" x14ac:dyDescent="0.3">
      <c r="J14688"/>
      <c r="K14688"/>
      <c r="L14688"/>
    </row>
    <row r="14689" spans="10:12" x14ac:dyDescent="0.3">
      <c r="J14689"/>
      <c r="K14689"/>
      <c r="L14689"/>
    </row>
    <row r="14690" spans="10:12" x14ac:dyDescent="0.3">
      <c r="J14690"/>
      <c r="K14690"/>
      <c r="L14690"/>
    </row>
    <row r="14691" spans="10:12" x14ac:dyDescent="0.3">
      <c r="J14691"/>
      <c r="K14691"/>
      <c r="L14691"/>
    </row>
    <row r="14692" spans="10:12" x14ac:dyDescent="0.3">
      <c r="J14692"/>
      <c r="K14692"/>
      <c r="L14692"/>
    </row>
    <row r="14693" spans="10:12" x14ac:dyDescent="0.3">
      <c r="J14693"/>
      <c r="K14693"/>
      <c r="L14693"/>
    </row>
    <row r="14694" spans="10:12" x14ac:dyDescent="0.3">
      <c r="J14694"/>
      <c r="K14694"/>
      <c r="L14694"/>
    </row>
    <row r="14695" spans="10:12" x14ac:dyDescent="0.3">
      <c r="J14695"/>
      <c r="K14695"/>
      <c r="L14695"/>
    </row>
    <row r="14696" spans="10:12" x14ac:dyDescent="0.3">
      <c r="J14696"/>
      <c r="K14696"/>
      <c r="L14696"/>
    </row>
    <row r="14697" spans="10:12" x14ac:dyDescent="0.3">
      <c r="J14697"/>
      <c r="K14697"/>
      <c r="L14697"/>
    </row>
    <row r="14698" spans="10:12" x14ac:dyDescent="0.3">
      <c r="J14698"/>
      <c r="K14698"/>
      <c r="L14698"/>
    </row>
    <row r="14699" spans="10:12" x14ac:dyDescent="0.3">
      <c r="J14699"/>
      <c r="K14699"/>
      <c r="L14699"/>
    </row>
    <row r="14700" spans="10:12" x14ac:dyDescent="0.3">
      <c r="J14700"/>
      <c r="K14700"/>
      <c r="L14700"/>
    </row>
    <row r="14701" spans="10:12" x14ac:dyDescent="0.3">
      <c r="J14701"/>
      <c r="K14701"/>
      <c r="L14701"/>
    </row>
    <row r="14702" spans="10:12" x14ac:dyDescent="0.3">
      <c r="J14702"/>
      <c r="K14702"/>
      <c r="L14702"/>
    </row>
    <row r="14703" spans="10:12" x14ac:dyDescent="0.3">
      <c r="J14703"/>
      <c r="K14703"/>
      <c r="L14703"/>
    </row>
    <row r="14704" spans="10:12" x14ac:dyDescent="0.3">
      <c r="J14704"/>
      <c r="K14704"/>
      <c r="L14704"/>
    </row>
    <row r="14705" spans="10:12" x14ac:dyDescent="0.3">
      <c r="J14705"/>
      <c r="K14705"/>
      <c r="L14705"/>
    </row>
    <row r="14706" spans="10:12" x14ac:dyDescent="0.3">
      <c r="J14706"/>
      <c r="K14706"/>
      <c r="L14706"/>
    </row>
    <row r="14707" spans="10:12" x14ac:dyDescent="0.3">
      <c r="J14707"/>
      <c r="K14707"/>
      <c r="L14707"/>
    </row>
    <row r="14708" spans="10:12" x14ac:dyDescent="0.3">
      <c r="J14708"/>
      <c r="K14708"/>
      <c r="L14708"/>
    </row>
    <row r="14709" spans="10:12" x14ac:dyDescent="0.3">
      <c r="J14709"/>
      <c r="K14709"/>
      <c r="L14709"/>
    </row>
    <row r="14710" spans="10:12" x14ac:dyDescent="0.3">
      <c r="J14710"/>
      <c r="K14710"/>
      <c r="L14710"/>
    </row>
    <row r="14711" spans="10:12" x14ac:dyDescent="0.3">
      <c r="J14711"/>
      <c r="K14711"/>
      <c r="L14711"/>
    </row>
    <row r="14712" spans="10:12" x14ac:dyDescent="0.3">
      <c r="J14712"/>
      <c r="K14712"/>
      <c r="L14712"/>
    </row>
    <row r="14713" spans="10:12" x14ac:dyDescent="0.3">
      <c r="J14713"/>
      <c r="K14713"/>
      <c r="L14713"/>
    </row>
    <row r="14714" spans="10:12" x14ac:dyDescent="0.3">
      <c r="J14714"/>
      <c r="K14714"/>
      <c r="L14714"/>
    </row>
    <row r="14715" spans="10:12" x14ac:dyDescent="0.3">
      <c r="J14715"/>
      <c r="K14715"/>
      <c r="L14715"/>
    </row>
    <row r="14716" spans="10:12" x14ac:dyDescent="0.3">
      <c r="J14716"/>
      <c r="K14716"/>
      <c r="L14716"/>
    </row>
    <row r="14717" spans="10:12" x14ac:dyDescent="0.3">
      <c r="J14717"/>
      <c r="K14717"/>
      <c r="L14717"/>
    </row>
    <row r="14718" spans="10:12" x14ac:dyDescent="0.3">
      <c r="J14718"/>
      <c r="K14718"/>
      <c r="L14718"/>
    </row>
    <row r="14719" spans="10:12" x14ac:dyDescent="0.3">
      <c r="J14719"/>
      <c r="K14719"/>
      <c r="L14719"/>
    </row>
    <row r="14720" spans="10:12" x14ac:dyDescent="0.3">
      <c r="J14720"/>
      <c r="K14720"/>
      <c r="L14720"/>
    </row>
    <row r="14721" spans="10:12" x14ac:dyDescent="0.3">
      <c r="J14721"/>
      <c r="K14721"/>
      <c r="L14721"/>
    </row>
    <row r="14722" spans="10:12" x14ac:dyDescent="0.3">
      <c r="J14722"/>
      <c r="K14722"/>
      <c r="L14722"/>
    </row>
    <row r="14723" spans="10:12" x14ac:dyDescent="0.3">
      <c r="J14723"/>
      <c r="K14723"/>
      <c r="L14723"/>
    </row>
    <row r="14724" spans="10:12" x14ac:dyDescent="0.3">
      <c r="J14724"/>
      <c r="K14724"/>
      <c r="L14724"/>
    </row>
    <row r="14725" spans="10:12" x14ac:dyDescent="0.3">
      <c r="J14725"/>
      <c r="K14725"/>
      <c r="L14725"/>
    </row>
    <row r="14726" spans="10:12" x14ac:dyDescent="0.3">
      <c r="J14726"/>
      <c r="K14726"/>
      <c r="L14726"/>
    </row>
    <row r="14727" spans="10:12" x14ac:dyDescent="0.3">
      <c r="J14727"/>
      <c r="K14727"/>
      <c r="L14727"/>
    </row>
    <row r="14728" spans="10:12" x14ac:dyDescent="0.3">
      <c r="J14728"/>
      <c r="K14728"/>
      <c r="L14728"/>
    </row>
    <row r="14729" spans="10:12" x14ac:dyDescent="0.3">
      <c r="J14729"/>
      <c r="K14729"/>
      <c r="L14729"/>
    </row>
    <row r="14730" spans="10:12" x14ac:dyDescent="0.3">
      <c r="J14730"/>
      <c r="K14730"/>
      <c r="L14730"/>
    </row>
    <row r="14731" spans="10:12" x14ac:dyDescent="0.3">
      <c r="J14731"/>
      <c r="K14731"/>
      <c r="L14731"/>
    </row>
    <row r="14732" spans="10:12" x14ac:dyDescent="0.3">
      <c r="J14732"/>
      <c r="K14732"/>
      <c r="L14732"/>
    </row>
    <row r="14733" spans="10:12" x14ac:dyDescent="0.3">
      <c r="J14733"/>
      <c r="K14733"/>
      <c r="L14733"/>
    </row>
    <row r="14734" spans="10:12" x14ac:dyDescent="0.3">
      <c r="J14734"/>
      <c r="K14734"/>
      <c r="L14734"/>
    </row>
    <row r="14735" spans="10:12" x14ac:dyDescent="0.3">
      <c r="J14735"/>
      <c r="K14735"/>
      <c r="L14735"/>
    </row>
    <row r="14736" spans="10:12" x14ac:dyDescent="0.3">
      <c r="J14736"/>
      <c r="K14736"/>
      <c r="L14736"/>
    </row>
    <row r="14737" spans="10:12" x14ac:dyDescent="0.3">
      <c r="J14737"/>
      <c r="K14737"/>
      <c r="L14737"/>
    </row>
    <row r="14738" spans="10:12" x14ac:dyDescent="0.3">
      <c r="J14738"/>
      <c r="K14738"/>
      <c r="L14738"/>
    </row>
    <row r="14739" spans="10:12" x14ac:dyDescent="0.3">
      <c r="J14739"/>
      <c r="K14739"/>
      <c r="L14739"/>
    </row>
    <row r="14740" spans="10:12" x14ac:dyDescent="0.3">
      <c r="J14740"/>
      <c r="K14740"/>
      <c r="L14740"/>
    </row>
    <row r="14741" spans="10:12" x14ac:dyDescent="0.3">
      <c r="J14741"/>
      <c r="K14741"/>
      <c r="L14741"/>
    </row>
    <row r="14742" spans="10:12" x14ac:dyDescent="0.3">
      <c r="J14742"/>
      <c r="K14742"/>
      <c r="L14742"/>
    </row>
    <row r="14743" spans="10:12" x14ac:dyDescent="0.3">
      <c r="J14743"/>
      <c r="K14743"/>
      <c r="L14743"/>
    </row>
    <row r="14744" spans="10:12" x14ac:dyDescent="0.3">
      <c r="J14744"/>
      <c r="K14744"/>
      <c r="L14744"/>
    </row>
    <row r="14745" spans="10:12" x14ac:dyDescent="0.3">
      <c r="J14745"/>
      <c r="K14745"/>
      <c r="L14745"/>
    </row>
    <row r="14746" spans="10:12" x14ac:dyDescent="0.3">
      <c r="J14746"/>
      <c r="K14746"/>
      <c r="L14746"/>
    </row>
    <row r="14747" spans="10:12" x14ac:dyDescent="0.3">
      <c r="J14747"/>
      <c r="K14747"/>
      <c r="L14747"/>
    </row>
    <row r="14748" spans="10:12" x14ac:dyDescent="0.3">
      <c r="J14748"/>
      <c r="K14748"/>
      <c r="L14748"/>
    </row>
    <row r="14749" spans="10:12" x14ac:dyDescent="0.3">
      <c r="J14749"/>
      <c r="K14749"/>
      <c r="L14749"/>
    </row>
    <row r="14750" spans="10:12" x14ac:dyDescent="0.3">
      <c r="J14750"/>
      <c r="K14750"/>
      <c r="L14750"/>
    </row>
    <row r="14751" spans="10:12" x14ac:dyDescent="0.3">
      <c r="J14751"/>
      <c r="K14751"/>
      <c r="L14751"/>
    </row>
    <row r="14752" spans="10:12" x14ac:dyDescent="0.3">
      <c r="J14752"/>
      <c r="K14752"/>
      <c r="L14752"/>
    </row>
    <row r="14753" spans="10:12" x14ac:dyDescent="0.3">
      <c r="J14753"/>
      <c r="K14753"/>
      <c r="L14753"/>
    </row>
    <row r="14754" spans="10:12" x14ac:dyDescent="0.3">
      <c r="J14754"/>
      <c r="K14754"/>
      <c r="L14754"/>
    </row>
    <row r="14755" spans="10:12" x14ac:dyDescent="0.3">
      <c r="J14755"/>
      <c r="K14755"/>
      <c r="L14755"/>
    </row>
    <row r="14756" spans="10:12" x14ac:dyDescent="0.3">
      <c r="J14756"/>
      <c r="K14756"/>
      <c r="L14756"/>
    </row>
    <row r="14757" spans="10:12" x14ac:dyDescent="0.3">
      <c r="J14757"/>
      <c r="K14757"/>
      <c r="L14757"/>
    </row>
    <row r="14758" spans="10:12" x14ac:dyDescent="0.3">
      <c r="J14758"/>
      <c r="K14758"/>
      <c r="L14758"/>
    </row>
    <row r="14759" spans="10:12" x14ac:dyDescent="0.3">
      <c r="J14759"/>
      <c r="K14759"/>
      <c r="L14759"/>
    </row>
    <row r="14760" spans="10:12" x14ac:dyDescent="0.3">
      <c r="J14760"/>
      <c r="K14760"/>
      <c r="L14760"/>
    </row>
    <row r="14761" spans="10:12" x14ac:dyDescent="0.3">
      <c r="J14761"/>
      <c r="K14761"/>
      <c r="L14761"/>
    </row>
    <row r="14762" spans="10:12" x14ac:dyDescent="0.3">
      <c r="J14762"/>
      <c r="K14762"/>
      <c r="L14762"/>
    </row>
    <row r="14763" spans="10:12" x14ac:dyDescent="0.3">
      <c r="J14763"/>
      <c r="K14763"/>
      <c r="L14763"/>
    </row>
    <row r="14764" spans="10:12" x14ac:dyDescent="0.3">
      <c r="J14764"/>
      <c r="K14764"/>
      <c r="L14764"/>
    </row>
    <row r="14765" spans="10:12" x14ac:dyDescent="0.3">
      <c r="J14765"/>
      <c r="K14765"/>
      <c r="L14765"/>
    </row>
    <row r="14766" spans="10:12" x14ac:dyDescent="0.3">
      <c r="J14766"/>
      <c r="K14766"/>
      <c r="L14766"/>
    </row>
    <row r="14767" spans="10:12" x14ac:dyDescent="0.3">
      <c r="J14767"/>
      <c r="K14767"/>
      <c r="L14767"/>
    </row>
    <row r="14768" spans="10:12" x14ac:dyDescent="0.3">
      <c r="J14768"/>
      <c r="K14768"/>
      <c r="L14768"/>
    </row>
    <row r="14769" spans="10:12" x14ac:dyDescent="0.3">
      <c r="J14769"/>
      <c r="K14769"/>
      <c r="L14769"/>
    </row>
    <row r="14770" spans="10:12" x14ac:dyDescent="0.3">
      <c r="J14770"/>
      <c r="K14770"/>
      <c r="L14770"/>
    </row>
    <row r="14771" spans="10:12" x14ac:dyDescent="0.3">
      <c r="J14771"/>
      <c r="K14771"/>
      <c r="L14771"/>
    </row>
    <row r="14772" spans="10:12" x14ac:dyDescent="0.3">
      <c r="J14772"/>
      <c r="K14772"/>
      <c r="L14772"/>
    </row>
    <row r="14773" spans="10:12" x14ac:dyDescent="0.3">
      <c r="J14773"/>
      <c r="K14773"/>
      <c r="L14773"/>
    </row>
    <row r="14774" spans="10:12" x14ac:dyDescent="0.3">
      <c r="J14774"/>
      <c r="K14774"/>
      <c r="L14774"/>
    </row>
    <row r="14775" spans="10:12" x14ac:dyDescent="0.3">
      <c r="J14775"/>
      <c r="K14775"/>
      <c r="L14775"/>
    </row>
    <row r="14776" spans="10:12" x14ac:dyDescent="0.3">
      <c r="J14776"/>
      <c r="K14776"/>
      <c r="L14776"/>
    </row>
    <row r="14777" spans="10:12" x14ac:dyDescent="0.3">
      <c r="J14777"/>
      <c r="K14777"/>
      <c r="L14777"/>
    </row>
    <row r="14778" spans="10:12" x14ac:dyDescent="0.3">
      <c r="J14778"/>
      <c r="K14778"/>
      <c r="L14778"/>
    </row>
    <row r="14779" spans="10:12" x14ac:dyDescent="0.3">
      <c r="J14779"/>
      <c r="K14779"/>
      <c r="L14779"/>
    </row>
    <row r="14780" spans="10:12" x14ac:dyDescent="0.3">
      <c r="J14780"/>
      <c r="K14780"/>
      <c r="L14780"/>
    </row>
    <row r="14781" spans="10:12" x14ac:dyDescent="0.3">
      <c r="J14781"/>
      <c r="K14781"/>
      <c r="L14781"/>
    </row>
    <row r="14782" spans="10:12" x14ac:dyDescent="0.3">
      <c r="J14782"/>
      <c r="K14782"/>
      <c r="L14782"/>
    </row>
    <row r="14783" spans="10:12" x14ac:dyDescent="0.3">
      <c r="J14783"/>
      <c r="K14783"/>
      <c r="L14783"/>
    </row>
    <row r="14784" spans="10:12" x14ac:dyDescent="0.3">
      <c r="J14784"/>
      <c r="K14784"/>
      <c r="L14784"/>
    </row>
    <row r="14785" spans="10:12" x14ac:dyDescent="0.3">
      <c r="J14785"/>
      <c r="K14785"/>
      <c r="L14785"/>
    </row>
    <row r="14786" spans="10:12" x14ac:dyDescent="0.3">
      <c r="J14786"/>
      <c r="K14786"/>
      <c r="L14786"/>
    </row>
    <row r="14787" spans="10:12" x14ac:dyDescent="0.3">
      <c r="J14787"/>
      <c r="K14787"/>
      <c r="L14787"/>
    </row>
    <row r="14788" spans="10:12" x14ac:dyDescent="0.3">
      <c r="J14788"/>
      <c r="K14788"/>
      <c r="L14788"/>
    </row>
    <row r="14789" spans="10:12" x14ac:dyDescent="0.3">
      <c r="J14789"/>
      <c r="K14789"/>
      <c r="L14789"/>
    </row>
    <row r="14790" spans="10:12" x14ac:dyDescent="0.3">
      <c r="J14790"/>
      <c r="K14790"/>
      <c r="L14790"/>
    </row>
    <row r="14791" spans="10:12" x14ac:dyDescent="0.3">
      <c r="J14791"/>
      <c r="K14791"/>
      <c r="L14791"/>
    </row>
    <row r="14792" spans="10:12" x14ac:dyDescent="0.3">
      <c r="J14792"/>
      <c r="K14792"/>
      <c r="L14792"/>
    </row>
    <row r="14793" spans="10:12" x14ac:dyDescent="0.3">
      <c r="J14793"/>
      <c r="K14793"/>
      <c r="L14793"/>
    </row>
    <row r="14794" spans="10:12" x14ac:dyDescent="0.3">
      <c r="J14794"/>
      <c r="K14794"/>
      <c r="L14794"/>
    </row>
    <row r="14795" spans="10:12" x14ac:dyDescent="0.3">
      <c r="J14795"/>
      <c r="K14795"/>
      <c r="L14795"/>
    </row>
    <row r="14796" spans="10:12" x14ac:dyDescent="0.3">
      <c r="J14796"/>
      <c r="K14796"/>
      <c r="L14796"/>
    </row>
    <row r="14797" spans="10:12" x14ac:dyDescent="0.3">
      <c r="J14797"/>
      <c r="K14797"/>
      <c r="L14797"/>
    </row>
    <row r="14798" spans="10:12" x14ac:dyDescent="0.3">
      <c r="J14798"/>
      <c r="K14798"/>
      <c r="L14798"/>
    </row>
    <row r="14799" spans="10:12" x14ac:dyDescent="0.3">
      <c r="J14799"/>
      <c r="K14799"/>
      <c r="L14799"/>
    </row>
    <row r="14800" spans="10:12" x14ac:dyDescent="0.3">
      <c r="J14800"/>
      <c r="K14800"/>
      <c r="L14800"/>
    </row>
    <row r="14801" spans="10:12" x14ac:dyDescent="0.3">
      <c r="J14801"/>
      <c r="K14801"/>
      <c r="L14801"/>
    </row>
    <row r="14802" spans="10:12" x14ac:dyDescent="0.3">
      <c r="J14802"/>
      <c r="K14802"/>
      <c r="L14802"/>
    </row>
    <row r="14803" spans="10:12" x14ac:dyDescent="0.3">
      <c r="J14803"/>
      <c r="K14803"/>
      <c r="L14803"/>
    </row>
    <row r="14804" spans="10:12" x14ac:dyDescent="0.3">
      <c r="J14804"/>
      <c r="K14804"/>
      <c r="L14804"/>
    </row>
    <row r="14805" spans="10:12" x14ac:dyDescent="0.3">
      <c r="J14805"/>
      <c r="K14805"/>
      <c r="L14805"/>
    </row>
    <row r="14806" spans="10:12" x14ac:dyDescent="0.3">
      <c r="J14806"/>
      <c r="K14806"/>
      <c r="L14806"/>
    </row>
    <row r="14807" spans="10:12" x14ac:dyDescent="0.3">
      <c r="J14807"/>
      <c r="K14807"/>
      <c r="L14807"/>
    </row>
    <row r="14808" spans="10:12" x14ac:dyDescent="0.3">
      <c r="J14808"/>
      <c r="K14808"/>
      <c r="L14808"/>
    </row>
    <row r="14809" spans="10:12" x14ac:dyDescent="0.3">
      <c r="J14809"/>
      <c r="K14809"/>
      <c r="L14809"/>
    </row>
    <row r="14810" spans="10:12" x14ac:dyDescent="0.3">
      <c r="J14810"/>
      <c r="K14810"/>
      <c r="L14810"/>
    </row>
    <row r="14811" spans="10:12" x14ac:dyDescent="0.3">
      <c r="J14811"/>
      <c r="K14811"/>
      <c r="L14811"/>
    </row>
    <row r="14812" spans="10:12" x14ac:dyDescent="0.3">
      <c r="J14812"/>
      <c r="K14812"/>
      <c r="L14812"/>
    </row>
    <row r="14813" spans="10:12" x14ac:dyDescent="0.3">
      <c r="J14813"/>
      <c r="K14813"/>
      <c r="L14813"/>
    </row>
    <row r="14814" spans="10:12" x14ac:dyDescent="0.3">
      <c r="J14814"/>
      <c r="K14814"/>
      <c r="L14814"/>
    </row>
    <row r="14815" spans="10:12" x14ac:dyDescent="0.3">
      <c r="J14815"/>
      <c r="K14815"/>
      <c r="L14815"/>
    </row>
    <row r="14816" spans="10:12" x14ac:dyDescent="0.3">
      <c r="J14816"/>
      <c r="K14816"/>
      <c r="L14816"/>
    </row>
    <row r="14817" spans="10:12" x14ac:dyDescent="0.3">
      <c r="J14817"/>
      <c r="K14817"/>
      <c r="L14817"/>
    </row>
    <row r="14818" spans="10:12" x14ac:dyDescent="0.3">
      <c r="J14818"/>
      <c r="K14818"/>
      <c r="L14818"/>
    </row>
    <row r="14819" spans="10:12" x14ac:dyDescent="0.3">
      <c r="J14819"/>
      <c r="K14819"/>
      <c r="L14819"/>
    </row>
    <row r="14820" spans="10:12" x14ac:dyDescent="0.3">
      <c r="J14820"/>
      <c r="K14820"/>
      <c r="L14820"/>
    </row>
    <row r="14821" spans="10:12" x14ac:dyDescent="0.3">
      <c r="J14821"/>
      <c r="K14821"/>
      <c r="L14821"/>
    </row>
    <row r="14822" spans="10:12" x14ac:dyDescent="0.3">
      <c r="J14822"/>
      <c r="K14822"/>
      <c r="L14822"/>
    </row>
    <row r="14823" spans="10:12" x14ac:dyDescent="0.3">
      <c r="J14823"/>
      <c r="K14823"/>
      <c r="L14823"/>
    </row>
    <row r="14824" spans="10:12" x14ac:dyDescent="0.3">
      <c r="J14824"/>
      <c r="K14824"/>
      <c r="L14824"/>
    </row>
    <row r="14825" spans="10:12" x14ac:dyDescent="0.3">
      <c r="J14825"/>
      <c r="K14825"/>
      <c r="L14825"/>
    </row>
    <row r="14826" spans="10:12" x14ac:dyDescent="0.3">
      <c r="J14826"/>
      <c r="K14826"/>
      <c r="L14826"/>
    </row>
    <row r="14827" spans="10:12" x14ac:dyDescent="0.3">
      <c r="J14827"/>
      <c r="K14827"/>
      <c r="L14827"/>
    </row>
    <row r="14828" spans="10:12" x14ac:dyDescent="0.3">
      <c r="J14828"/>
      <c r="K14828"/>
      <c r="L14828"/>
    </row>
    <row r="14829" spans="10:12" x14ac:dyDescent="0.3">
      <c r="J14829"/>
      <c r="K14829"/>
      <c r="L14829"/>
    </row>
    <row r="14830" spans="10:12" x14ac:dyDescent="0.3">
      <c r="J14830"/>
      <c r="K14830"/>
      <c r="L14830"/>
    </row>
    <row r="14831" spans="10:12" x14ac:dyDescent="0.3">
      <c r="J14831"/>
      <c r="K14831"/>
      <c r="L14831"/>
    </row>
    <row r="14832" spans="10:12" x14ac:dyDescent="0.3">
      <c r="J14832"/>
      <c r="K14832"/>
      <c r="L14832"/>
    </row>
    <row r="14833" spans="10:12" x14ac:dyDescent="0.3">
      <c r="J14833"/>
      <c r="K14833"/>
      <c r="L14833"/>
    </row>
    <row r="14834" spans="10:12" x14ac:dyDescent="0.3">
      <c r="J14834"/>
      <c r="K14834"/>
      <c r="L14834"/>
    </row>
    <row r="14835" spans="10:12" x14ac:dyDescent="0.3">
      <c r="J14835"/>
      <c r="K14835"/>
      <c r="L14835"/>
    </row>
    <row r="14836" spans="10:12" x14ac:dyDescent="0.3">
      <c r="J14836"/>
      <c r="K14836"/>
      <c r="L14836"/>
    </row>
    <row r="14837" spans="10:12" x14ac:dyDescent="0.3">
      <c r="J14837"/>
      <c r="K14837"/>
      <c r="L14837"/>
    </row>
    <row r="14838" spans="10:12" x14ac:dyDescent="0.3">
      <c r="J14838"/>
      <c r="K14838"/>
      <c r="L14838"/>
    </row>
    <row r="14839" spans="10:12" x14ac:dyDescent="0.3">
      <c r="J14839"/>
      <c r="K14839"/>
      <c r="L14839"/>
    </row>
    <row r="14840" spans="10:12" x14ac:dyDescent="0.3">
      <c r="J14840"/>
      <c r="K14840"/>
      <c r="L14840"/>
    </row>
    <row r="14841" spans="10:12" x14ac:dyDescent="0.3">
      <c r="J14841"/>
      <c r="K14841"/>
      <c r="L14841"/>
    </row>
    <row r="14842" spans="10:12" x14ac:dyDescent="0.3">
      <c r="J14842"/>
      <c r="K14842"/>
      <c r="L14842"/>
    </row>
    <row r="14843" spans="10:12" x14ac:dyDescent="0.3">
      <c r="J14843"/>
      <c r="K14843"/>
      <c r="L14843"/>
    </row>
    <row r="14844" spans="10:12" x14ac:dyDescent="0.3">
      <c r="J14844"/>
      <c r="K14844"/>
      <c r="L14844"/>
    </row>
    <row r="14845" spans="10:12" x14ac:dyDescent="0.3">
      <c r="J14845"/>
      <c r="K14845"/>
      <c r="L14845"/>
    </row>
    <row r="14846" spans="10:12" x14ac:dyDescent="0.3">
      <c r="J14846"/>
      <c r="K14846"/>
      <c r="L14846"/>
    </row>
    <row r="14847" spans="10:12" x14ac:dyDescent="0.3">
      <c r="J14847"/>
      <c r="K14847"/>
      <c r="L14847"/>
    </row>
    <row r="14848" spans="10:12" x14ac:dyDescent="0.3">
      <c r="J14848"/>
      <c r="K14848"/>
      <c r="L14848"/>
    </row>
    <row r="14849" spans="10:12" x14ac:dyDescent="0.3">
      <c r="J14849"/>
      <c r="K14849"/>
      <c r="L14849"/>
    </row>
    <row r="14850" spans="10:12" x14ac:dyDescent="0.3">
      <c r="J14850"/>
      <c r="K14850"/>
      <c r="L14850"/>
    </row>
    <row r="14851" spans="10:12" x14ac:dyDescent="0.3">
      <c r="J14851"/>
      <c r="K14851"/>
      <c r="L14851"/>
    </row>
    <row r="14852" spans="10:12" x14ac:dyDescent="0.3">
      <c r="J14852"/>
      <c r="K14852"/>
      <c r="L14852"/>
    </row>
    <row r="14853" spans="10:12" x14ac:dyDescent="0.3">
      <c r="J14853"/>
      <c r="K14853"/>
      <c r="L14853"/>
    </row>
    <row r="14854" spans="10:12" x14ac:dyDescent="0.3">
      <c r="J14854"/>
      <c r="K14854"/>
      <c r="L14854"/>
    </row>
    <row r="14855" spans="10:12" x14ac:dyDescent="0.3">
      <c r="J14855"/>
      <c r="K14855"/>
      <c r="L14855"/>
    </row>
    <row r="14856" spans="10:12" x14ac:dyDescent="0.3">
      <c r="J14856"/>
      <c r="K14856"/>
      <c r="L14856"/>
    </row>
    <row r="14857" spans="10:12" x14ac:dyDescent="0.3">
      <c r="J14857"/>
      <c r="K14857"/>
      <c r="L14857"/>
    </row>
    <row r="14858" spans="10:12" x14ac:dyDescent="0.3">
      <c r="J14858"/>
      <c r="K14858"/>
      <c r="L14858"/>
    </row>
    <row r="14859" spans="10:12" x14ac:dyDescent="0.3">
      <c r="J14859"/>
      <c r="K14859"/>
      <c r="L14859"/>
    </row>
    <row r="14860" spans="10:12" x14ac:dyDescent="0.3">
      <c r="J14860"/>
      <c r="K14860"/>
      <c r="L14860"/>
    </row>
    <row r="14861" spans="10:12" x14ac:dyDescent="0.3">
      <c r="J14861"/>
      <c r="K14861"/>
      <c r="L14861"/>
    </row>
    <row r="14862" spans="10:12" x14ac:dyDescent="0.3">
      <c r="J14862"/>
      <c r="K14862"/>
      <c r="L14862"/>
    </row>
    <row r="14863" spans="10:12" x14ac:dyDescent="0.3">
      <c r="J14863"/>
      <c r="K14863"/>
      <c r="L14863"/>
    </row>
    <row r="14864" spans="10:12" x14ac:dyDescent="0.3">
      <c r="J14864"/>
      <c r="K14864"/>
      <c r="L14864"/>
    </row>
    <row r="14865" spans="10:12" x14ac:dyDescent="0.3">
      <c r="J14865"/>
      <c r="K14865"/>
      <c r="L14865"/>
    </row>
    <row r="14866" spans="10:12" x14ac:dyDescent="0.3">
      <c r="J14866"/>
      <c r="K14866"/>
      <c r="L14866"/>
    </row>
    <row r="14867" spans="10:12" x14ac:dyDescent="0.3">
      <c r="J14867"/>
      <c r="K14867"/>
      <c r="L14867"/>
    </row>
    <row r="14868" spans="10:12" x14ac:dyDescent="0.3">
      <c r="J14868"/>
      <c r="K14868"/>
      <c r="L14868"/>
    </row>
    <row r="14869" spans="10:12" x14ac:dyDescent="0.3">
      <c r="J14869"/>
      <c r="K14869"/>
      <c r="L14869"/>
    </row>
    <row r="14870" spans="10:12" x14ac:dyDescent="0.3">
      <c r="J14870"/>
      <c r="K14870"/>
      <c r="L14870"/>
    </row>
    <row r="14871" spans="10:12" x14ac:dyDescent="0.3">
      <c r="J14871"/>
      <c r="K14871"/>
      <c r="L14871"/>
    </row>
    <row r="14872" spans="10:12" x14ac:dyDescent="0.3">
      <c r="J14872"/>
      <c r="K14872"/>
      <c r="L14872"/>
    </row>
    <row r="14873" spans="10:12" x14ac:dyDescent="0.3">
      <c r="J14873"/>
      <c r="K14873"/>
      <c r="L14873"/>
    </row>
    <row r="14874" spans="10:12" x14ac:dyDescent="0.3">
      <c r="J14874"/>
      <c r="K14874"/>
      <c r="L14874"/>
    </row>
    <row r="14875" spans="10:12" x14ac:dyDescent="0.3">
      <c r="J14875"/>
      <c r="K14875"/>
      <c r="L14875"/>
    </row>
    <row r="14876" spans="10:12" x14ac:dyDescent="0.3">
      <c r="J14876"/>
      <c r="K14876"/>
      <c r="L14876"/>
    </row>
    <row r="14877" spans="10:12" x14ac:dyDescent="0.3">
      <c r="J14877"/>
      <c r="K14877"/>
      <c r="L14877"/>
    </row>
    <row r="14878" spans="10:12" x14ac:dyDescent="0.3">
      <c r="J14878"/>
      <c r="K14878"/>
      <c r="L14878"/>
    </row>
    <row r="14879" spans="10:12" x14ac:dyDescent="0.3">
      <c r="J14879"/>
      <c r="K14879"/>
      <c r="L14879"/>
    </row>
    <row r="14880" spans="10:12" x14ac:dyDescent="0.3">
      <c r="J14880"/>
      <c r="K14880"/>
      <c r="L14880"/>
    </row>
    <row r="14881" spans="10:12" x14ac:dyDescent="0.3">
      <c r="J14881"/>
      <c r="K14881"/>
      <c r="L14881"/>
    </row>
    <row r="14882" spans="10:12" x14ac:dyDescent="0.3">
      <c r="J14882"/>
      <c r="K14882"/>
      <c r="L14882"/>
    </row>
    <row r="14883" spans="10:12" x14ac:dyDescent="0.3">
      <c r="J14883"/>
      <c r="K14883"/>
      <c r="L14883"/>
    </row>
    <row r="14884" spans="10:12" x14ac:dyDescent="0.3">
      <c r="J14884"/>
      <c r="K14884"/>
      <c r="L14884"/>
    </row>
    <row r="14885" spans="10:12" x14ac:dyDescent="0.3">
      <c r="J14885"/>
      <c r="K14885"/>
      <c r="L14885"/>
    </row>
    <row r="14886" spans="10:12" x14ac:dyDescent="0.3">
      <c r="J14886"/>
      <c r="K14886"/>
      <c r="L14886"/>
    </row>
    <row r="14887" spans="10:12" x14ac:dyDescent="0.3">
      <c r="J14887"/>
      <c r="K14887"/>
      <c r="L14887"/>
    </row>
    <row r="14888" spans="10:12" x14ac:dyDescent="0.3">
      <c r="J14888"/>
      <c r="K14888"/>
      <c r="L14888"/>
    </row>
    <row r="14889" spans="10:12" x14ac:dyDescent="0.3">
      <c r="J14889"/>
      <c r="K14889"/>
      <c r="L14889"/>
    </row>
    <row r="14890" spans="10:12" x14ac:dyDescent="0.3">
      <c r="J14890"/>
      <c r="K14890"/>
      <c r="L14890"/>
    </row>
    <row r="14891" spans="10:12" x14ac:dyDescent="0.3">
      <c r="J14891"/>
      <c r="K14891"/>
      <c r="L14891"/>
    </row>
    <row r="14892" spans="10:12" x14ac:dyDescent="0.3">
      <c r="J14892"/>
      <c r="K14892"/>
      <c r="L14892"/>
    </row>
    <row r="14893" spans="10:12" x14ac:dyDescent="0.3">
      <c r="J14893"/>
      <c r="K14893"/>
      <c r="L14893"/>
    </row>
    <row r="14894" spans="10:12" x14ac:dyDescent="0.3">
      <c r="J14894"/>
      <c r="K14894"/>
      <c r="L14894"/>
    </row>
    <row r="14895" spans="10:12" x14ac:dyDescent="0.3">
      <c r="J14895"/>
      <c r="K14895"/>
      <c r="L14895"/>
    </row>
    <row r="14896" spans="10:12" x14ac:dyDescent="0.3">
      <c r="J14896"/>
      <c r="K14896"/>
      <c r="L14896"/>
    </row>
    <row r="14897" spans="10:12" x14ac:dyDescent="0.3">
      <c r="J14897"/>
      <c r="K14897"/>
      <c r="L14897"/>
    </row>
    <row r="14898" spans="10:12" x14ac:dyDescent="0.3">
      <c r="J14898"/>
      <c r="K14898"/>
      <c r="L14898"/>
    </row>
    <row r="14899" spans="10:12" x14ac:dyDescent="0.3">
      <c r="J14899"/>
      <c r="K14899"/>
      <c r="L14899"/>
    </row>
    <row r="14900" spans="10:12" x14ac:dyDescent="0.3">
      <c r="J14900"/>
      <c r="K14900"/>
      <c r="L14900"/>
    </row>
    <row r="14901" spans="10:12" x14ac:dyDescent="0.3">
      <c r="J14901"/>
      <c r="K14901"/>
      <c r="L14901"/>
    </row>
    <row r="14902" spans="10:12" x14ac:dyDescent="0.3">
      <c r="J14902"/>
      <c r="K14902"/>
      <c r="L14902"/>
    </row>
    <row r="14903" spans="10:12" x14ac:dyDescent="0.3">
      <c r="J14903"/>
      <c r="K14903"/>
      <c r="L14903"/>
    </row>
    <row r="14904" spans="10:12" x14ac:dyDescent="0.3">
      <c r="J14904"/>
      <c r="K14904"/>
      <c r="L14904"/>
    </row>
    <row r="14905" spans="10:12" x14ac:dyDescent="0.3">
      <c r="J14905"/>
      <c r="K14905"/>
      <c r="L14905"/>
    </row>
    <row r="14906" spans="10:12" x14ac:dyDescent="0.3">
      <c r="J14906"/>
      <c r="K14906"/>
      <c r="L14906"/>
    </row>
    <row r="14907" spans="10:12" x14ac:dyDescent="0.3">
      <c r="J14907"/>
      <c r="K14907"/>
      <c r="L14907"/>
    </row>
    <row r="14908" spans="10:12" x14ac:dyDescent="0.3">
      <c r="J14908"/>
      <c r="K14908"/>
      <c r="L14908"/>
    </row>
    <row r="14909" spans="10:12" x14ac:dyDescent="0.3">
      <c r="J14909"/>
      <c r="K14909"/>
      <c r="L14909"/>
    </row>
    <row r="14910" spans="10:12" x14ac:dyDescent="0.3">
      <c r="J14910"/>
      <c r="K14910"/>
      <c r="L14910"/>
    </row>
    <row r="14911" spans="10:12" x14ac:dyDescent="0.3">
      <c r="J14911"/>
      <c r="K14911"/>
      <c r="L14911"/>
    </row>
    <row r="14912" spans="10:12" x14ac:dyDescent="0.3">
      <c r="J14912"/>
      <c r="K14912"/>
      <c r="L14912"/>
    </row>
    <row r="14913" spans="10:12" x14ac:dyDescent="0.3">
      <c r="J14913"/>
      <c r="K14913"/>
      <c r="L14913"/>
    </row>
    <row r="14914" spans="10:12" x14ac:dyDescent="0.3">
      <c r="J14914"/>
      <c r="K14914"/>
      <c r="L14914"/>
    </row>
    <row r="14915" spans="10:12" x14ac:dyDescent="0.3">
      <c r="J14915"/>
      <c r="K14915"/>
      <c r="L14915"/>
    </row>
    <row r="14916" spans="10:12" x14ac:dyDescent="0.3">
      <c r="J14916"/>
      <c r="K14916"/>
      <c r="L14916"/>
    </row>
    <row r="14917" spans="10:12" x14ac:dyDescent="0.3">
      <c r="J14917"/>
      <c r="K14917"/>
      <c r="L14917"/>
    </row>
    <row r="14918" spans="10:12" x14ac:dyDescent="0.3">
      <c r="J14918"/>
      <c r="K14918"/>
      <c r="L14918"/>
    </row>
    <row r="14919" spans="10:12" x14ac:dyDescent="0.3">
      <c r="J14919"/>
      <c r="K14919"/>
      <c r="L14919"/>
    </row>
    <row r="14920" spans="10:12" x14ac:dyDescent="0.3">
      <c r="J14920"/>
      <c r="K14920"/>
      <c r="L14920"/>
    </row>
    <row r="14921" spans="10:12" x14ac:dyDescent="0.3">
      <c r="J14921"/>
      <c r="K14921"/>
      <c r="L14921"/>
    </row>
    <row r="14922" spans="10:12" x14ac:dyDescent="0.3">
      <c r="J14922"/>
      <c r="K14922"/>
      <c r="L14922"/>
    </row>
    <row r="14923" spans="10:12" x14ac:dyDescent="0.3">
      <c r="J14923"/>
      <c r="K14923"/>
      <c r="L14923"/>
    </row>
    <row r="14924" spans="10:12" x14ac:dyDescent="0.3">
      <c r="J14924"/>
      <c r="K14924"/>
      <c r="L14924"/>
    </row>
    <row r="14925" spans="10:12" x14ac:dyDescent="0.3">
      <c r="J14925"/>
      <c r="K14925"/>
      <c r="L14925"/>
    </row>
    <row r="14926" spans="10:12" x14ac:dyDescent="0.3">
      <c r="J14926"/>
      <c r="K14926"/>
      <c r="L14926"/>
    </row>
    <row r="14927" spans="10:12" x14ac:dyDescent="0.3">
      <c r="J14927"/>
      <c r="K14927"/>
      <c r="L14927"/>
    </row>
    <row r="14928" spans="10:12" x14ac:dyDescent="0.3">
      <c r="J14928"/>
      <c r="K14928"/>
      <c r="L14928"/>
    </row>
    <row r="14929" spans="10:12" x14ac:dyDescent="0.3">
      <c r="J14929"/>
      <c r="K14929"/>
      <c r="L14929"/>
    </row>
    <row r="14930" spans="10:12" x14ac:dyDescent="0.3">
      <c r="J14930"/>
      <c r="K14930"/>
      <c r="L14930"/>
    </row>
    <row r="14931" spans="10:12" x14ac:dyDescent="0.3">
      <c r="J14931"/>
      <c r="K14931"/>
      <c r="L14931"/>
    </row>
    <row r="14932" spans="10:12" x14ac:dyDescent="0.3">
      <c r="J14932"/>
      <c r="K14932"/>
      <c r="L14932"/>
    </row>
    <row r="14933" spans="10:12" x14ac:dyDescent="0.3">
      <c r="J14933"/>
      <c r="K14933"/>
      <c r="L14933"/>
    </row>
    <row r="14934" spans="10:12" x14ac:dyDescent="0.3">
      <c r="J14934"/>
      <c r="K14934"/>
      <c r="L14934"/>
    </row>
    <row r="14935" spans="10:12" x14ac:dyDescent="0.3">
      <c r="J14935"/>
      <c r="K14935"/>
      <c r="L14935"/>
    </row>
    <row r="14936" spans="10:12" x14ac:dyDescent="0.3">
      <c r="J14936"/>
      <c r="K14936"/>
      <c r="L14936"/>
    </row>
    <row r="14937" spans="10:12" x14ac:dyDescent="0.3">
      <c r="J14937"/>
      <c r="K14937"/>
      <c r="L14937"/>
    </row>
    <row r="14938" spans="10:12" x14ac:dyDescent="0.3">
      <c r="J14938"/>
      <c r="K14938"/>
      <c r="L14938"/>
    </row>
    <row r="14939" spans="10:12" x14ac:dyDescent="0.3">
      <c r="J14939"/>
      <c r="K14939"/>
      <c r="L14939"/>
    </row>
    <row r="14940" spans="10:12" x14ac:dyDescent="0.3">
      <c r="J14940"/>
      <c r="K14940"/>
      <c r="L14940"/>
    </row>
    <row r="14941" spans="10:12" x14ac:dyDescent="0.3">
      <c r="J14941"/>
      <c r="K14941"/>
      <c r="L14941"/>
    </row>
    <row r="14942" spans="10:12" x14ac:dyDescent="0.3">
      <c r="J14942"/>
      <c r="K14942"/>
      <c r="L14942"/>
    </row>
    <row r="14943" spans="10:12" x14ac:dyDescent="0.3">
      <c r="J14943"/>
      <c r="K14943"/>
      <c r="L14943"/>
    </row>
    <row r="14944" spans="10:12" x14ac:dyDescent="0.3">
      <c r="J14944"/>
      <c r="K14944"/>
      <c r="L14944"/>
    </row>
    <row r="14945" spans="10:12" x14ac:dyDescent="0.3">
      <c r="J14945"/>
      <c r="K14945"/>
      <c r="L14945"/>
    </row>
    <row r="14946" spans="10:12" x14ac:dyDescent="0.3">
      <c r="J14946"/>
      <c r="K14946"/>
      <c r="L14946"/>
    </row>
    <row r="14947" spans="10:12" x14ac:dyDescent="0.3">
      <c r="J14947"/>
      <c r="K14947"/>
      <c r="L14947"/>
    </row>
    <row r="14948" spans="10:12" x14ac:dyDescent="0.3">
      <c r="J14948"/>
      <c r="K14948"/>
      <c r="L14948"/>
    </row>
    <row r="14949" spans="10:12" x14ac:dyDescent="0.3">
      <c r="J14949"/>
      <c r="K14949"/>
      <c r="L14949"/>
    </row>
    <row r="14950" spans="10:12" x14ac:dyDescent="0.3">
      <c r="J14950"/>
      <c r="K14950"/>
      <c r="L14950"/>
    </row>
    <row r="14951" spans="10:12" x14ac:dyDescent="0.3">
      <c r="J14951"/>
      <c r="K14951"/>
      <c r="L14951"/>
    </row>
    <row r="14952" spans="10:12" x14ac:dyDescent="0.3">
      <c r="J14952"/>
      <c r="K14952"/>
      <c r="L14952"/>
    </row>
    <row r="14953" spans="10:12" x14ac:dyDescent="0.3">
      <c r="J14953"/>
      <c r="K14953"/>
      <c r="L14953"/>
    </row>
    <row r="14954" spans="10:12" x14ac:dyDescent="0.3">
      <c r="J14954"/>
      <c r="K14954"/>
      <c r="L14954"/>
    </row>
    <row r="14955" spans="10:12" x14ac:dyDescent="0.3">
      <c r="J14955"/>
      <c r="K14955"/>
      <c r="L14955"/>
    </row>
    <row r="14956" spans="10:12" x14ac:dyDescent="0.3">
      <c r="J14956"/>
      <c r="K14956"/>
      <c r="L14956"/>
    </row>
    <row r="14957" spans="10:12" x14ac:dyDescent="0.3">
      <c r="J14957"/>
      <c r="K14957"/>
      <c r="L14957"/>
    </row>
    <row r="14958" spans="10:12" x14ac:dyDescent="0.3">
      <c r="J14958"/>
      <c r="K14958"/>
      <c r="L14958"/>
    </row>
    <row r="14959" spans="10:12" x14ac:dyDescent="0.3">
      <c r="J14959"/>
      <c r="K14959"/>
      <c r="L14959"/>
    </row>
    <row r="14960" spans="10:12" x14ac:dyDescent="0.3">
      <c r="J14960"/>
      <c r="K14960"/>
      <c r="L14960"/>
    </row>
    <row r="14961" spans="10:12" x14ac:dyDescent="0.3">
      <c r="J14961"/>
      <c r="K14961"/>
      <c r="L14961"/>
    </row>
    <row r="14962" spans="10:12" x14ac:dyDescent="0.3">
      <c r="J14962"/>
      <c r="K14962"/>
      <c r="L14962"/>
    </row>
    <row r="14963" spans="10:12" x14ac:dyDescent="0.3">
      <c r="J14963"/>
      <c r="K14963"/>
      <c r="L14963"/>
    </row>
    <row r="14964" spans="10:12" x14ac:dyDescent="0.3">
      <c r="J14964"/>
      <c r="K14964"/>
      <c r="L14964"/>
    </row>
    <row r="14965" spans="10:12" x14ac:dyDescent="0.3">
      <c r="J14965"/>
      <c r="K14965"/>
      <c r="L14965"/>
    </row>
    <row r="14966" spans="10:12" x14ac:dyDescent="0.3">
      <c r="J14966"/>
      <c r="K14966"/>
      <c r="L14966"/>
    </row>
    <row r="14967" spans="10:12" x14ac:dyDescent="0.3">
      <c r="J14967"/>
      <c r="K14967"/>
      <c r="L14967"/>
    </row>
    <row r="14968" spans="10:12" x14ac:dyDescent="0.3">
      <c r="J14968"/>
      <c r="K14968"/>
      <c r="L14968"/>
    </row>
    <row r="14969" spans="10:12" x14ac:dyDescent="0.3">
      <c r="J14969"/>
      <c r="K14969"/>
      <c r="L14969"/>
    </row>
    <row r="14970" spans="10:12" x14ac:dyDescent="0.3">
      <c r="J14970"/>
      <c r="K14970"/>
      <c r="L14970"/>
    </row>
    <row r="14971" spans="10:12" x14ac:dyDescent="0.3">
      <c r="J14971"/>
      <c r="K14971"/>
      <c r="L14971"/>
    </row>
    <row r="14972" spans="10:12" x14ac:dyDescent="0.3">
      <c r="J14972"/>
      <c r="K14972"/>
      <c r="L14972"/>
    </row>
    <row r="14973" spans="10:12" x14ac:dyDescent="0.3">
      <c r="J14973"/>
      <c r="K14973"/>
      <c r="L14973"/>
    </row>
    <row r="14974" spans="10:12" x14ac:dyDescent="0.3">
      <c r="J14974"/>
      <c r="K14974"/>
      <c r="L14974"/>
    </row>
    <row r="14975" spans="10:12" x14ac:dyDescent="0.3">
      <c r="J14975"/>
      <c r="K14975"/>
      <c r="L14975"/>
    </row>
    <row r="14976" spans="10:12" x14ac:dyDescent="0.3">
      <c r="J14976"/>
      <c r="K14976"/>
      <c r="L14976"/>
    </row>
    <row r="14977" spans="10:12" x14ac:dyDescent="0.3">
      <c r="J14977"/>
      <c r="K14977"/>
      <c r="L14977"/>
    </row>
    <row r="14978" spans="10:12" x14ac:dyDescent="0.3">
      <c r="J14978"/>
      <c r="K14978"/>
      <c r="L14978"/>
    </row>
    <row r="14979" spans="10:12" x14ac:dyDescent="0.3">
      <c r="J14979"/>
      <c r="K14979"/>
      <c r="L14979"/>
    </row>
    <row r="14980" spans="10:12" x14ac:dyDescent="0.3">
      <c r="J14980"/>
      <c r="K14980"/>
      <c r="L14980"/>
    </row>
    <row r="14981" spans="10:12" x14ac:dyDescent="0.3">
      <c r="J14981"/>
      <c r="K14981"/>
      <c r="L14981"/>
    </row>
    <row r="14982" spans="10:12" x14ac:dyDescent="0.3">
      <c r="J14982"/>
      <c r="K14982"/>
      <c r="L14982"/>
    </row>
    <row r="14983" spans="10:12" x14ac:dyDescent="0.3">
      <c r="J14983"/>
      <c r="K14983"/>
      <c r="L14983"/>
    </row>
    <row r="14984" spans="10:12" x14ac:dyDescent="0.3">
      <c r="J14984"/>
      <c r="K14984"/>
      <c r="L14984"/>
    </row>
    <row r="14985" spans="10:12" x14ac:dyDescent="0.3">
      <c r="J14985"/>
      <c r="K14985"/>
      <c r="L14985"/>
    </row>
    <row r="14986" spans="10:12" x14ac:dyDescent="0.3">
      <c r="J14986"/>
      <c r="K14986"/>
      <c r="L14986"/>
    </row>
    <row r="14987" spans="10:12" x14ac:dyDescent="0.3">
      <c r="J14987"/>
      <c r="K14987"/>
      <c r="L14987"/>
    </row>
    <row r="14988" spans="10:12" x14ac:dyDescent="0.3">
      <c r="J14988"/>
      <c r="K14988"/>
      <c r="L14988"/>
    </row>
    <row r="14989" spans="10:12" x14ac:dyDescent="0.3">
      <c r="J14989"/>
      <c r="K14989"/>
      <c r="L14989"/>
    </row>
    <row r="14990" spans="10:12" x14ac:dyDescent="0.3">
      <c r="J14990"/>
      <c r="K14990"/>
      <c r="L14990"/>
    </row>
    <row r="14991" spans="10:12" x14ac:dyDescent="0.3">
      <c r="J14991"/>
      <c r="K14991"/>
      <c r="L14991"/>
    </row>
    <row r="14992" spans="10:12" x14ac:dyDescent="0.3">
      <c r="J14992"/>
      <c r="K14992"/>
      <c r="L14992"/>
    </row>
    <row r="14993" spans="10:12" x14ac:dyDescent="0.3">
      <c r="J14993"/>
      <c r="K14993"/>
      <c r="L14993"/>
    </row>
    <row r="14994" spans="10:12" x14ac:dyDescent="0.3">
      <c r="J14994"/>
      <c r="K14994"/>
      <c r="L14994"/>
    </row>
    <row r="14995" spans="10:12" x14ac:dyDescent="0.3">
      <c r="J14995"/>
      <c r="K14995"/>
      <c r="L14995"/>
    </row>
    <row r="14996" spans="10:12" x14ac:dyDescent="0.3">
      <c r="J14996"/>
      <c r="K14996"/>
      <c r="L14996"/>
    </row>
    <row r="14997" spans="10:12" x14ac:dyDescent="0.3">
      <c r="J14997"/>
      <c r="K14997"/>
      <c r="L14997"/>
    </row>
    <row r="14998" spans="10:12" x14ac:dyDescent="0.3">
      <c r="J14998"/>
      <c r="K14998"/>
      <c r="L14998"/>
    </row>
    <row r="14999" spans="10:12" x14ac:dyDescent="0.3">
      <c r="J14999"/>
      <c r="K14999"/>
      <c r="L14999"/>
    </row>
    <row r="15000" spans="10:12" x14ac:dyDescent="0.3">
      <c r="J15000"/>
      <c r="K15000"/>
      <c r="L15000"/>
    </row>
    <row r="15001" spans="10:12" x14ac:dyDescent="0.3">
      <c r="J15001"/>
      <c r="K15001"/>
      <c r="L15001"/>
    </row>
    <row r="15002" spans="10:12" x14ac:dyDescent="0.3">
      <c r="J15002"/>
      <c r="K15002"/>
      <c r="L15002"/>
    </row>
    <row r="15003" spans="10:12" x14ac:dyDescent="0.3">
      <c r="J15003"/>
      <c r="K15003"/>
      <c r="L15003"/>
    </row>
    <row r="15004" spans="10:12" x14ac:dyDescent="0.3">
      <c r="J15004"/>
      <c r="K15004"/>
      <c r="L15004"/>
    </row>
    <row r="15005" spans="10:12" x14ac:dyDescent="0.3">
      <c r="J15005"/>
      <c r="K15005"/>
      <c r="L15005"/>
    </row>
    <row r="15006" spans="10:12" x14ac:dyDescent="0.3">
      <c r="J15006"/>
      <c r="K15006"/>
      <c r="L15006"/>
    </row>
    <row r="15007" spans="10:12" x14ac:dyDescent="0.3">
      <c r="J15007"/>
      <c r="K15007"/>
      <c r="L15007"/>
    </row>
    <row r="15008" spans="10:12" x14ac:dyDescent="0.3">
      <c r="J15008"/>
      <c r="K15008"/>
      <c r="L15008"/>
    </row>
    <row r="15009" spans="10:12" x14ac:dyDescent="0.3">
      <c r="J15009"/>
      <c r="K15009"/>
      <c r="L15009"/>
    </row>
    <row r="15010" spans="10:12" x14ac:dyDescent="0.3">
      <c r="J15010"/>
      <c r="K15010"/>
      <c r="L15010"/>
    </row>
    <row r="15011" spans="10:12" x14ac:dyDescent="0.3">
      <c r="J15011"/>
      <c r="K15011"/>
      <c r="L15011"/>
    </row>
    <row r="15012" spans="10:12" x14ac:dyDescent="0.3">
      <c r="J15012"/>
      <c r="K15012"/>
      <c r="L15012"/>
    </row>
    <row r="15013" spans="10:12" x14ac:dyDescent="0.3">
      <c r="J15013"/>
      <c r="K15013"/>
      <c r="L15013"/>
    </row>
    <row r="15014" spans="10:12" x14ac:dyDescent="0.3">
      <c r="J15014"/>
      <c r="K15014"/>
      <c r="L15014"/>
    </row>
    <row r="15015" spans="10:12" x14ac:dyDescent="0.3">
      <c r="J15015"/>
      <c r="K15015"/>
      <c r="L15015"/>
    </row>
    <row r="15016" spans="10:12" x14ac:dyDescent="0.3">
      <c r="J15016"/>
      <c r="K15016"/>
      <c r="L15016"/>
    </row>
    <row r="15017" spans="10:12" x14ac:dyDescent="0.3">
      <c r="J15017"/>
      <c r="K15017"/>
      <c r="L15017"/>
    </row>
    <row r="15018" spans="10:12" x14ac:dyDescent="0.3">
      <c r="J15018"/>
      <c r="K15018"/>
      <c r="L15018"/>
    </row>
    <row r="15019" spans="10:12" x14ac:dyDescent="0.3">
      <c r="J15019"/>
      <c r="K15019"/>
      <c r="L15019"/>
    </row>
    <row r="15020" spans="10:12" x14ac:dyDescent="0.3">
      <c r="J15020"/>
      <c r="K15020"/>
      <c r="L15020"/>
    </row>
    <row r="15021" spans="10:12" x14ac:dyDescent="0.3">
      <c r="J15021"/>
      <c r="K15021"/>
      <c r="L15021"/>
    </row>
    <row r="15022" spans="10:12" x14ac:dyDescent="0.3">
      <c r="J15022"/>
      <c r="K15022"/>
      <c r="L15022"/>
    </row>
    <row r="15023" spans="10:12" x14ac:dyDescent="0.3">
      <c r="J15023"/>
      <c r="K15023"/>
      <c r="L15023"/>
    </row>
    <row r="15024" spans="10:12" x14ac:dyDescent="0.3">
      <c r="J15024"/>
      <c r="K15024"/>
      <c r="L15024"/>
    </row>
    <row r="15025" spans="10:12" x14ac:dyDescent="0.3">
      <c r="J15025"/>
      <c r="K15025"/>
      <c r="L15025"/>
    </row>
    <row r="15026" spans="10:12" x14ac:dyDescent="0.3">
      <c r="J15026"/>
      <c r="K15026"/>
      <c r="L15026"/>
    </row>
    <row r="15027" spans="10:12" x14ac:dyDescent="0.3">
      <c r="J15027"/>
      <c r="K15027"/>
      <c r="L15027"/>
    </row>
    <row r="15028" spans="10:12" x14ac:dyDescent="0.3">
      <c r="J15028"/>
      <c r="K15028"/>
      <c r="L15028"/>
    </row>
    <row r="15029" spans="10:12" x14ac:dyDescent="0.3">
      <c r="J15029"/>
      <c r="K15029"/>
      <c r="L15029"/>
    </row>
    <row r="15030" spans="10:12" x14ac:dyDescent="0.3">
      <c r="J15030"/>
      <c r="K15030"/>
      <c r="L15030"/>
    </row>
    <row r="15031" spans="10:12" x14ac:dyDescent="0.3">
      <c r="J15031"/>
      <c r="K15031"/>
      <c r="L15031"/>
    </row>
    <row r="15032" spans="10:12" x14ac:dyDescent="0.3">
      <c r="J15032"/>
      <c r="K15032"/>
      <c r="L15032"/>
    </row>
    <row r="15033" spans="10:12" x14ac:dyDescent="0.3">
      <c r="J15033"/>
      <c r="K15033"/>
      <c r="L15033"/>
    </row>
    <row r="15034" spans="10:12" x14ac:dyDescent="0.3">
      <c r="J15034"/>
      <c r="K15034"/>
      <c r="L15034"/>
    </row>
    <row r="15035" spans="10:12" x14ac:dyDescent="0.3">
      <c r="J15035"/>
      <c r="K15035"/>
      <c r="L15035"/>
    </row>
    <row r="15036" spans="10:12" x14ac:dyDescent="0.3">
      <c r="J15036"/>
      <c r="K15036"/>
      <c r="L15036"/>
    </row>
    <row r="15037" spans="10:12" x14ac:dyDescent="0.3">
      <c r="J15037"/>
      <c r="K15037"/>
      <c r="L15037"/>
    </row>
    <row r="15038" spans="10:12" x14ac:dyDescent="0.3">
      <c r="J15038"/>
      <c r="K15038"/>
      <c r="L15038"/>
    </row>
    <row r="15039" spans="10:12" x14ac:dyDescent="0.3">
      <c r="J15039"/>
      <c r="K15039"/>
      <c r="L15039"/>
    </row>
    <row r="15040" spans="10:12" x14ac:dyDescent="0.3">
      <c r="J15040"/>
      <c r="K15040"/>
      <c r="L15040"/>
    </row>
    <row r="15041" spans="10:12" x14ac:dyDescent="0.3">
      <c r="J15041"/>
      <c r="K15041"/>
      <c r="L15041"/>
    </row>
    <row r="15042" spans="10:12" x14ac:dyDescent="0.3">
      <c r="J15042"/>
      <c r="K15042"/>
      <c r="L15042"/>
    </row>
    <row r="15043" spans="10:12" x14ac:dyDescent="0.3">
      <c r="J15043"/>
      <c r="K15043"/>
      <c r="L15043"/>
    </row>
    <row r="15044" spans="10:12" x14ac:dyDescent="0.3">
      <c r="J15044"/>
      <c r="K15044"/>
      <c r="L15044"/>
    </row>
    <row r="15045" spans="10:12" x14ac:dyDescent="0.3">
      <c r="J15045"/>
      <c r="K15045"/>
      <c r="L15045"/>
    </row>
    <row r="15046" spans="10:12" x14ac:dyDescent="0.3">
      <c r="J15046"/>
      <c r="K15046"/>
      <c r="L15046"/>
    </row>
    <row r="15047" spans="10:12" x14ac:dyDescent="0.3">
      <c r="J15047"/>
      <c r="K15047"/>
      <c r="L15047"/>
    </row>
    <row r="15048" spans="10:12" x14ac:dyDescent="0.3">
      <c r="J15048"/>
      <c r="K15048"/>
      <c r="L15048"/>
    </row>
    <row r="15049" spans="10:12" x14ac:dyDescent="0.3">
      <c r="J15049"/>
      <c r="K15049"/>
      <c r="L15049"/>
    </row>
    <row r="15050" spans="10:12" x14ac:dyDescent="0.3">
      <c r="J15050"/>
      <c r="K15050"/>
      <c r="L15050"/>
    </row>
    <row r="15051" spans="10:12" x14ac:dyDescent="0.3">
      <c r="J15051"/>
      <c r="K15051"/>
      <c r="L15051"/>
    </row>
    <row r="15052" spans="10:12" x14ac:dyDescent="0.3">
      <c r="J15052"/>
      <c r="K15052"/>
      <c r="L15052"/>
    </row>
    <row r="15053" spans="10:12" x14ac:dyDescent="0.3">
      <c r="J15053"/>
      <c r="K15053"/>
      <c r="L15053"/>
    </row>
    <row r="15054" spans="10:12" x14ac:dyDescent="0.3">
      <c r="J15054"/>
      <c r="K15054"/>
      <c r="L15054"/>
    </row>
    <row r="15055" spans="10:12" x14ac:dyDescent="0.3">
      <c r="J15055"/>
      <c r="K15055"/>
      <c r="L15055"/>
    </row>
    <row r="15056" spans="10:12" x14ac:dyDescent="0.3">
      <c r="J15056"/>
      <c r="K15056"/>
      <c r="L15056"/>
    </row>
    <row r="15057" spans="10:12" x14ac:dyDescent="0.3">
      <c r="J15057"/>
      <c r="K15057"/>
      <c r="L15057"/>
    </row>
    <row r="15058" spans="10:12" x14ac:dyDescent="0.3">
      <c r="J15058"/>
      <c r="K15058"/>
      <c r="L15058"/>
    </row>
    <row r="15059" spans="10:12" x14ac:dyDescent="0.3">
      <c r="J15059"/>
      <c r="K15059"/>
      <c r="L15059"/>
    </row>
    <row r="15060" spans="10:12" x14ac:dyDescent="0.3">
      <c r="J15060"/>
      <c r="K15060"/>
      <c r="L15060"/>
    </row>
    <row r="15061" spans="10:12" x14ac:dyDescent="0.3">
      <c r="J15061"/>
      <c r="K15061"/>
      <c r="L15061"/>
    </row>
    <row r="15062" spans="10:12" x14ac:dyDescent="0.3">
      <c r="J15062"/>
      <c r="K15062"/>
      <c r="L15062"/>
    </row>
    <row r="15063" spans="10:12" x14ac:dyDescent="0.3">
      <c r="J15063"/>
      <c r="K15063"/>
      <c r="L15063"/>
    </row>
    <row r="15064" spans="10:12" x14ac:dyDescent="0.3">
      <c r="J15064"/>
      <c r="K15064"/>
      <c r="L15064"/>
    </row>
    <row r="15065" spans="10:12" x14ac:dyDescent="0.3">
      <c r="J15065"/>
      <c r="K15065"/>
      <c r="L15065"/>
    </row>
    <row r="15066" spans="10:12" x14ac:dyDescent="0.3">
      <c r="J15066"/>
      <c r="K15066"/>
      <c r="L15066"/>
    </row>
    <row r="15067" spans="10:12" x14ac:dyDescent="0.3">
      <c r="J15067"/>
      <c r="K15067"/>
      <c r="L15067"/>
    </row>
    <row r="15068" spans="10:12" x14ac:dyDescent="0.3">
      <c r="J15068"/>
      <c r="K15068"/>
      <c r="L15068"/>
    </row>
    <row r="15069" spans="10:12" x14ac:dyDescent="0.3">
      <c r="J15069"/>
      <c r="K15069"/>
      <c r="L15069"/>
    </row>
    <row r="15070" spans="10:12" x14ac:dyDescent="0.3">
      <c r="J15070"/>
      <c r="K15070"/>
      <c r="L15070"/>
    </row>
    <row r="15071" spans="10:12" x14ac:dyDescent="0.3">
      <c r="J15071"/>
      <c r="K15071"/>
      <c r="L15071"/>
    </row>
    <row r="15072" spans="10:12" x14ac:dyDescent="0.3">
      <c r="J15072"/>
      <c r="K15072"/>
      <c r="L15072"/>
    </row>
    <row r="15073" spans="10:12" x14ac:dyDescent="0.3">
      <c r="J15073"/>
      <c r="K15073"/>
      <c r="L15073"/>
    </row>
    <row r="15074" spans="10:12" x14ac:dyDescent="0.3">
      <c r="J15074"/>
      <c r="K15074"/>
      <c r="L15074"/>
    </row>
    <row r="15075" spans="10:12" x14ac:dyDescent="0.3">
      <c r="J15075"/>
      <c r="K15075"/>
      <c r="L15075"/>
    </row>
    <row r="15076" spans="10:12" x14ac:dyDescent="0.3">
      <c r="J15076"/>
      <c r="K15076"/>
      <c r="L15076"/>
    </row>
    <row r="15077" spans="10:12" x14ac:dyDescent="0.3">
      <c r="J15077"/>
      <c r="K15077"/>
      <c r="L15077"/>
    </row>
    <row r="15078" spans="10:12" x14ac:dyDescent="0.3">
      <c r="J15078"/>
      <c r="K15078"/>
      <c r="L15078"/>
    </row>
    <row r="15079" spans="10:12" x14ac:dyDescent="0.3">
      <c r="J15079"/>
      <c r="K15079"/>
      <c r="L15079"/>
    </row>
    <row r="15080" spans="10:12" x14ac:dyDescent="0.3">
      <c r="J15080"/>
      <c r="K15080"/>
      <c r="L15080"/>
    </row>
    <row r="15081" spans="10:12" x14ac:dyDescent="0.3">
      <c r="J15081"/>
      <c r="K15081"/>
      <c r="L15081"/>
    </row>
    <row r="15082" spans="10:12" x14ac:dyDescent="0.3">
      <c r="J15082"/>
      <c r="K15082"/>
      <c r="L15082"/>
    </row>
    <row r="15083" spans="10:12" x14ac:dyDescent="0.3">
      <c r="J15083"/>
      <c r="K15083"/>
      <c r="L15083"/>
    </row>
    <row r="15084" spans="10:12" x14ac:dyDescent="0.3">
      <c r="J15084"/>
      <c r="K15084"/>
      <c r="L15084"/>
    </row>
    <row r="15085" spans="10:12" x14ac:dyDescent="0.3">
      <c r="J15085"/>
      <c r="K15085"/>
      <c r="L15085"/>
    </row>
    <row r="15086" spans="10:12" x14ac:dyDescent="0.3">
      <c r="J15086"/>
      <c r="K15086"/>
      <c r="L15086"/>
    </row>
    <row r="15087" spans="10:12" x14ac:dyDescent="0.3">
      <c r="J15087"/>
      <c r="K15087"/>
      <c r="L15087"/>
    </row>
    <row r="15088" spans="10:12" x14ac:dyDescent="0.3">
      <c r="J15088"/>
      <c r="K15088"/>
      <c r="L15088"/>
    </row>
    <row r="15089" spans="10:12" x14ac:dyDescent="0.3">
      <c r="J15089"/>
      <c r="K15089"/>
      <c r="L15089"/>
    </row>
    <row r="15090" spans="10:12" x14ac:dyDescent="0.3">
      <c r="J15090"/>
      <c r="K15090"/>
      <c r="L15090"/>
    </row>
    <row r="15091" spans="10:12" x14ac:dyDescent="0.3">
      <c r="J15091"/>
      <c r="K15091"/>
      <c r="L15091"/>
    </row>
    <row r="15092" spans="10:12" x14ac:dyDescent="0.3">
      <c r="J15092"/>
      <c r="K15092"/>
      <c r="L15092"/>
    </row>
    <row r="15093" spans="10:12" x14ac:dyDescent="0.3">
      <c r="J15093"/>
      <c r="K15093"/>
      <c r="L15093"/>
    </row>
    <row r="15094" spans="10:12" x14ac:dyDescent="0.3">
      <c r="J15094"/>
      <c r="K15094"/>
      <c r="L15094"/>
    </row>
    <row r="15095" spans="10:12" x14ac:dyDescent="0.3">
      <c r="J15095"/>
      <c r="K15095"/>
      <c r="L15095"/>
    </row>
    <row r="15096" spans="10:12" x14ac:dyDescent="0.3">
      <c r="J15096"/>
      <c r="K15096"/>
      <c r="L15096"/>
    </row>
    <row r="15097" spans="10:12" x14ac:dyDescent="0.3">
      <c r="J15097"/>
      <c r="K15097"/>
      <c r="L15097"/>
    </row>
    <row r="15098" spans="10:12" x14ac:dyDescent="0.3">
      <c r="J15098"/>
      <c r="K15098"/>
      <c r="L15098"/>
    </row>
    <row r="15099" spans="10:12" x14ac:dyDescent="0.3">
      <c r="J15099"/>
      <c r="K15099"/>
      <c r="L15099"/>
    </row>
    <row r="15100" spans="10:12" x14ac:dyDescent="0.3">
      <c r="J15100"/>
      <c r="K15100"/>
      <c r="L15100"/>
    </row>
    <row r="15101" spans="10:12" x14ac:dyDescent="0.3">
      <c r="J15101"/>
      <c r="K15101"/>
      <c r="L15101"/>
    </row>
    <row r="15102" spans="10:12" x14ac:dyDescent="0.3">
      <c r="J15102"/>
      <c r="K15102"/>
      <c r="L15102"/>
    </row>
    <row r="15103" spans="10:12" x14ac:dyDescent="0.3">
      <c r="J15103"/>
      <c r="K15103"/>
      <c r="L15103"/>
    </row>
    <row r="15104" spans="10:12" x14ac:dyDescent="0.3">
      <c r="J15104"/>
      <c r="K15104"/>
      <c r="L15104"/>
    </row>
    <row r="15105" spans="10:12" x14ac:dyDescent="0.3">
      <c r="J15105"/>
      <c r="K15105"/>
      <c r="L15105"/>
    </row>
    <row r="15106" spans="10:12" x14ac:dyDescent="0.3">
      <c r="J15106"/>
      <c r="K15106"/>
      <c r="L15106"/>
    </row>
    <row r="15107" spans="10:12" x14ac:dyDescent="0.3">
      <c r="J15107"/>
      <c r="K15107"/>
      <c r="L15107"/>
    </row>
    <row r="15108" spans="10:12" x14ac:dyDescent="0.3">
      <c r="J15108"/>
      <c r="K15108"/>
      <c r="L15108"/>
    </row>
    <row r="15109" spans="10:12" x14ac:dyDescent="0.3">
      <c r="J15109"/>
      <c r="K15109"/>
      <c r="L15109"/>
    </row>
    <row r="15110" spans="10:12" x14ac:dyDescent="0.3">
      <c r="J15110"/>
      <c r="K15110"/>
      <c r="L15110"/>
    </row>
    <row r="15111" spans="10:12" x14ac:dyDescent="0.3">
      <c r="J15111"/>
      <c r="K15111"/>
      <c r="L15111"/>
    </row>
    <row r="15112" spans="10:12" x14ac:dyDescent="0.3">
      <c r="J15112"/>
      <c r="K15112"/>
      <c r="L15112"/>
    </row>
    <row r="15113" spans="10:12" x14ac:dyDescent="0.3">
      <c r="J15113"/>
      <c r="K15113"/>
      <c r="L15113"/>
    </row>
    <row r="15114" spans="10:12" x14ac:dyDescent="0.3">
      <c r="J15114"/>
      <c r="K15114"/>
      <c r="L15114"/>
    </row>
    <row r="15115" spans="10:12" x14ac:dyDescent="0.3">
      <c r="J15115"/>
      <c r="K15115"/>
      <c r="L15115"/>
    </row>
    <row r="15116" spans="10:12" x14ac:dyDescent="0.3">
      <c r="J15116"/>
      <c r="K15116"/>
      <c r="L15116"/>
    </row>
    <row r="15117" spans="10:12" x14ac:dyDescent="0.3">
      <c r="J15117"/>
      <c r="K15117"/>
      <c r="L15117"/>
    </row>
    <row r="15118" spans="10:12" x14ac:dyDescent="0.3">
      <c r="J15118"/>
      <c r="K15118"/>
      <c r="L15118"/>
    </row>
    <row r="15119" spans="10:12" x14ac:dyDescent="0.3">
      <c r="J15119"/>
      <c r="K15119"/>
      <c r="L15119"/>
    </row>
    <row r="15120" spans="10:12" x14ac:dyDescent="0.3">
      <c r="J15120"/>
      <c r="K15120"/>
      <c r="L15120"/>
    </row>
    <row r="15121" spans="10:12" x14ac:dyDescent="0.3">
      <c r="J15121"/>
      <c r="K15121"/>
      <c r="L15121"/>
    </row>
    <row r="15122" spans="10:12" x14ac:dyDescent="0.3">
      <c r="J15122"/>
      <c r="K15122"/>
      <c r="L15122"/>
    </row>
    <row r="15123" spans="10:12" x14ac:dyDescent="0.3">
      <c r="J15123"/>
      <c r="K15123"/>
      <c r="L15123"/>
    </row>
    <row r="15124" spans="10:12" x14ac:dyDescent="0.3">
      <c r="J15124"/>
      <c r="K15124"/>
      <c r="L15124"/>
    </row>
    <row r="15125" spans="10:12" x14ac:dyDescent="0.3">
      <c r="J15125"/>
      <c r="K15125"/>
      <c r="L15125"/>
    </row>
    <row r="15126" spans="10:12" x14ac:dyDescent="0.3">
      <c r="J15126"/>
      <c r="K15126"/>
      <c r="L15126"/>
    </row>
    <row r="15127" spans="10:12" x14ac:dyDescent="0.3">
      <c r="J15127"/>
      <c r="K15127"/>
      <c r="L15127"/>
    </row>
    <row r="15128" spans="10:12" x14ac:dyDescent="0.3">
      <c r="J15128"/>
      <c r="K15128"/>
      <c r="L15128"/>
    </row>
    <row r="15129" spans="10:12" x14ac:dyDescent="0.3">
      <c r="J15129"/>
      <c r="K15129"/>
      <c r="L15129"/>
    </row>
    <row r="15130" spans="10:12" x14ac:dyDescent="0.3">
      <c r="J15130"/>
      <c r="K15130"/>
      <c r="L15130"/>
    </row>
    <row r="15131" spans="10:12" x14ac:dyDescent="0.3">
      <c r="J15131"/>
      <c r="K15131"/>
      <c r="L15131"/>
    </row>
    <row r="15132" spans="10:12" x14ac:dyDescent="0.3">
      <c r="J15132"/>
      <c r="K15132"/>
      <c r="L15132"/>
    </row>
    <row r="15133" spans="10:12" x14ac:dyDescent="0.3">
      <c r="J15133"/>
      <c r="K15133"/>
      <c r="L15133"/>
    </row>
    <row r="15134" spans="10:12" x14ac:dyDescent="0.3">
      <c r="J15134"/>
      <c r="K15134"/>
      <c r="L15134"/>
    </row>
    <row r="15135" spans="10:12" x14ac:dyDescent="0.3">
      <c r="J15135"/>
      <c r="K15135"/>
      <c r="L15135"/>
    </row>
    <row r="15136" spans="10:12" x14ac:dyDescent="0.3">
      <c r="J15136"/>
      <c r="K15136"/>
      <c r="L15136"/>
    </row>
    <row r="15137" spans="10:12" x14ac:dyDescent="0.3">
      <c r="J15137"/>
      <c r="K15137"/>
      <c r="L15137"/>
    </row>
    <row r="15138" spans="10:12" x14ac:dyDescent="0.3">
      <c r="J15138"/>
      <c r="K15138"/>
      <c r="L15138"/>
    </row>
    <row r="15139" spans="10:12" x14ac:dyDescent="0.3">
      <c r="J15139"/>
      <c r="K15139"/>
      <c r="L15139"/>
    </row>
    <row r="15140" spans="10:12" x14ac:dyDescent="0.3">
      <c r="J15140"/>
      <c r="K15140"/>
      <c r="L15140"/>
    </row>
    <row r="15141" spans="10:12" x14ac:dyDescent="0.3">
      <c r="J15141"/>
      <c r="K15141"/>
      <c r="L15141"/>
    </row>
    <row r="15142" spans="10:12" x14ac:dyDescent="0.3">
      <c r="J15142"/>
      <c r="K15142"/>
      <c r="L15142"/>
    </row>
    <row r="15143" spans="10:12" x14ac:dyDescent="0.3">
      <c r="J15143"/>
      <c r="K15143"/>
      <c r="L15143"/>
    </row>
    <row r="15144" spans="10:12" x14ac:dyDescent="0.3">
      <c r="J15144"/>
      <c r="K15144"/>
      <c r="L15144"/>
    </row>
    <row r="15145" spans="10:12" x14ac:dyDescent="0.3">
      <c r="J15145"/>
      <c r="K15145"/>
      <c r="L15145"/>
    </row>
    <row r="15146" spans="10:12" x14ac:dyDescent="0.3">
      <c r="J15146"/>
      <c r="K15146"/>
      <c r="L15146"/>
    </row>
    <row r="15147" spans="10:12" x14ac:dyDescent="0.3">
      <c r="J15147"/>
      <c r="K15147"/>
      <c r="L15147"/>
    </row>
    <row r="15148" spans="10:12" x14ac:dyDescent="0.3">
      <c r="J15148"/>
      <c r="K15148"/>
      <c r="L15148"/>
    </row>
    <row r="15149" spans="10:12" x14ac:dyDescent="0.3">
      <c r="J15149"/>
      <c r="K15149"/>
      <c r="L15149"/>
    </row>
    <row r="15150" spans="10:12" x14ac:dyDescent="0.3">
      <c r="J15150"/>
      <c r="K15150"/>
      <c r="L15150"/>
    </row>
    <row r="15151" spans="10:12" x14ac:dyDescent="0.3">
      <c r="J15151"/>
      <c r="K15151"/>
      <c r="L15151"/>
    </row>
    <row r="15152" spans="10:12" x14ac:dyDescent="0.3">
      <c r="J15152"/>
      <c r="K15152"/>
      <c r="L15152"/>
    </row>
    <row r="15153" spans="10:12" x14ac:dyDescent="0.3">
      <c r="J15153"/>
      <c r="K15153"/>
      <c r="L15153"/>
    </row>
    <row r="15154" spans="10:12" x14ac:dyDescent="0.3">
      <c r="J15154"/>
      <c r="K15154"/>
      <c r="L15154"/>
    </row>
    <row r="15155" spans="10:12" x14ac:dyDescent="0.3">
      <c r="J15155"/>
      <c r="K15155"/>
      <c r="L15155"/>
    </row>
    <row r="15156" spans="10:12" x14ac:dyDescent="0.3">
      <c r="J15156"/>
      <c r="K15156"/>
      <c r="L15156"/>
    </row>
    <row r="15157" spans="10:12" x14ac:dyDescent="0.3">
      <c r="J15157"/>
      <c r="K15157"/>
      <c r="L15157"/>
    </row>
    <row r="15158" spans="10:12" x14ac:dyDescent="0.3">
      <c r="J15158"/>
      <c r="K15158"/>
      <c r="L15158"/>
    </row>
    <row r="15159" spans="10:12" x14ac:dyDescent="0.3">
      <c r="J15159"/>
      <c r="K15159"/>
      <c r="L15159"/>
    </row>
    <row r="15160" spans="10:12" x14ac:dyDescent="0.3">
      <c r="J15160"/>
      <c r="K15160"/>
      <c r="L15160"/>
    </row>
    <row r="15161" spans="10:12" x14ac:dyDescent="0.3">
      <c r="J15161"/>
      <c r="K15161"/>
      <c r="L15161"/>
    </row>
    <row r="15162" spans="10:12" x14ac:dyDescent="0.3">
      <c r="J15162"/>
      <c r="K15162"/>
      <c r="L15162"/>
    </row>
    <row r="15163" spans="10:12" x14ac:dyDescent="0.3">
      <c r="J15163"/>
      <c r="K15163"/>
      <c r="L15163"/>
    </row>
    <row r="15164" spans="10:12" x14ac:dyDescent="0.3">
      <c r="J15164"/>
      <c r="K15164"/>
      <c r="L15164"/>
    </row>
    <row r="15165" spans="10:12" x14ac:dyDescent="0.3">
      <c r="J15165"/>
      <c r="K15165"/>
      <c r="L15165"/>
    </row>
    <row r="15166" spans="10:12" x14ac:dyDescent="0.3">
      <c r="J15166"/>
      <c r="K15166"/>
      <c r="L15166"/>
    </row>
    <row r="15167" spans="10:12" x14ac:dyDescent="0.3">
      <c r="J15167"/>
      <c r="K15167"/>
      <c r="L15167"/>
    </row>
    <row r="15168" spans="10:12" x14ac:dyDescent="0.3">
      <c r="J15168"/>
      <c r="K15168"/>
      <c r="L15168"/>
    </row>
    <row r="15169" spans="10:12" x14ac:dyDescent="0.3">
      <c r="J15169"/>
      <c r="K15169"/>
      <c r="L15169"/>
    </row>
    <row r="15170" spans="10:12" x14ac:dyDescent="0.3">
      <c r="J15170"/>
      <c r="K15170"/>
      <c r="L15170"/>
    </row>
    <row r="15171" spans="10:12" x14ac:dyDescent="0.3">
      <c r="J15171"/>
      <c r="K15171"/>
      <c r="L15171"/>
    </row>
    <row r="15172" spans="10:12" x14ac:dyDescent="0.3">
      <c r="J15172"/>
      <c r="K15172"/>
      <c r="L15172"/>
    </row>
    <row r="15173" spans="10:12" x14ac:dyDescent="0.3">
      <c r="J15173"/>
      <c r="K15173"/>
      <c r="L15173"/>
    </row>
    <row r="15174" spans="10:12" x14ac:dyDescent="0.3">
      <c r="J15174"/>
      <c r="K15174"/>
      <c r="L15174"/>
    </row>
    <row r="15175" spans="10:12" x14ac:dyDescent="0.3">
      <c r="J15175"/>
      <c r="K15175"/>
      <c r="L15175"/>
    </row>
    <row r="15176" spans="10:12" x14ac:dyDescent="0.3">
      <c r="J15176"/>
      <c r="K15176"/>
      <c r="L15176"/>
    </row>
    <row r="15177" spans="10:12" x14ac:dyDescent="0.3">
      <c r="J15177"/>
      <c r="K15177"/>
      <c r="L15177"/>
    </row>
    <row r="15178" spans="10:12" x14ac:dyDescent="0.3">
      <c r="J15178"/>
      <c r="K15178"/>
      <c r="L15178"/>
    </row>
    <row r="15179" spans="10:12" x14ac:dyDescent="0.3">
      <c r="J15179"/>
      <c r="K15179"/>
      <c r="L15179"/>
    </row>
    <row r="15180" spans="10:12" x14ac:dyDescent="0.3">
      <c r="J15180"/>
      <c r="K15180"/>
      <c r="L15180"/>
    </row>
    <row r="15181" spans="10:12" x14ac:dyDescent="0.3">
      <c r="J15181"/>
      <c r="K15181"/>
      <c r="L15181"/>
    </row>
    <row r="15182" spans="10:12" x14ac:dyDescent="0.3">
      <c r="J15182"/>
      <c r="K15182"/>
      <c r="L15182"/>
    </row>
    <row r="15183" spans="10:12" x14ac:dyDescent="0.3">
      <c r="J15183"/>
      <c r="K15183"/>
      <c r="L15183"/>
    </row>
    <row r="15184" spans="10:12" x14ac:dyDescent="0.3">
      <c r="J15184"/>
      <c r="K15184"/>
      <c r="L15184"/>
    </row>
    <row r="15185" spans="10:12" x14ac:dyDescent="0.3">
      <c r="J15185"/>
      <c r="K15185"/>
      <c r="L15185"/>
    </row>
    <row r="15186" spans="10:12" x14ac:dyDescent="0.3">
      <c r="J15186"/>
      <c r="K15186"/>
      <c r="L15186"/>
    </row>
    <row r="15187" spans="10:12" x14ac:dyDescent="0.3">
      <c r="J15187"/>
      <c r="K15187"/>
      <c r="L15187"/>
    </row>
    <row r="15188" spans="10:12" x14ac:dyDescent="0.3">
      <c r="J15188"/>
      <c r="K15188"/>
      <c r="L15188"/>
    </row>
    <row r="15189" spans="10:12" x14ac:dyDescent="0.3">
      <c r="J15189"/>
      <c r="K15189"/>
      <c r="L15189"/>
    </row>
    <row r="15190" spans="10:12" x14ac:dyDescent="0.3">
      <c r="J15190"/>
      <c r="K15190"/>
      <c r="L15190"/>
    </row>
    <row r="15191" spans="10:12" x14ac:dyDescent="0.3">
      <c r="J15191"/>
      <c r="K15191"/>
      <c r="L15191"/>
    </row>
    <row r="15192" spans="10:12" x14ac:dyDescent="0.3">
      <c r="J15192"/>
      <c r="K15192"/>
      <c r="L15192"/>
    </row>
    <row r="15193" spans="10:12" x14ac:dyDescent="0.3">
      <c r="J15193"/>
      <c r="K15193"/>
      <c r="L15193"/>
    </row>
    <row r="15194" spans="10:12" x14ac:dyDescent="0.3">
      <c r="J15194"/>
      <c r="K15194"/>
      <c r="L15194"/>
    </row>
    <row r="15195" spans="10:12" x14ac:dyDescent="0.3">
      <c r="J15195"/>
      <c r="K15195"/>
      <c r="L15195"/>
    </row>
    <row r="15196" spans="10:12" x14ac:dyDescent="0.3">
      <c r="J15196"/>
      <c r="K15196"/>
      <c r="L15196"/>
    </row>
    <row r="15197" spans="10:12" x14ac:dyDescent="0.3">
      <c r="J15197"/>
      <c r="K15197"/>
      <c r="L15197"/>
    </row>
    <row r="15198" spans="10:12" x14ac:dyDescent="0.3">
      <c r="J15198"/>
      <c r="K15198"/>
      <c r="L15198"/>
    </row>
    <row r="15199" spans="10:12" x14ac:dyDescent="0.3">
      <c r="J15199"/>
      <c r="K15199"/>
      <c r="L15199"/>
    </row>
    <row r="15200" spans="10:12" x14ac:dyDescent="0.3">
      <c r="J15200"/>
      <c r="K15200"/>
      <c r="L15200"/>
    </row>
    <row r="15201" spans="10:12" x14ac:dyDescent="0.3">
      <c r="J15201"/>
      <c r="K15201"/>
      <c r="L15201"/>
    </row>
    <row r="15202" spans="10:12" x14ac:dyDescent="0.3">
      <c r="J15202"/>
      <c r="K15202"/>
      <c r="L15202"/>
    </row>
    <row r="15203" spans="10:12" x14ac:dyDescent="0.3">
      <c r="J15203"/>
      <c r="K15203"/>
      <c r="L15203"/>
    </row>
    <row r="15204" spans="10:12" x14ac:dyDescent="0.3">
      <c r="J15204"/>
      <c r="K15204"/>
      <c r="L15204"/>
    </row>
    <row r="15205" spans="10:12" x14ac:dyDescent="0.3">
      <c r="J15205"/>
      <c r="K15205"/>
      <c r="L15205"/>
    </row>
    <row r="15206" spans="10:12" x14ac:dyDescent="0.3">
      <c r="J15206"/>
      <c r="K15206"/>
      <c r="L15206"/>
    </row>
    <row r="15207" spans="10:12" x14ac:dyDescent="0.3">
      <c r="J15207"/>
      <c r="K15207"/>
      <c r="L15207"/>
    </row>
    <row r="15208" spans="10:12" x14ac:dyDescent="0.3">
      <c r="J15208"/>
      <c r="K15208"/>
      <c r="L15208"/>
    </row>
    <row r="15209" spans="10:12" x14ac:dyDescent="0.3">
      <c r="J15209"/>
      <c r="K15209"/>
      <c r="L15209"/>
    </row>
    <row r="15210" spans="10:12" x14ac:dyDescent="0.3">
      <c r="J15210"/>
      <c r="K15210"/>
      <c r="L15210"/>
    </row>
    <row r="15211" spans="10:12" x14ac:dyDescent="0.3">
      <c r="J15211"/>
      <c r="K15211"/>
      <c r="L15211"/>
    </row>
    <row r="15212" spans="10:12" x14ac:dyDescent="0.3">
      <c r="J15212"/>
      <c r="K15212"/>
      <c r="L15212"/>
    </row>
    <row r="15213" spans="10:12" x14ac:dyDescent="0.3">
      <c r="J15213"/>
      <c r="K15213"/>
      <c r="L15213"/>
    </row>
    <row r="15214" spans="10:12" x14ac:dyDescent="0.3">
      <c r="J15214"/>
      <c r="K15214"/>
      <c r="L15214"/>
    </row>
    <row r="15215" spans="10:12" x14ac:dyDescent="0.3">
      <c r="J15215"/>
      <c r="K15215"/>
      <c r="L15215"/>
    </row>
    <row r="15216" spans="10:12" x14ac:dyDescent="0.3">
      <c r="J15216"/>
      <c r="K15216"/>
      <c r="L15216"/>
    </row>
    <row r="15217" spans="10:12" x14ac:dyDescent="0.3">
      <c r="J15217"/>
      <c r="K15217"/>
      <c r="L15217"/>
    </row>
    <row r="15218" spans="10:12" x14ac:dyDescent="0.3">
      <c r="J15218"/>
      <c r="K15218"/>
      <c r="L15218"/>
    </row>
    <row r="15219" spans="10:12" x14ac:dyDescent="0.3">
      <c r="J15219"/>
      <c r="K15219"/>
      <c r="L15219"/>
    </row>
    <row r="15220" spans="10:12" x14ac:dyDescent="0.3">
      <c r="J15220"/>
      <c r="K15220"/>
      <c r="L15220"/>
    </row>
    <row r="15221" spans="10:12" x14ac:dyDescent="0.3">
      <c r="J15221"/>
      <c r="K15221"/>
      <c r="L15221"/>
    </row>
    <row r="15222" spans="10:12" x14ac:dyDescent="0.3">
      <c r="J15222"/>
      <c r="K15222"/>
      <c r="L15222"/>
    </row>
    <row r="15223" spans="10:12" x14ac:dyDescent="0.3">
      <c r="J15223"/>
      <c r="K15223"/>
      <c r="L15223"/>
    </row>
    <row r="15224" spans="10:12" x14ac:dyDescent="0.3">
      <c r="J15224"/>
      <c r="K15224"/>
      <c r="L15224"/>
    </row>
    <row r="15225" spans="10:12" x14ac:dyDescent="0.3">
      <c r="J15225"/>
      <c r="K15225"/>
      <c r="L15225"/>
    </row>
    <row r="15226" spans="10:12" x14ac:dyDescent="0.3">
      <c r="J15226"/>
      <c r="K15226"/>
      <c r="L15226"/>
    </row>
    <row r="15227" spans="10:12" x14ac:dyDescent="0.3">
      <c r="J15227"/>
      <c r="K15227"/>
      <c r="L15227"/>
    </row>
    <row r="15228" spans="10:12" x14ac:dyDescent="0.3">
      <c r="J15228"/>
      <c r="K15228"/>
      <c r="L15228"/>
    </row>
    <row r="15229" spans="10:12" x14ac:dyDescent="0.3">
      <c r="J15229"/>
      <c r="K15229"/>
      <c r="L15229"/>
    </row>
    <row r="15230" spans="10:12" x14ac:dyDescent="0.3">
      <c r="J15230"/>
      <c r="K15230"/>
      <c r="L15230"/>
    </row>
    <row r="15231" spans="10:12" x14ac:dyDescent="0.3">
      <c r="J15231"/>
      <c r="K15231"/>
      <c r="L15231"/>
    </row>
    <row r="15232" spans="10:12" x14ac:dyDescent="0.3">
      <c r="J15232"/>
      <c r="K15232"/>
      <c r="L15232"/>
    </row>
    <row r="15233" spans="10:12" x14ac:dyDescent="0.3">
      <c r="J15233"/>
      <c r="K15233"/>
      <c r="L15233"/>
    </row>
    <row r="15234" spans="10:12" x14ac:dyDescent="0.3">
      <c r="J15234"/>
      <c r="K15234"/>
      <c r="L15234"/>
    </row>
    <row r="15235" spans="10:12" x14ac:dyDescent="0.3">
      <c r="J15235"/>
      <c r="K15235"/>
      <c r="L15235"/>
    </row>
    <row r="15236" spans="10:12" x14ac:dyDescent="0.3">
      <c r="J15236"/>
      <c r="K15236"/>
      <c r="L15236"/>
    </row>
    <row r="15237" spans="10:12" x14ac:dyDescent="0.3">
      <c r="J15237"/>
      <c r="K15237"/>
      <c r="L15237"/>
    </row>
    <row r="15238" spans="10:12" x14ac:dyDescent="0.3">
      <c r="J15238"/>
      <c r="K15238"/>
      <c r="L15238"/>
    </row>
    <row r="15239" spans="10:12" x14ac:dyDescent="0.3">
      <c r="J15239"/>
      <c r="K15239"/>
      <c r="L15239"/>
    </row>
    <row r="15240" spans="10:12" x14ac:dyDescent="0.3">
      <c r="J15240"/>
      <c r="K15240"/>
      <c r="L15240"/>
    </row>
    <row r="15241" spans="10:12" x14ac:dyDescent="0.3">
      <c r="J15241"/>
      <c r="K15241"/>
      <c r="L15241"/>
    </row>
    <row r="15242" spans="10:12" x14ac:dyDescent="0.3">
      <c r="J15242"/>
      <c r="K15242"/>
      <c r="L15242"/>
    </row>
    <row r="15243" spans="10:12" x14ac:dyDescent="0.3">
      <c r="J15243"/>
      <c r="K15243"/>
      <c r="L15243"/>
    </row>
    <row r="15244" spans="10:12" x14ac:dyDescent="0.3">
      <c r="J15244"/>
      <c r="K15244"/>
      <c r="L15244"/>
    </row>
    <row r="15245" spans="10:12" x14ac:dyDescent="0.3">
      <c r="J15245"/>
      <c r="K15245"/>
      <c r="L15245"/>
    </row>
    <row r="15246" spans="10:12" x14ac:dyDescent="0.3">
      <c r="J15246"/>
      <c r="K15246"/>
      <c r="L15246"/>
    </row>
    <row r="15247" spans="10:12" x14ac:dyDescent="0.3">
      <c r="J15247"/>
      <c r="K15247"/>
      <c r="L15247"/>
    </row>
    <row r="15248" spans="10:12" x14ac:dyDescent="0.3">
      <c r="J15248"/>
      <c r="K15248"/>
      <c r="L15248"/>
    </row>
    <row r="15249" spans="10:12" x14ac:dyDescent="0.3">
      <c r="J15249"/>
      <c r="K15249"/>
      <c r="L15249"/>
    </row>
    <row r="15250" spans="10:12" x14ac:dyDescent="0.3">
      <c r="J15250"/>
      <c r="K15250"/>
      <c r="L15250"/>
    </row>
    <row r="15251" spans="10:12" x14ac:dyDescent="0.3">
      <c r="J15251"/>
      <c r="K15251"/>
      <c r="L15251"/>
    </row>
    <row r="15252" spans="10:12" x14ac:dyDescent="0.3">
      <c r="J15252"/>
      <c r="K15252"/>
      <c r="L15252"/>
    </row>
    <row r="15253" spans="10:12" x14ac:dyDescent="0.3">
      <c r="J15253"/>
      <c r="K15253"/>
      <c r="L15253"/>
    </row>
    <row r="15254" spans="10:12" x14ac:dyDescent="0.3">
      <c r="J15254"/>
      <c r="K15254"/>
      <c r="L15254"/>
    </row>
    <row r="15255" spans="10:12" x14ac:dyDescent="0.3">
      <c r="J15255"/>
      <c r="K15255"/>
      <c r="L15255"/>
    </row>
    <row r="15256" spans="10:12" x14ac:dyDescent="0.3">
      <c r="J15256"/>
      <c r="K15256"/>
      <c r="L15256"/>
    </row>
    <row r="15257" spans="10:12" x14ac:dyDescent="0.3">
      <c r="J15257"/>
      <c r="K15257"/>
      <c r="L15257"/>
    </row>
    <row r="15258" spans="10:12" x14ac:dyDescent="0.3">
      <c r="J15258"/>
      <c r="K15258"/>
      <c r="L15258"/>
    </row>
    <row r="15259" spans="10:12" x14ac:dyDescent="0.3">
      <c r="J15259"/>
      <c r="K15259"/>
      <c r="L15259"/>
    </row>
    <row r="15260" spans="10:12" x14ac:dyDescent="0.3">
      <c r="J15260"/>
      <c r="K15260"/>
      <c r="L15260"/>
    </row>
    <row r="15261" spans="10:12" x14ac:dyDescent="0.3">
      <c r="J15261"/>
      <c r="K15261"/>
      <c r="L15261"/>
    </row>
    <row r="15262" spans="10:12" x14ac:dyDescent="0.3">
      <c r="J15262"/>
      <c r="K15262"/>
      <c r="L15262"/>
    </row>
    <row r="15263" spans="10:12" x14ac:dyDescent="0.3">
      <c r="J15263"/>
      <c r="K15263"/>
      <c r="L15263"/>
    </row>
    <row r="15264" spans="10:12" x14ac:dyDescent="0.3">
      <c r="J15264"/>
      <c r="K15264"/>
      <c r="L15264"/>
    </row>
    <row r="15265" spans="10:12" x14ac:dyDescent="0.3">
      <c r="J15265"/>
      <c r="K15265"/>
      <c r="L15265"/>
    </row>
    <row r="15266" spans="10:12" x14ac:dyDescent="0.3">
      <c r="J15266"/>
      <c r="K15266"/>
      <c r="L15266"/>
    </row>
    <row r="15267" spans="10:12" x14ac:dyDescent="0.3">
      <c r="J15267"/>
      <c r="K15267"/>
      <c r="L15267"/>
    </row>
    <row r="15268" spans="10:12" x14ac:dyDescent="0.3">
      <c r="J15268"/>
      <c r="K15268"/>
      <c r="L15268"/>
    </row>
    <row r="15269" spans="10:12" x14ac:dyDescent="0.3">
      <c r="J15269"/>
      <c r="K15269"/>
      <c r="L15269"/>
    </row>
    <row r="15270" spans="10:12" x14ac:dyDescent="0.3">
      <c r="J15270"/>
      <c r="K15270"/>
      <c r="L15270"/>
    </row>
    <row r="15271" spans="10:12" x14ac:dyDescent="0.3">
      <c r="J15271"/>
      <c r="K15271"/>
      <c r="L15271"/>
    </row>
    <row r="15272" spans="10:12" x14ac:dyDescent="0.3">
      <c r="J15272"/>
      <c r="K15272"/>
      <c r="L15272"/>
    </row>
    <row r="15273" spans="10:12" x14ac:dyDescent="0.3">
      <c r="J15273"/>
      <c r="K15273"/>
      <c r="L15273"/>
    </row>
    <row r="15274" spans="10:12" x14ac:dyDescent="0.3">
      <c r="J15274"/>
      <c r="K15274"/>
      <c r="L15274"/>
    </row>
    <row r="15275" spans="10:12" x14ac:dyDescent="0.3">
      <c r="J15275"/>
      <c r="K15275"/>
      <c r="L15275"/>
    </row>
    <row r="15276" spans="10:12" x14ac:dyDescent="0.3">
      <c r="J15276"/>
      <c r="K15276"/>
      <c r="L15276"/>
    </row>
    <row r="15277" spans="10:12" x14ac:dyDescent="0.3">
      <c r="J15277"/>
      <c r="K15277"/>
      <c r="L15277"/>
    </row>
    <row r="15278" spans="10:12" x14ac:dyDescent="0.3">
      <c r="J15278"/>
      <c r="K15278"/>
      <c r="L15278"/>
    </row>
    <row r="15279" spans="10:12" x14ac:dyDescent="0.3">
      <c r="J15279"/>
      <c r="K15279"/>
      <c r="L15279"/>
    </row>
    <row r="15280" spans="10:12" x14ac:dyDescent="0.3">
      <c r="J15280"/>
      <c r="K15280"/>
      <c r="L15280"/>
    </row>
    <row r="15281" spans="10:12" x14ac:dyDescent="0.3">
      <c r="J15281"/>
      <c r="K15281"/>
      <c r="L15281"/>
    </row>
    <row r="15282" spans="10:12" x14ac:dyDescent="0.3">
      <c r="J15282"/>
      <c r="K15282"/>
      <c r="L15282"/>
    </row>
    <row r="15283" spans="10:12" x14ac:dyDescent="0.3">
      <c r="J15283"/>
      <c r="K15283"/>
      <c r="L15283"/>
    </row>
    <row r="15284" spans="10:12" x14ac:dyDescent="0.3">
      <c r="J15284"/>
      <c r="K15284"/>
      <c r="L15284"/>
    </row>
    <row r="15285" spans="10:12" x14ac:dyDescent="0.3">
      <c r="J15285"/>
      <c r="K15285"/>
      <c r="L15285"/>
    </row>
    <row r="15286" spans="10:12" x14ac:dyDescent="0.3">
      <c r="J15286"/>
      <c r="K15286"/>
      <c r="L15286"/>
    </row>
    <row r="15287" spans="10:12" x14ac:dyDescent="0.3">
      <c r="J15287"/>
      <c r="K15287"/>
      <c r="L15287"/>
    </row>
    <row r="15288" spans="10:12" x14ac:dyDescent="0.3">
      <c r="J15288"/>
      <c r="K15288"/>
      <c r="L15288"/>
    </row>
    <row r="15289" spans="10:12" x14ac:dyDescent="0.3">
      <c r="J15289"/>
      <c r="K15289"/>
      <c r="L15289"/>
    </row>
    <row r="15290" spans="10:12" x14ac:dyDescent="0.3">
      <c r="J15290"/>
      <c r="K15290"/>
      <c r="L15290"/>
    </row>
    <row r="15291" spans="10:12" x14ac:dyDescent="0.3">
      <c r="J15291"/>
      <c r="K15291"/>
      <c r="L15291"/>
    </row>
    <row r="15292" spans="10:12" x14ac:dyDescent="0.3">
      <c r="J15292"/>
      <c r="K15292"/>
      <c r="L15292"/>
    </row>
    <row r="15293" spans="10:12" x14ac:dyDescent="0.3">
      <c r="J15293"/>
      <c r="K15293"/>
      <c r="L15293"/>
    </row>
    <row r="15294" spans="10:12" x14ac:dyDescent="0.3">
      <c r="J15294"/>
      <c r="K15294"/>
      <c r="L15294"/>
    </row>
    <row r="15295" spans="10:12" x14ac:dyDescent="0.3">
      <c r="J15295"/>
      <c r="K15295"/>
      <c r="L15295"/>
    </row>
    <row r="15296" spans="10:12" x14ac:dyDescent="0.3">
      <c r="J15296"/>
      <c r="K15296"/>
      <c r="L15296"/>
    </row>
    <row r="15297" spans="10:12" x14ac:dyDescent="0.3">
      <c r="J15297"/>
      <c r="K15297"/>
      <c r="L15297"/>
    </row>
    <row r="15298" spans="10:12" x14ac:dyDescent="0.3">
      <c r="J15298"/>
      <c r="K15298"/>
      <c r="L15298"/>
    </row>
    <row r="15299" spans="10:12" x14ac:dyDescent="0.3">
      <c r="J15299"/>
      <c r="K15299"/>
      <c r="L15299"/>
    </row>
    <row r="15300" spans="10:12" x14ac:dyDescent="0.3">
      <c r="J15300"/>
      <c r="K15300"/>
      <c r="L15300"/>
    </row>
    <row r="15301" spans="10:12" x14ac:dyDescent="0.3">
      <c r="J15301"/>
      <c r="K15301"/>
      <c r="L15301"/>
    </row>
    <row r="15302" spans="10:12" x14ac:dyDescent="0.3">
      <c r="J15302"/>
      <c r="K15302"/>
      <c r="L15302"/>
    </row>
    <row r="15303" spans="10:12" x14ac:dyDescent="0.3">
      <c r="J15303"/>
      <c r="K15303"/>
      <c r="L15303"/>
    </row>
    <row r="15304" spans="10:12" x14ac:dyDescent="0.3">
      <c r="J15304"/>
      <c r="K15304"/>
      <c r="L15304"/>
    </row>
    <row r="15305" spans="10:12" x14ac:dyDescent="0.3">
      <c r="J15305"/>
      <c r="K15305"/>
      <c r="L15305"/>
    </row>
    <row r="15306" spans="10:12" x14ac:dyDescent="0.3">
      <c r="J15306"/>
      <c r="K15306"/>
      <c r="L15306"/>
    </row>
    <row r="15307" spans="10:12" x14ac:dyDescent="0.3">
      <c r="J15307"/>
      <c r="K15307"/>
      <c r="L15307"/>
    </row>
    <row r="15308" spans="10:12" x14ac:dyDescent="0.3">
      <c r="J15308"/>
      <c r="K15308"/>
      <c r="L15308"/>
    </row>
    <row r="15309" spans="10:12" x14ac:dyDescent="0.3">
      <c r="J15309"/>
      <c r="K15309"/>
      <c r="L15309"/>
    </row>
    <row r="15310" spans="10:12" x14ac:dyDescent="0.3">
      <c r="J15310"/>
      <c r="K15310"/>
      <c r="L15310"/>
    </row>
    <row r="15311" spans="10:12" x14ac:dyDescent="0.3">
      <c r="J15311"/>
      <c r="K15311"/>
      <c r="L15311"/>
    </row>
    <row r="15312" spans="10:12" x14ac:dyDescent="0.3">
      <c r="J15312"/>
      <c r="K15312"/>
      <c r="L15312"/>
    </row>
    <row r="15313" spans="10:12" x14ac:dyDescent="0.3">
      <c r="J15313"/>
      <c r="K15313"/>
      <c r="L15313"/>
    </row>
    <row r="15314" spans="10:12" x14ac:dyDescent="0.3">
      <c r="J15314"/>
      <c r="K15314"/>
      <c r="L15314"/>
    </row>
    <row r="15315" spans="10:12" x14ac:dyDescent="0.3">
      <c r="J15315"/>
      <c r="K15315"/>
      <c r="L15315"/>
    </row>
    <row r="15316" spans="10:12" x14ac:dyDescent="0.3">
      <c r="J15316"/>
      <c r="K15316"/>
      <c r="L15316"/>
    </row>
    <row r="15317" spans="10:12" x14ac:dyDescent="0.3">
      <c r="J15317"/>
      <c r="K15317"/>
      <c r="L15317"/>
    </row>
    <row r="15318" spans="10:12" x14ac:dyDescent="0.3">
      <c r="J15318"/>
      <c r="K15318"/>
      <c r="L15318"/>
    </row>
    <row r="15319" spans="10:12" x14ac:dyDescent="0.3">
      <c r="J15319"/>
      <c r="K15319"/>
      <c r="L15319"/>
    </row>
    <row r="15320" spans="10:12" x14ac:dyDescent="0.3">
      <c r="J15320"/>
      <c r="K15320"/>
      <c r="L15320"/>
    </row>
    <row r="15321" spans="10:12" x14ac:dyDescent="0.3">
      <c r="J15321"/>
      <c r="K15321"/>
      <c r="L15321"/>
    </row>
    <row r="15322" spans="10:12" x14ac:dyDescent="0.3">
      <c r="J15322"/>
      <c r="K15322"/>
      <c r="L15322"/>
    </row>
    <row r="15323" spans="10:12" x14ac:dyDescent="0.3">
      <c r="J15323"/>
      <c r="K15323"/>
      <c r="L15323"/>
    </row>
    <row r="15324" spans="10:12" x14ac:dyDescent="0.3">
      <c r="J15324"/>
      <c r="K15324"/>
      <c r="L15324"/>
    </row>
    <row r="15325" spans="10:12" x14ac:dyDescent="0.3">
      <c r="J15325"/>
      <c r="K15325"/>
      <c r="L15325"/>
    </row>
    <row r="15326" spans="10:12" x14ac:dyDescent="0.3">
      <c r="J15326"/>
      <c r="K15326"/>
      <c r="L15326"/>
    </row>
    <row r="15327" spans="10:12" x14ac:dyDescent="0.3">
      <c r="J15327"/>
      <c r="K15327"/>
      <c r="L15327"/>
    </row>
    <row r="15328" spans="10:12" x14ac:dyDescent="0.3">
      <c r="J15328"/>
      <c r="K15328"/>
      <c r="L15328"/>
    </row>
    <row r="15329" spans="10:12" x14ac:dyDescent="0.3">
      <c r="J15329"/>
      <c r="K15329"/>
      <c r="L15329"/>
    </row>
    <row r="15330" spans="10:12" x14ac:dyDescent="0.3">
      <c r="J15330"/>
      <c r="K15330"/>
      <c r="L15330"/>
    </row>
    <row r="15331" spans="10:12" x14ac:dyDescent="0.3">
      <c r="J15331"/>
      <c r="K15331"/>
      <c r="L15331"/>
    </row>
    <row r="15332" spans="10:12" x14ac:dyDescent="0.3">
      <c r="J15332"/>
      <c r="K15332"/>
      <c r="L15332"/>
    </row>
    <row r="15333" spans="10:12" x14ac:dyDescent="0.3">
      <c r="J15333"/>
      <c r="K15333"/>
      <c r="L15333"/>
    </row>
    <row r="15334" spans="10:12" x14ac:dyDescent="0.3">
      <c r="J15334"/>
      <c r="K15334"/>
      <c r="L15334"/>
    </row>
    <row r="15335" spans="10:12" x14ac:dyDescent="0.3">
      <c r="J15335"/>
      <c r="K15335"/>
      <c r="L15335"/>
    </row>
    <row r="15336" spans="10:12" x14ac:dyDescent="0.3">
      <c r="J15336"/>
      <c r="K15336"/>
      <c r="L15336"/>
    </row>
    <row r="15337" spans="10:12" x14ac:dyDescent="0.3">
      <c r="J15337"/>
      <c r="K15337"/>
      <c r="L15337"/>
    </row>
    <row r="15338" spans="10:12" x14ac:dyDescent="0.3">
      <c r="J15338"/>
      <c r="K15338"/>
      <c r="L15338"/>
    </row>
    <row r="15339" spans="10:12" x14ac:dyDescent="0.3">
      <c r="J15339"/>
      <c r="K15339"/>
      <c r="L15339"/>
    </row>
    <row r="15340" spans="10:12" x14ac:dyDescent="0.3">
      <c r="J15340"/>
      <c r="K15340"/>
      <c r="L15340"/>
    </row>
    <row r="15341" spans="10:12" x14ac:dyDescent="0.3">
      <c r="J15341"/>
      <c r="K15341"/>
      <c r="L15341"/>
    </row>
    <row r="15342" spans="10:12" x14ac:dyDescent="0.3">
      <c r="J15342"/>
      <c r="K15342"/>
      <c r="L15342"/>
    </row>
    <row r="15343" spans="10:12" x14ac:dyDescent="0.3">
      <c r="J15343"/>
      <c r="K15343"/>
      <c r="L15343"/>
    </row>
    <row r="15344" spans="10:12" x14ac:dyDescent="0.3">
      <c r="J15344"/>
      <c r="K15344"/>
      <c r="L15344"/>
    </row>
    <row r="15345" spans="10:12" x14ac:dyDescent="0.3">
      <c r="J15345"/>
      <c r="K15345"/>
      <c r="L15345"/>
    </row>
    <row r="15346" spans="10:12" x14ac:dyDescent="0.3">
      <c r="J15346"/>
      <c r="K15346"/>
      <c r="L15346"/>
    </row>
    <row r="15347" spans="10:12" x14ac:dyDescent="0.3">
      <c r="J15347"/>
      <c r="K15347"/>
      <c r="L15347"/>
    </row>
    <row r="15348" spans="10:12" x14ac:dyDescent="0.3">
      <c r="J15348"/>
      <c r="K15348"/>
      <c r="L15348"/>
    </row>
    <row r="15349" spans="10:12" x14ac:dyDescent="0.3">
      <c r="J15349"/>
      <c r="K15349"/>
      <c r="L15349"/>
    </row>
    <row r="15350" spans="10:12" x14ac:dyDescent="0.3">
      <c r="J15350"/>
      <c r="K15350"/>
      <c r="L15350"/>
    </row>
    <row r="15351" spans="10:12" x14ac:dyDescent="0.3">
      <c r="J15351"/>
      <c r="K15351"/>
      <c r="L15351"/>
    </row>
    <row r="15352" spans="10:12" x14ac:dyDescent="0.3">
      <c r="J15352"/>
      <c r="K15352"/>
      <c r="L15352"/>
    </row>
    <row r="15353" spans="10:12" x14ac:dyDescent="0.3">
      <c r="J15353"/>
      <c r="K15353"/>
      <c r="L15353"/>
    </row>
    <row r="15354" spans="10:12" x14ac:dyDescent="0.3">
      <c r="J15354"/>
      <c r="K15354"/>
      <c r="L15354"/>
    </row>
    <row r="15355" spans="10:12" x14ac:dyDescent="0.3">
      <c r="J15355"/>
      <c r="K15355"/>
      <c r="L15355"/>
    </row>
    <row r="15356" spans="10:12" x14ac:dyDescent="0.3">
      <c r="J15356"/>
      <c r="K15356"/>
      <c r="L15356"/>
    </row>
    <row r="15357" spans="10:12" x14ac:dyDescent="0.3">
      <c r="J15357"/>
      <c r="K15357"/>
      <c r="L15357"/>
    </row>
    <row r="15358" spans="10:12" x14ac:dyDescent="0.3">
      <c r="J15358"/>
      <c r="K15358"/>
      <c r="L15358"/>
    </row>
    <row r="15359" spans="10:12" x14ac:dyDescent="0.3">
      <c r="J15359"/>
      <c r="K15359"/>
      <c r="L15359"/>
    </row>
    <row r="15360" spans="10:12" x14ac:dyDescent="0.3">
      <c r="J15360"/>
      <c r="K15360"/>
      <c r="L15360"/>
    </row>
    <row r="15361" spans="10:12" x14ac:dyDescent="0.3">
      <c r="J15361"/>
      <c r="K15361"/>
      <c r="L15361"/>
    </row>
    <row r="15362" spans="10:12" x14ac:dyDescent="0.3">
      <c r="J15362"/>
      <c r="K15362"/>
      <c r="L15362"/>
    </row>
    <row r="15363" spans="10:12" x14ac:dyDescent="0.3">
      <c r="J15363"/>
      <c r="K15363"/>
      <c r="L15363"/>
    </row>
    <row r="15364" spans="10:12" x14ac:dyDescent="0.3">
      <c r="J15364"/>
      <c r="K15364"/>
      <c r="L15364"/>
    </row>
    <row r="15365" spans="10:12" x14ac:dyDescent="0.3">
      <c r="J15365"/>
      <c r="K15365"/>
      <c r="L15365"/>
    </row>
    <row r="15366" spans="10:12" x14ac:dyDescent="0.3">
      <c r="J15366"/>
      <c r="K15366"/>
      <c r="L15366"/>
    </row>
    <row r="15367" spans="10:12" x14ac:dyDescent="0.3">
      <c r="J15367"/>
      <c r="K15367"/>
      <c r="L15367"/>
    </row>
    <row r="15368" spans="10:12" x14ac:dyDescent="0.3">
      <c r="J15368"/>
      <c r="K15368"/>
      <c r="L15368"/>
    </row>
    <row r="15369" spans="10:12" x14ac:dyDescent="0.3">
      <c r="J15369"/>
      <c r="K15369"/>
      <c r="L15369"/>
    </row>
    <row r="15370" spans="10:12" x14ac:dyDescent="0.3">
      <c r="J15370"/>
      <c r="K15370"/>
      <c r="L15370"/>
    </row>
    <row r="15371" spans="10:12" x14ac:dyDescent="0.3">
      <c r="J15371"/>
      <c r="K15371"/>
      <c r="L15371"/>
    </row>
    <row r="15372" spans="10:12" x14ac:dyDescent="0.3">
      <c r="J15372"/>
      <c r="K15372"/>
      <c r="L15372"/>
    </row>
    <row r="15373" spans="10:12" x14ac:dyDescent="0.3">
      <c r="J15373"/>
      <c r="K15373"/>
      <c r="L15373"/>
    </row>
    <row r="15374" spans="10:12" x14ac:dyDescent="0.3">
      <c r="J15374"/>
      <c r="K15374"/>
      <c r="L15374"/>
    </row>
    <row r="15375" spans="10:12" x14ac:dyDescent="0.3">
      <c r="J15375"/>
      <c r="K15375"/>
      <c r="L15375"/>
    </row>
    <row r="15376" spans="10:12" x14ac:dyDescent="0.3">
      <c r="J15376"/>
      <c r="K15376"/>
      <c r="L15376"/>
    </row>
    <row r="15377" spans="10:12" x14ac:dyDescent="0.3">
      <c r="J15377"/>
      <c r="K15377"/>
      <c r="L15377"/>
    </row>
    <row r="15378" spans="10:12" x14ac:dyDescent="0.3">
      <c r="J15378"/>
      <c r="K15378"/>
      <c r="L15378"/>
    </row>
    <row r="15379" spans="10:12" x14ac:dyDescent="0.3">
      <c r="J15379"/>
      <c r="K15379"/>
      <c r="L15379"/>
    </row>
    <row r="15380" spans="10:12" x14ac:dyDescent="0.3">
      <c r="J15380"/>
      <c r="K15380"/>
      <c r="L15380"/>
    </row>
    <row r="15381" spans="10:12" x14ac:dyDescent="0.3">
      <c r="J15381"/>
      <c r="K15381"/>
      <c r="L15381"/>
    </row>
    <row r="15382" spans="10:12" x14ac:dyDescent="0.3">
      <c r="J15382"/>
      <c r="K15382"/>
      <c r="L15382"/>
    </row>
    <row r="15383" spans="10:12" x14ac:dyDescent="0.3">
      <c r="J15383"/>
      <c r="K15383"/>
      <c r="L15383"/>
    </row>
    <row r="15384" spans="10:12" x14ac:dyDescent="0.3">
      <c r="J15384"/>
      <c r="K15384"/>
      <c r="L15384"/>
    </row>
    <row r="15385" spans="10:12" x14ac:dyDescent="0.3">
      <c r="J15385"/>
      <c r="K15385"/>
      <c r="L15385"/>
    </row>
    <row r="15386" spans="10:12" x14ac:dyDescent="0.3">
      <c r="J15386"/>
      <c r="K15386"/>
      <c r="L15386"/>
    </row>
    <row r="15387" spans="10:12" x14ac:dyDescent="0.3">
      <c r="J15387"/>
      <c r="K15387"/>
      <c r="L15387"/>
    </row>
    <row r="15388" spans="10:12" x14ac:dyDescent="0.3">
      <c r="J15388"/>
      <c r="K15388"/>
      <c r="L15388"/>
    </row>
    <row r="15389" spans="10:12" x14ac:dyDescent="0.3">
      <c r="J15389"/>
      <c r="K15389"/>
      <c r="L15389"/>
    </row>
    <row r="15390" spans="10:12" x14ac:dyDescent="0.3">
      <c r="J15390"/>
      <c r="K15390"/>
      <c r="L15390"/>
    </row>
    <row r="15391" spans="10:12" x14ac:dyDescent="0.3">
      <c r="J15391"/>
      <c r="K15391"/>
      <c r="L15391"/>
    </row>
    <row r="15392" spans="10:12" x14ac:dyDescent="0.3">
      <c r="J15392"/>
      <c r="K15392"/>
      <c r="L15392"/>
    </row>
    <row r="15393" spans="10:12" x14ac:dyDescent="0.3">
      <c r="J15393"/>
      <c r="K15393"/>
      <c r="L15393"/>
    </row>
    <row r="15394" spans="10:12" x14ac:dyDescent="0.3">
      <c r="J15394"/>
      <c r="K15394"/>
      <c r="L15394"/>
    </row>
    <row r="15395" spans="10:12" x14ac:dyDescent="0.3">
      <c r="J15395"/>
      <c r="K15395"/>
      <c r="L15395"/>
    </row>
    <row r="15396" spans="10:12" x14ac:dyDescent="0.3">
      <c r="J15396"/>
      <c r="K15396"/>
      <c r="L15396"/>
    </row>
    <row r="15397" spans="10:12" x14ac:dyDescent="0.3">
      <c r="J15397"/>
      <c r="K15397"/>
      <c r="L15397"/>
    </row>
    <row r="15398" spans="10:12" x14ac:dyDescent="0.3">
      <c r="J15398"/>
      <c r="K15398"/>
      <c r="L15398"/>
    </row>
    <row r="15399" spans="10:12" x14ac:dyDescent="0.3">
      <c r="J15399"/>
      <c r="K15399"/>
      <c r="L15399"/>
    </row>
    <row r="15400" spans="10:12" x14ac:dyDescent="0.3">
      <c r="J15400"/>
      <c r="K15400"/>
      <c r="L15400"/>
    </row>
    <row r="15401" spans="10:12" x14ac:dyDescent="0.3">
      <c r="J15401"/>
      <c r="K15401"/>
      <c r="L15401"/>
    </row>
    <row r="15402" spans="10:12" x14ac:dyDescent="0.3">
      <c r="J15402"/>
      <c r="K15402"/>
      <c r="L15402"/>
    </row>
    <row r="15403" spans="10:12" x14ac:dyDescent="0.3">
      <c r="J15403"/>
      <c r="K15403"/>
      <c r="L15403"/>
    </row>
    <row r="15404" spans="10:12" x14ac:dyDescent="0.3">
      <c r="J15404"/>
      <c r="K15404"/>
      <c r="L15404"/>
    </row>
    <row r="15405" spans="10:12" x14ac:dyDescent="0.3">
      <c r="J15405"/>
      <c r="K15405"/>
      <c r="L15405"/>
    </row>
    <row r="15406" spans="10:12" x14ac:dyDescent="0.3">
      <c r="J15406"/>
      <c r="K15406"/>
      <c r="L15406"/>
    </row>
    <row r="15407" spans="10:12" x14ac:dyDescent="0.3">
      <c r="J15407"/>
      <c r="K15407"/>
      <c r="L15407"/>
    </row>
    <row r="15408" spans="10:12" x14ac:dyDescent="0.3">
      <c r="J15408"/>
      <c r="K15408"/>
      <c r="L15408"/>
    </row>
    <row r="15409" spans="10:12" x14ac:dyDescent="0.3">
      <c r="J15409"/>
      <c r="K15409"/>
      <c r="L15409"/>
    </row>
    <row r="15410" spans="10:12" x14ac:dyDescent="0.3">
      <c r="J15410"/>
      <c r="K15410"/>
      <c r="L15410"/>
    </row>
    <row r="15411" spans="10:12" x14ac:dyDescent="0.3">
      <c r="J15411"/>
      <c r="K15411"/>
      <c r="L15411"/>
    </row>
    <row r="15412" spans="10:12" x14ac:dyDescent="0.3">
      <c r="J15412"/>
      <c r="K15412"/>
      <c r="L15412"/>
    </row>
    <row r="15413" spans="10:12" x14ac:dyDescent="0.3">
      <c r="J15413"/>
      <c r="K15413"/>
      <c r="L15413"/>
    </row>
    <row r="15414" spans="10:12" x14ac:dyDescent="0.3">
      <c r="J15414"/>
      <c r="K15414"/>
      <c r="L15414"/>
    </row>
    <row r="15415" spans="10:12" x14ac:dyDescent="0.3">
      <c r="J15415"/>
      <c r="K15415"/>
      <c r="L15415"/>
    </row>
    <row r="15416" spans="10:12" x14ac:dyDescent="0.3">
      <c r="J15416"/>
      <c r="K15416"/>
      <c r="L15416"/>
    </row>
    <row r="15417" spans="10:12" x14ac:dyDescent="0.3">
      <c r="J15417"/>
      <c r="K15417"/>
      <c r="L15417"/>
    </row>
    <row r="15418" spans="10:12" x14ac:dyDescent="0.3">
      <c r="J15418"/>
      <c r="K15418"/>
      <c r="L15418"/>
    </row>
    <row r="15419" spans="10:12" x14ac:dyDescent="0.3">
      <c r="J15419"/>
      <c r="K15419"/>
      <c r="L15419"/>
    </row>
    <row r="15420" spans="10:12" x14ac:dyDescent="0.3">
      <c r="J15420"/>
      <c r="K15420"/>
      <c r="L15420"/>
    </row>
    <row r="15421" spans="10:12" x14ac:dyDescent="0.3">
      <c r="J15421"/>
      <c r="K15421"/>
      <c r="L15421"/>
    </row>
    <row r="15422" spans="10:12" x14ac:dyDescent="0.3">
      <c r="J15422"/>
      <c r="K15422"/>
      <c r="L15422"/>
    </row>
    <row r="15423" spans="10:12" x14ac:dyDescent="0.3">
      <c r="J15423"/>
      <c r="K15423"/>
      <c r="L15423"/>
    </row>
    <row r="15424" spans="10:12" x14ac:dyDescent="0.3">
      <c r="J15424"/>
      <c r="K15424"/>
      <c r="L15424"/>
    </row>
    <row r="15425" spans="10:12" x14ac:dyDescent="0.3">
      <c r="J15425"/>
      <c r="K15425"/>
      <c r="L15425"/>
    </row>
    <row r="15426" spans="10:12" x14ac:dyDescent="0.3">
      <c r="J15426"/>
      <c r="K15426"/>
      <c r="L15426"/>
    </row>
    <row r="15427" spans="10:12" x14ac:dyDescent="0.3">
      <c r="J15427"/>
      <c r="K15427"/>
      <c r="L15427"/>
    </row>
    <row r="15428" spans="10:12" x14ac:dyDescent="0.3">
      <c r="J15428"/>
      <c r="K15428"/>
      <c r="L15428"/>
    </row>
    <row r="15429" spans="10:12" x14ac:dyDescent="0.3">
      <c r="J15429"/>
      <c r="K15429"/>
      <c r="L15429"/>
    </row>
    <row r="15430" spans="10:12" x14ac:dyDescent="0.3">
      <c r="J15430"/>
      <c r="K15430"/>
      <c r="L15430"/>
    </row>
    <row r="15431" spans="10:12" x14ac:dyDescent="0.3">
      <c r="J15431"/>
      <c r="K15431"/>
      <c r="L15431"/>
    </row>
    <row r="15432" spans="10:12" x14ac:dyDescent="0.3">
      <c r="J15432"/>
      <c r="K15432"/>
      <c r="L15432"/>
    </row>
    <row r="15433" spans="10:12" x14ac:dyDescent="0.3">
      <c r="J15433"/>
      <c r="K15433"/>
      <c r="L15433"/>
    </row>
    <row r="15434" spans="10:12" x14ac:dyDescent="0.3">
      <c r="J15434"/>
      <c r="K15434"/>
      <c r="L15434"/>
    </row>
    <row r="15435" spans="10:12" x14ac:dyDescent="0.3">
      <c r="J15435"/>
      <c r="K15435"/>
      <c r="L15435"/>
    </row>
    <row r="15436" spans="10:12" x14ac:dyDescent="0.3">
      <c r="J15436"/>
      <c r="K15436"/>
      <c r="L15436"/>
    </row>
    <row r="15437" spans="10:12" x14ac:dyDescent="0.3">
      <c r="J15437"/>
      <c r="K15437"/>
      <c r="L15437"/>
    </row>
    <row r="15438" spans="10:12" x14ac:dyDescent="0.3">
      <c r="J15438"/>
      <c r="K15438"/>
      <c r="L15438"/>
    </row>
    <row r="15439" spans="10:12" x14ac:dyDescent="0.3">
      <c r="J15439"/>
      <c r="K15439"/>
      <c r="L15439"/>
    </row>
    <row r="15440" spans="10:12" x14ac:dyDescent="0.3">
      <c r="J15440"/>
      <c r="K15440"/>
      <c r="L15440"/>
    </row>
    <row r="15441" spans="10:12" x14ac:dyDescent="0.3">
      <c r="J15441"/>
      <c r="K15441"/>
      <c r="L15441"/>
    </row>
    <row r="15442" spans="10:12" x14ac:dyDescent="0.3">
      <c r="J15442"/>
      <c r="K15442"/>
      <c r="L15442"/>
    </row>
    <row r="15443" spans="10:12" x14ac:dyDescent="0.3">
      <c r="J15443"/>
      <c r="K15443"/>
      <c r="L15443"/>
    </row>
    <row r="15444" spans="10:12" x14ac:dyDescent="0.3">
      <c r="J15444"/>
      <c r="K15444"/>
      <c r="L15444"/>
    </row>
    <row r="15445" spans="10:12" x14ac:dyDescent="0.3">
      <c r="J15445"/>
      <c r="K15445"/>
      <c r="L15445"/>
    </row>
    <row r="15446" spans="10:12" x14ac:dyDescent="0.3">
      <c r="J15446"/>
      <c r="K15446"/>
      <c r="L15446"/>
    </row>
    <row r="15447" spans="10:12" x14ac:dyDescent="0.3">
      <c r="J15447"/>
      <c r="K15447"/>
      <c r="L15447"/>
    </row>
    <row r="15448" spans="10:12" x14ac:dyDescent="0.3">
      <c r="J15448"/>
      <c r="K15448"/>
      <c r="L15448"/>
    </row>
    <row r="15449" spans="10:12" x14ac:dyDescent="0.3">
      <c r="J15449"/>
      <c r="K15449"/>
      <c r="L15449"/>
    </row>
    <row r="15450" spans="10:12" x14ac:dyDescent="0.3">
      <c r="J15450"/>
      <c r="K15450"/>
      <c r="L15450"/>
    </row>
    <row r="15451" spans="10:12" x14ac:dyDescent="0.3">
      <c r="J15451"/>
      <c r="K15451"/>
      <c r="L15451"/>
    </row>
    <row r="15452" spans="10:12" x14ac:dyDescent="0.3">
      <c r="J15452"/>
      <c r="K15452"/>
      <c r="L15452"/>
    </row>
    <row r="15453" spans="10:12" x14ac:dyDescent="0.3">
      <c r="J15453"/>
      <c r="K15453"/>
      <c r="L15453"/>
    </row>
    <row r="15454" spans="10:12" x14ac:dyDescent="0.3">
      <c r="J15454"/>
      <c r="K15454"/>
      <c r="L15454"/>
    </row>
    <row r="15455" spans="10:12" x14ac:dyDescent="0.3">
      <c r="J15455"/>
      <c r="K15455"/>
      <c r="L15455"/>
    </row>
    <row r="15456" spans="10:12" x14ac:dyDescent="0.3">
      <c r="J15456"/>
      <c r="K15456"/>
      <c r="L15456"/>
    </row>
    <row r="15457" spans="10:12" x14ac:dyDescent="0.3">
      <c r="J15457"/>
      <c r="K15457"/>
      <c r="L15457"/>
    </row>
    <row r="15458" spans="10:12" x14ac:dyDescent="0.3">
      <c r="J15458"/>
      <c r="K15458"/>
      <c r="L15458"/>
    </row>
    <row r="15459" spans="10:12" x14ac:dyDescent="0.3">
      <c r="J15459"/>
      <c r="K15459"/>
      <c r="L15459"/>
    </row>
    <row r="15460" spans="10:12" x14ac:dyDescent="0.3">
      <c r="J15460"/>
      <c r="K15460"/>
      <c r="L15460"/>
    </row>
    <row r="15461" spans="10:12" x14ac:dyDescent="0.3">
      <c r="J15461"/>
      <c r="K15461"/>
      <c r="L15461"/>
    </row>
    <row r="15462" spans="10:12" x14ac:dyDescent="0.3">
      <c r="J15462"/>
      <c r="K15462"/>
      <c r="L15462"/>
    </row>
    <row r="15463" spans="10:12" x14ac:dyDescent="0.3">
      <c r="J15463"/>
      <c r="K15463"/>
      <c r="L15463"/>
    </row>
    <row r="15464" spans="10:12" x14ac:dyDescent="0.3">
      <c r="J15464"/>
      <c r="K15464"/>
      <c r="L15464"/>
    </row>
    <row r="15465" spans="10:12" x14ac:dyDescent="0.3">
      <c r="J15465"/>
      <c r="K15465"/>
      <c r="L15465"/>
    </row>
    <row r="15466" spans="10:12" x14ac:dyDescent="0.3">
      <c r="J15466"/>
      <c r="K15466"/>
      <c r="L15466"/>
    </row>
    <row r="15467" spans="10:12" x14ac:dyDescent="0.3">
      <c r="J15467"/>
      <c r="K15467"/>
      <c r="L15467"/>
    </row>
    <row r="15468" spans="10:12" x14ac:dyDescent="0.3">
      <c r="J15468"/>
      <c r="K15468"/>
      <c r="L15468"/>
    </row>
    <row r="15469" spans="10:12" x14ac:dyDescent="0.3">
      <c r="J15469"/>
      <c r="K15469"/>
      <c r="L15469"/>
    </row>
    <row r="15470" spans="10:12" x14ac:dyDescent="0.3">
      <c r="J15470"/>
      <c r="K15470"/>
      <c r="L15470"/>
    </row>
    <row r="15471" spans="10:12" x14ac:dyDescent="0.3">
      <c r="J15471"/>
      <c r="K15471"/>
      <c r="L15471"/>
    </row>
    <row r="15472" spans="10:12" x14ac:dyDescent="0.3">
      <c r="J15472"/>
      <c r="K15472"/>
      <c r="L15472"/>
    </row>
    <row r="15473" spans="10:12" x14ac:dyDescent="0.3">
      <c r="J15473"/>
      <c r="K15473"/>
      <c r="L15473"/>
    </row>
    <row r="15474" spans="10:12" x14ac:dyDescent="0.3">
      <c r="J15474"/>
      <c r="K15474"/>
      <c r="L15474"/>
    </row>
    <row r="15475" spans="10:12" x14ac:dyDescent="0.3">
      <c r="J15475"/>
      <c r="K15475"/>
      <c r="L15475"/>
    </row>
    <row r="15476" spans="10:12" x14ac:dyDescent="0.3">
      <c r="J15476"/>
      <c r="K15476"/>
      <c r="L15476"/>
    </row>
    <row r="15477" spans="10:12" x14ac:dyDescent="0.3">
      <c r="J15477"/>
      <c r="K15477"/>
      <c r="L15477"/>
    </row>
    <row r="15478" spans="10:12" x14ac:dyDescent="0.3">
      <c r="J15478"/>
      <c r="K15478"/>
      <c r="L15478"/>
    </row>
    <row r="15479" spans="10:12" x14ac:dyDescent="0.3">
      <c r="J15479"/>
      <c r="K15479"/>
      <c r="L15479"/>
    </row>
    <row r="15480" spans="10:12" x14ac:dyDescent="0.3">
      <c r="J15480"/>
      <c r="K15480"/>
      <c r="L15480"/>
    </row>
    <row r="15481" spans="10:12" x14ac:dyDescent="0.3">
      <c r="J15481"/>
      <c r="K15481"/>
      <c r="L15481"/>
    </row>
    <row r="15482" spans="10:12" x14ac:dyDescent="0.3">
      <c r="J15482"/>
      <c r="K15482"/>
      <c r="L15482"/>
    </row>
    <row r="15483" spans="10:12" x14ac:dyDescent="0.3">
      <c r="J15483"/>
      <c r="K15483"/>
      <c r="L15483"/>
    </row>
    <row r="15484" spans="10:12" x14ac:dyDescent="0.3">
      <c r="J15484"/>
      <c r="K15484"/>
      <c r="L15484"/>
    </row>
    <row r="15485" spans="10:12" x14ac:dyDescent="0.3">
      <c r="J15485"/>
      <c r="K15485"/>
      <c r="L15485"/>
    </row>
    <row r="15486" spans="10:12" x14ac:dyDescent="0.3">
      <c r="J15486"/>
      <c r="K15486"/>
      <c r="L15486"/>
    </row>
    <row r="15487" spans="10:12" x14ac:dyDescent="0.3">
      <c r="J15487"/>
      <c r="K15487"/>
      <c r="L15487"/>
    </row>
    <row r="15488" spans="10:12" x14ac:dyDescent="0.3">
      <c r="J15488"/>
      <c r="K15488"/>
      <c r="L15488"/>
    </row>
    <row r="15489" spans="10:12" x14ac:dyDescent="0.3">
      <c r="J15489"/>
      <c r="K15489"/>
      <c r="L15489"/>
    </row>
    <row r="15490" spans="10:12" x14ac:dyDescent="0.3">
      <c r="J15490"/>
      <c r="K15490"/>
      <c r="L15490"/>
    </row>
    <row r="15491" spans="10:12" x14ac:dyDescent="0.3">
      <c r="J15491"/>
      <c r="K15491"/>
      <c r="L15491"/>
    </row>
    <row r="15492" spans="10:12" x14ac:dyDescent="0.3">
      <c r="J15492"/>
      <c r="K15492"/>
      <c r="L15492"/>
    </row>
    <row r="15493" spans="10:12" x14ac:dyDescent="0.3">
      <c r="J15493"/>
      <c r="K15493"/>
      <c r="L15493"/>
    </row>
    <row r="15494" spans="10:12" x14ac:dyDescent="0.3">
      <c r="J15494"/>
      <c r="K15494"/>
      <c r="L15494"/>
    </row>
    <row r="15495" spans="10:12" x14ac:dyDescent="0.3">
      <c r="J15495"/>
      <c r="K15495"/>
      <c r="L15495"/>
    </row>
    <row r="15496" spans="10:12" x14ac:dyDescent="0.3">
      <c r="J15496"/>
      <c r="K15496"/>
      <c r="L15496"/>
    </row>
    <row r="15497" spans="10:12" x14ac:dyDescent="0.3">
      <c r="J15497"/>
      <c r="K15497"/>
      <c r="L15497"/>
    </row>
    <row r="15498" spans="10:12" x14ac:dyDescent="0.3">
      <c r="J15498"/>
      <c r="K15498"/>
      <c r="L15498"/>
    </row>
    <row r="15499" spans="10:12" x14ac:dyDescent="0.3">
      <c r="J15499"/>
      <c r="K15499"/>
      <c r="L15499"/>
    </row>
    <row r="15500" spans="10:12" x14ac:dyDescent="0.3">
      <c r="J15500"/>
      <c r="K15500"/>
      <c r="L15500"/>
    </row>
    <row r="15501" spans="10:12" x14ac:dyDescent="0.3">
      <c r="J15501"/>
      <c r="K15501"/>
      <c r="L15501"/>
    </row>
    <row r="15502" spans="10:12" x14ac:dyDescent="0.3">
      <c r="J15502"/>
      <c r="K15502"/>
      <c r="L15502"/>
    </row>
    <row r="15503" spans="10:12" x14ac:dyDescent="0.3">
      <c r="J15503"/>
      <c r="K15503"/>
      <c r="L15503"/>
    </row>
    <row r="15504" spans="10:12" x14ac:dyDescent="0.3">
      <c r="J15504"/>
      <c r="K15504"/>
      <c r="L15504"/>
    </row>
    <row r="15505" spans="10:12" x14ac:dyDescent="0.3">
      <c r="J15505"/>
      <c r="K15505"/>
      <c r="L15505"/>
    </row>
    <row r="15506" spans="10:12" x14ac:dyDescent="0.3">
      <c r="J15506"/>
      <c r="K15506"/>
      <c r="L15506"/>
    </row>
    <row r="15507" spans="10:12" x14ac:dyDescent="0.3">
      <c r="J15507"/>
      <c r="K15507"/>
      <c r="L15507"/>
    </row>
    <row r="15508" spans="10:12" x14ac:dyDescent="0.3">
      <c r="J15508"/>
      <c r="K15508"/>
      <c r="L15508"/>
    </row>
    <row r="15509" spans="10:12" x14ac:dyDescent="0.3">
      <c r="J15509"/>
      <c r="K15509"/>
      <c r="L15509"/>
    </row>
    <row r="15510" spans="10:12" x14ac:dyDescent="0.3">
      <c r="J15510"/>
      <c r="K15510"/>
      <c r="L15510"/>
    </row>
    <row r="15511" spans="10:12" x14ac:dyDescent="0.3">
      <c r="J15511"/>
      <c r="K15511"/>
      <c r="L15511"/>
    </row>
    <row r="15512" spans="10:12" x14ac:dyDescent="0.3">
      <c r="J15512"/>
      <c r="K15512"/>
      <c r="L15512"/>
    </row>
    <row r="15513" spans="10:12" x14ac:dyDescent="0.3">
      <c r="J15513"/>
      <c r="K15513"/>
      <c r="L15513"/>
    </row>
    <row r="15514" spans="10:12" x14ac:dyDescent="0.3">
      <c r="J15514"/>
      <c r="K15514"/>
      <c r="L15514"/>
    </row>
    <row r="15515" spans="10:12" x14ac:dyDescent="0.3">
      <c r="J15515"/>
      <c r="K15515"/>
      <c r="L15515"/>
    </row>
    <row r="15516" spans="10:12" x14ac:dyDescent="0.3">
      <c r="J15516"/>
      <c r="K15516"/>
      <c r="L15516"/>
    </row>
    <row r="15517" spans="10:12" x14ac:dyDescent="0.3">
      <c r="J15517"/>
      <c r="K15517"/>
      <c r="L15517"/>
    </row>
    <row r="15518" spans="10:12" x14ac:dyDescent="0.3">
      <c r="J15518"/>
      <c r="K15518"/>
      <c r="L15518"/>
    </row>
    <row r="15519" spans="10:12" x14ac:dyDescent="0.3">
      <c r="J15519"/>
      <c r="K15519"/>
      <c r="L15519"/>
    </row>
    <row r="15520" spans="10:12" x14ac:dyDescent="0.3">
      <c r="J15520"/>
      <c r="K15520"/>
      <c r="L15520"/>
    </row>
    <row r="15521" spans="10:12" x14ac:dyDescent="0.3">
      <c r="J15521"/>
      <c r="K15521"/>
      <c r="L15521"/>
    </row>
    <row r="15522" spans="10:12" x14ac:dyDescent="0.3">
      <c r="J15522"/>
      <c r="K15522"/>
      <c r="L15522"/>
    </row>
    <row r="15523" spans="10:12" x14ac:dyDescent="0.3">
      <c r="J15523"/>
      <c r="K15523"/>
      <c r="L15523"/>
    </row>
    <row r="15524" spans="10:12" x14ac:dyDescent="0.3">
      <c r="J15524"/>
      <c r="K15524"/>
      <c r="L15524"/>
    </row>
    <row r="15525" spans="10:12" x14ac:dyDescent="0.3">
      <c r="J15525"/>
      <c r="K15525"/>
      <c r="L15525"/>
    </row>
    <row r="15526" spans="10:12" x14ac:dyDescent="0.3">
      <c r="J15526"/>
      <c r="K15526"/>
      <c r="L15526"/>
    </row>
    <row r="15527" spans="10:12" x14ac:dyDescent="0.3">
      <c r="J15527"/>
      <c r="K15527"/>
      <c r="L15527"/>
    </row>
    <row r="15528" spans="10:12" x14ac:dyDescent="0.3">
      <c r="J15528"/>
      <c r="K15528"/>
      <c r="L15528"/>
    </row>
    <row r="15529" spans="10:12" x14ac:dyDescent="0.3">
      <c r="J15529"/>
      <c r="K15529"/>
      <c r="L15529"/>
    </row>
    <row r="15530" spans="10:12" x14ac:dyDescent="0.3">
      <c r="J15530"/>
      <c r="K15530"/>
      <c r="L15530"/>
    </row>
    <row r="15531" spans="10:12" x14ac:dyDescent="0.3">
      <c r="J15531"/>
      <c r="K15531"/>
      <c r="L15531"/>
    </row>
    <row r="15532" spans="10:12" x14ac:dyDescent="0.3">
      <c r="J15532"/>
      <c r="K15532"/>
      <c r="L15532"/>
    </row>
    <row r="15533" spans="10:12" x14ac:dyDescent="0.3">
      <c r="J15533"/>
      <c r="K15533"/>
      <c r="L15533"/>
    </row>
    <row r="15534" spans="10:12" x14ac:dyDescent="0.3">
      <c r="J15534"/>
      <c r="K15534"/>
      <c r="L15534"/>
    </row>
    <row r="15535" spans="10:12" x14ac:dyDescent="0.3">
      <c r="J15535"/>
      <c r="K15535"/>
      <c r="L15535"/>
    </row>
    <row r="15536" spans="10:12" x14ac:dyDescent="0.3">
      <c r="J15536"/>
      <c r="K15536"/>
      <c r="L15536"/>
    </row>
    <row r="15537" spans="10:12" x14ac:dyDescent="0.3">
      <c r="J15537"/>
      <c r="K15537"/>
      <c r="L15537"/>
    </row>
    <row r="15538" spans="10:12" x14ac:dyDescent="0.3">
      <c r="J15538"/>
      <c r="K15538"/>
      <c r="L15538"/>
    </row>
    <row r="15539" spans="10:12" x14ac:dyDescent="0.3">
      <c r="J15539"/>
      <c r="K15539"/>
      <c r="L15539"/>
    </row>
    <row r="15540" spans="10:12" x14ac:dyDescent="0.3">
      <c r="J15540"/>
      <c r="K15540"/>
      <c r="L15540"/>
    </row>
    <row r="15541" spans="10:12" x14ac:dyDescent="0.3">
      <c r="J15541"/>
      <c r="K15541"/>
      <c r="L15541"/>
    </row>
    <row r="15542" spans="10:12" x14ac:dyDescent="0.3">
      <c r="J15542"/>
      <c r="K15542"/>
      <c r="L15542"/>
    </row>
    <row r="15543" spans="10:12" x14ac:dyDescent="0.3">
      <c r="J15543"/>
      <c r="K15543"/>
      <c r="L15543"/>
    </row>
    <row r="15544" spans="10:12" x14ac:dyDescent="0.3">
      <c r="J15544"/>
      <c r="K15544"/>
      <c r="L15544"/>
    </row>
    <row r="15545" spans="10:12" x14ac:dyDescent="0.3">
      <c r="J15545"/>
      <c r="K15545"/>
      <c r="L15545"/>
    </row>
    <row r="15546" spans="10:12" x14ac:dyDescent="0.3">
      <c r="J15546"/>
      <c r="K15546"/>
      <c r="L15546"/>
    </row>
    <row r="15547" spans="10:12" x14ac:dyDescent="0.3">
      <c r="J15547"/>
      <c r="K15547"/>
      <c r="L15547"/>
    </row>
    <row r="15548" spans="10:12" x14ac:dyDescent="0.3">
      <c r="J15548"/>
      <c r="K15548"/>
      <c r="L15548"/>
    </row>
    <row r="15549" spans="10:12" x14ac:dyDescent="0.3">
      <c r="J15549"/>
      <c r="K15549"/>
      <c r="L15549"/>
    </row>
    <row r="15550" spans="10:12" x14ac:dyDescent="0.3">
      <c r="J15550"/>
      <c r="K15550"/>
      <c r="L15550"/>
    </row>
    <row r="15551" spans="10:12" x14ac:dyDescent="0.3">
      <c r="J15551"/>
      <c r="K15551"/>
      <c r="L15551"/>
    </row>
    <row r="15552" spans="10:12" x14ac:dyDescent="0.3">
      <c r="J15552"/>
      <c r="K15552"/>
      <c r="L15552"/>
    </row>
    <row r="15553" spans="10:12" x14ac:dyDescent="0.3">
      <c r="J15553"/>
      <c r="K15553"/>
      <c r="L15553"/>
    </row>
    <row r="15554" spans="10:12" x14ac:dyDescent="0.3">
      <c r="J15554"/>
      <c r="K15554"/>
      <c r="L15554"/>
    </row>
    <row r="15555" spans="10:12" x14ac:dyDescent="0.3">
      <c r="J15555"/>
      <c r="K15555"/>
      <c r="L15555"/>
    </row>
    <row r="15556" spans="10:12" x14ac:dyDescent="0.3">
      <c r="J15556"/>
      <c r="K15556"/>
      <c r="L15556"/>
    </row>
    <row r="15557" spans="10:12" x14ac:dyDescent="0.3">
      <c r="J15557"/>
      <c r="K15557"/>
      <c r="L15557"/>
    </row>
    <row r="15558" spans="10:12" x14ac:dyDescent="0.3">
      <c r="J15558"/>
      <c r="K15558"/>
      <c r="L15558"/>
    </row>
    <row r="15559" spans="10:12" x14ac:dyDescent="0.3">
      <c r="J15559"/>
      <c r="K15559"/>
      <c r="L15559"/>
    </row>
    <row r="15560" spans="10:12" x14ac:dyDescent="0.3">
      <c r="J15560"/>
      <c r="K15560"/>
      <c r="L15560"/>
    </row>
    <row r="15561" spans="10:12" x14ac:dyDescent="0.3">
      <c r="J15561"/>
      <c r="K15561"/>
      <c r="L15561"/>
    </row>
    <row r="15562" spans="10:12" x14ac:dyDescent="0.3">
      <c r="J15562"/>
      <c r="K15562"/>
      <c r="L15562"/>
    </row>
    <row r="15563" spans="10:12" x14ac:dyDescent="0.3">
      <c r="J15563"/>
      <c r="K15563"/>
      <c r="L15563"/>
    </row>
    <row r="15564" spans="10:12" x14ac:dyDescent="0.3">
      <c r="J15564"/>
      <c r="K15564"/>
      <c r="L15564"/>
    </row>
    <row r="15565" spans="10:12" x14ac:dyDescent="0.3">
      <c r="J15565"/>
      <c r="K15565"/>
      <c r="L15565"/>
    </row>
    <row r="15566" spans="10:12" x14ac:dyDescent="0.3">
      <c r="J15566"/>
      <c r="K15566"/>
      <c r="L15566"/>
    </row>
    <row r="15567" spans="10:12" x14ac:dyDescent="0.3">
      <c r="J15567"/>
      <c r="K15567"/>
      <c r="L15567"/>
    </row>
    <row r="15568" spans="10:12" x14ac:dyDescent="0.3">
      <c r="J15568"/>
      <c r="K15568"/>
      <c r="L15568"/>
    </row>
    <row r="15569" spans="10:12" x14ac:dyDescent="0.3">
      <c r="J15569"/>
      <c r="K15569"/>
      <c r="L15569"/>
    </row>
    <row r="15570" spans="10:12" x14ac:dyDescent="0.3">
      <c r="J15570"/>
      <c r="K15570"/>
      <c r="L15570"/>
    </row>
    <row r="15571" spans="10:12" x14ac:dyDescent="0.3">
      <c r="J15571"/>
      <c r="K15571"/>
      <c r="L15571"/>
    </row>
    <row r="15572" spans="10:12" x14ac:dyDescent="0.3">
      <c r="J15572"/>
      <c r="K15572"/>
      <c r="L15572"/>
    </row>
    <row r="15573" spans="10:12" x14ac:dyDescent="0.3">
      <c r="J15573"/>
      <c r="K15573"/>
      <c r="L15573"/>
    </row>
    <row r="15574" spans="10:12" x14ac:dyDescent="0.3">
      <c r="J15574"/>
      <c r="K15574"/>
      <c r="L15574"/>
    </row>
    <row r="15575" spans="10:12" x14ac:dyDescent="0.3">
      <c r="J15575"/>
      <c r="K15575"/>
      <c r="L15575"/>
    </row>
    <row r="15576" spans="10:12" x14ac:dyDescent="0.3">
      <c r="J15576"/>
      <c r="K15576"/>
      <c r="L15576"/>
    </row>
    <row r="15577" spans="10:12" x14ac:dyDescent="0.3">
      <c r="J15577"/>
      <c r="K15577"/>
      <c r="L15577"/>
    </row>
    <row r="15578" spans="10:12" x14ac:dyDescent="0.3">
      <c r="J15578"/>
      <c r="K15578"/>
      <c r="L15578"/>
    </row>
    <row r="15579" spans="10:12" x14ac:dyDescent="0.3">
      <c r="J15579"/>
      <c r="K15579"/>
      <c r="L15579"/>
    </row>
    <row r="15580" spans="10:12" x14ac:dyDescent="0.3">
      <c r="J15580"/>
      <c r="K15580"/>
      <c r="L15580"/>
    </row>
    <row r="15581" spans="10:12" x14ac:dyDescent="0.3">
      <c r="J15581"/>
      <c r="K15581"/>
      <c r="L15581"/>
    </row>
    <row r="15582" spans="10:12" x14ac:dyDescent="0.3">
      <c r="J15582"/>
      <c r="K15582"/>
      <c r="L15582"/>
    </row>
    <row r="15583" spans="10:12" x14ac:dyDescent="0.3">
      <c r="J15583"/>
      <c r="K15583"/>
      <c r="L15583"/>
    </row>
    <row r="15584" spans="10:12" x14ac:dyDescent="0.3">
      <c r="J15584"/>
      <c r="K15584"/>
      <c r="L15584"/>
    </row>
    <row r="15585" spans="10:12" x14ac:dyDescent="0.3">
      <c r="J15585"/>
      <c r="K15585"/>
      <c r="L15585"/>
    </row>
    <row r="15586" spans="10:12" x14ac:dyDescent="0.3">
      <c r="J15586"/>
      <c r="K15586"/>
      <c r="L15586"/>
    </row>
    <row r="15587" spans="10:12" x14ac:dyDescent="0.3">
      <c r="J15587"/>
      <c r="K15587"/>
      <c r="L15587"/>
    </row>
    <row r="15588" spans="10:12" x14ac:dyDescent="0.3">
      <c r="J15588"/>
      <c r="K15588"/>
      <c r="L15588"/>
    </row>
    <row r="15589" spans="10:12" x14ac:dyDescent="0.3">
      <c r="J15589"/>
      <c r="K15589"/>
      <c r="L15589"/>
    </row>
    <row r="15590" spans="10:12" x14ac:dyDescent="0.3">
      <c r="J15590"/>
      <c r="K15590"/>
      <c r="L15590"/>
    </row>
    <row r="15591" spans="10:12" x14ac:dyDescent="0.3">
      <c r="J15591"/>
      <c r="K15591"/>
      <c r="L15591"/>
    </row>
    <row r="15592" spans="10:12" x14ac:dyDescent="0.3">
      <c r="J15592"/>
      <c r="K15592"/>
      <c r="L15592"/>
    </row>
    <row r="15593" spans="10:12" x14ac:dyDescent="0.3">
      <c r="J15593"/>
      <c r="K15593"/>
      <c r="L15593"/>
    </row>
    <row r="15594" spans="10:12" x14ac:dyDescent="0.3">
      <c r="J15594"/>
      <c r="K15594"/>
      <c r="L15594"/>
    </row>
    <row r="15595" spans="10:12" x14ac:dyDescent="0.3">
      <c r="J15595"/>
      <c r="K15595"/>
      <c r="L15595"/>
    </row>
    <row r="15596" spans="10:12" x14ac:dyDescent="0.3">
      <c r="J15596"/>
      <c r="K15596"/>
      <c r="L15596"/>
    </row>
    <row r="15597" spans="10:12" x14ac:dyDescent="0.3">
      <c r="J15597"/>
      <c r="K15597"/>
      <c r="L15597"/>
    </row>
    <row r="15598" spans="10:12" x14ac:dyDescent="0.3">
      <c r="J15598"/>
      <c r="K15598"/>
      <c r="L15598"/>
    </row>
    <row r="15599" spans="10:12" x14ac:dyDescent="0.3">
      <c r="J15599"/>
      <c r="K15599"/>
      <c r="L15599"/>
    </row>
    <row r="15600" spans="10:12" x14ac:dyDescent="0.3">
      <c r="J15600"/>
      <c r="K15600"/>
      <c r="L15600"/>
    </row>
    <row r="15601" spans="10:12" x14ac:dyDescent="0.3">
      <c r="J15601"/>
      <c r="K15601"/>
      <c r="L15601"/>
    </row>
    <row r="15602" spans="10:12" x14ac:dyDescent="0.3">
      <c r="J15602"/>
      <c r="K15602"/>
      <c r="L15602"/>
    </row>
    <row r="15603" spans="10:12" x14ac:dyDescent="0.3">
      <c r="J15603"/>
      <c r="K15603"/>
      <c r="L15603"/>
    </row>
    <row r="15604" spans="10:12" x14ac:dyDescent="0.3">
      <c r="J15604"/>
      <c r="K15604"/>
      <c r="L15604"/>
    </row>
    <row r="15605" spans="10:12" x14ac:dyDescent="0.3">
      <c r="J15605"/>
      <c r="K15605"/>
      <c r="L15605"/>
    </row>
    <row r="15606" spans="10:12" x14ac:dyDescent="0.3">
      <c r="J15606"/>
      <c r="K15606"/>
      <c r="L15606"/>
    </row>
    <row r="15607" spans="10:12" x14ac:dyDescent="0.3">
      <c r="J15607"/>
      <c r="K15607"/>
      <c r="L15607"/>
    </row>
    <row r="15608" spans="10:12" x14ac:dyDescent="0.3">
      <c r="J15608"/>
      <c r="K15608"/>
      <c r="L15608"/>
    </row>
    <row r="15609" spans="10:12" x14ac:dyDescent="0.3">
      <c r="J15609"/>
      <c r="K15609"/>
      <c r="L15609"/>
    </row>
    <row r="15610" spans="10:12" x14ac:dyDescent="0.3">
      <c r="J15610"/>
      <c r="K15610"/>
      <c r="L15610"/>
    </row>
    <row r="15611" spans="10:12" x14ac:dyDescent="0.3">
      <c r="J15611"/>
      <c r="K15611"/>
      <c r="L15611"/>
    </row>
    <row r="15612" spans="10:12" x14ac:dyDescent="0.3">
      <c r="J15612"/>
      <c r="K15612"/>
      <c r="L15612"/>
    </row>
    <row r="15613" spans="10:12" x14ac:dyDescent="0.3">
      <c r="J15613"/>
      <c r="K15613"/>
      <c r="L15613"/>
    </row>
    <row r="15614" spans="10:12" x14ac:dyDescent="0.3">
      <c r="J15614"/>
      <c r="K15614"/>
      <c r="L15614"/>
    </row>
    <row r="15615" spans="10:12" x14ac:dyDescent="0.3">
      <c r="J15615"/>
      <c r="K15615"/>
      <c r="L15615"/>
    </row>
    <row r="15616" spans="10:12" x14ac:dyDescent="0.3">
      <c r="J15616"/>
      <c r="K15616"/>
      <c r="L15616"/>
    </row>
    <row r="15617" spans="10:12" x14ac:dyDescent="0.3">
      <c r="J15617"/>
      <c r="K15617"/>
      <c r="L15617"/>
    </row>
    <row r="15618" spans="10:12" x14ac:dyDescent="0.3">
      <c r="J15618"/>
      <c r="K15618"/>
      <c r="L15618"/>
    </row>
    <row r="15619" spans="10:12" x14ac:dyDescent="0.3">
      <c r="J15619"/>
      <c r="K15619"/>
      <c r="L15619"/>
    </row>
    <row r="15620" spans="10:12" x14ac:dyDescent="0.3">
      <c r="J15620"/>
      <c r="K15620"/>
      <c r="L15620"/>
    </row>
    <row r="15621" spans="10:12" x14ac:dyDescent="0.3">
      <c r="J15621"/>
      <c r="K15621"/>
      <c r="L15621"/>
    </row>
    <row r="15622" spans="10:12" x14ac:dyDescent="0.3">
      <c r="J15622"/>
      <c r="K15622"/>
      <c r="L15622"/>
    </row>
    <row r="15623" spans="10:12" x14ac:dyDescent="0.3">
      <c r="J15623"/>
      <c r="K15623"/>
      <c r="L15623"/>
    </row>
    <row r="15624" spans="10:12" x14ac:dyDescent="0.3">
      <c r="J15624"/>
      <c r="K15624"/>
      <c r="L15624"/>
    </row>
    <row r="15625" spans="10:12" x14ac:dyDescent="0.3">
      <c r="J15625"/>
      <c r="K15625"/>
      <c r="L15625"/>
    </row>
    <row r="15626" spans="10:12" x14ac:dyDescent="0.3">
      <c r="J15626"/>
      <c r="K15626"/>
      <c r="L15626"/>
    </row>
    <row r="15627" spans="10:12" x14ac:dyDescent="0.3">
      <c r="J15627"/>
      <c r="K15627"/>
      <c r="L15627"/>
    </row>
    <row r="15628" spans="10:12" x14ac:dyDescent="0.3">
      <c r="J15628"/>
      <c r="K15628"/>
      <c r="L15628"/>
    </row>
    <row r="15629" spans="10:12" x14ac:dyDescent="0.3">
      <c r="J15629"/>
      <c r="K15629"/>
      <c r="L15629"/>
    </row>
    <row r="15630" spans="10:12" x14ac:dyDescent="0.3">
      <c r="J15630"/>
      <c r="K15630"/>
      <c r="L15630"/>
    </row>
    <row r="15631" spans="10:12" x14ac:dyDescent="0.3">
      <c r="J15631"/>
      <c r="K15631"/>
      <c r="L15631"/>
    </row>
    <row r="15632" spans="10:12" x14ac:dyDescent="0.3">
      <c r="J15632"/>
      <c r="K15632"/>
      <c r="L15632"/>
    </row>
    <row r="15633" spans="10:12" x14ac:dyDescent="0.3">
      <c r="J15633"/>
      <c r="K15633"/>
      <c r="L15633"/>
    </row>
    <row r="15634" spans="10:12" x14ac:dyDescent="0.3">
      <c r="J15634"/>
      <c r="K15634"/>
      <c r="L15634"/>
    </row>
    <row r="15635" spans="10:12" x14ac:dyDescent="0.3">
      <c r="J15635"/>
      <c r="K15635"/>
      <c r="L15635"/>
    </row>
    <row r="15636" spans="10:12" x14ac:dyDescent="0.3">
      <c r="J15636"/>
      <c r="K15636"/>
      <c r="L15636"/>
    </row>
    <row r="15637" spans="10:12" x14ac:dyDescent="0.3">
      <c r="J15637"/>
      <c r="K15637"/>
      <c r="L15637"/>
    </row>
    <row r="15638" spans="10:12" x14ac:dyDescent="0.3">
      <c r="J15638"/>
      <c r="K15638"/>
      <c r="L15638"/>
    </row>
    <row r="15639" spans="10:12" x14ac:dyDescent="0.3">
      <c r="J15639"/>
      <c r="K15639"/>
      <c r="L15639"/>
    </row>
    <row r="15640" spans="10:12" x14ac:dyDescent="0.3">
      <c r="J15640"/>
      <c r="K15640"/>
      <c r="L15640"/>
    </row>
    <row r="15641" spans="10:12" x14ac:dyDescent="0.3">
      <c r="J15641"/>
      <c r="K15641"/>
      <c r="L15641"/>
    </row>
    <row r="15642" spans="10:12" x14ac:dyDescent="0.3">
      <c r="J15642"/>
      <c r="K15642"/>
      <c r="L15642"/>
    </row>
    <row r="15643" spans="10:12" x14ac:dyDescent="0.3">
      <c r="J15643"/>
      <c r="K15643"/>
      <c r="L15643"/>
    </row>
    <row r="15644" spans="10:12" x14ac:dyDescent="0.3">
      <c r="J15644"/>
      <c r="K15644"/>
      <c r="L15644"/>
    </row>
    <row r="15645" spans="10:12" x14ac:dyDescent="0.3">
      <c r="J15645"/>
      <c r="K15645"/>
      <c r="L15645"/>
    </row>
    <row r="15646" spans="10:12" x14ac:dyDescent="0.3">
      <c r="J15646"/>
      <c r="K15646"/>
      <c r="L15646"/>
    </row>
    <row r="15647" spans="10:12" x14ac:dyDescent="0.3">
      <c r="J15647"/>
      <c r="K15647"/>
      <c r="L15647"/>
    </row>
    <row r="15648" spans="10:12" x14ac:dyDescent="0.3">
      <c r="J15648"/>
      <c r="K15648"/>
      <c r="L15648"/>
    </row>
    <row r="15649" spans="10:12" x14ac:dyDescent="0.3">
      <c r="J15649"/>
      <c r="K15649"/>
      <c r="L15649"/>
    </row>
    <row r="15650" spans="10:12" x14ac:dyDescent="0.3">
      <c r="J15650"/>
      <c r="K15650"/>
      <c r="L15650"/>
    </row>
    <row r="15651" spans="10:12" x14ac:dyDescent="0.3">
      <c r="J15651"/>
      <c r="K15651"/>
      <c r="L15651"/>
    </row>
    <row r="15652" spans="10:12" x14ac:dyDescent="0.3">
      <c r="J15652"/>
      <c r="K15652"/>
      <c r="L15652"/>
    </row>
    <row r="15653" spans="10:12" x14ac:dyDescent="0.3">
      <c r="J15653"/>
      <c r="K15653"/>
      <c r="L15653"/>
    </row>
    <row r="15654" spans="10:12" x14ac:dyDescent="0.3">
      <c r="J15654"/>
      <c r="K15654"/>
      <c r="L15654"/>
    </row>
    <row r="15655" spans="10:12" x14ac:dyDescent="0.3">
      <c r="J15655"/>
      <c r="K15655"/>
      <c r="L15655"/>
    </row>
    <row r="15656" spans="10:12" x14ac:dyDescent="0.3">
      <c r="J15656"/>
      <c r="K15656"/>
      <c r="L15656"/>
    </row>
    <row r="15657" spans="10:12" x14ac:dyDescent="0.3">
      <c r="J15657"/>
      <c r="K15657"/>
      <c r="L15657"/>
    </row>
    <row r="15658" spans="10:12" x14ac:dyDescent="0.3">
      <c r="J15658"/>
      <c r="K15658"/>
      <c r="L15658"/>
    </row>
    <row r="15659" spans="10:12" x14ac:dyDescent="0.3">
      <c r="J15659"/>
      <c r="K15659"/>
      <c r="L15659"/>
    </row>
    <row r="15660" spans="10:12" x14ac:dyDescent="0.3">
      <c r="J15660"/>
      <c r="K15660"/>
      <c r="L15660"/>
    </row>
    <row r="15661" spans="10:12" x14ac:dyDescent="0.3">
      <c r="J15661"/>
      <c r="K15661"/>
      <c r="L15661"/>
    </row>
    <row r="15662" spans="10:12" x14ac:dyDescent="0.3">
      <c r="J15662"/>
      <c r="K15662"/>
      <c r="L15662"/>
    </row>
    <row r="15663" spans="10:12" x14ac:dyDescent="0.3">
      <c r="J15663"/>
      <c r="K15663"/>
      <c r="L15663"/>
    </row>
    <row r="15664" spans="10:12" x14ac:dyDescent="0.3">
      <c r="J15664"/>
      <c r="K15664"/>
      <c r="L15664"/>
    </row>
    <row r="15665" spans="10:12" x14ac:dyDescent="0.3">
      <c r="J15665"/>
      <c r="K15665"/>
      <c r="L15665"/>
    </row>
    <row r="15666" spans="10:12" x14ac:dyDescent="0.3">
      <c r="J15666"/>
      <c r="K15666"/>
      <c r="L15666"/>
    </row>
    <row r="15667" spans="10:12" x14ac:dyDescent="0.3">
      <c r="J15667"/>
      <c r="K15667"/>
      <c r="L15667"/>
    </row>
    <row r="15668" spans="10:12" x14ac:dyDescent="0.3">
      <c r="J15668"/>
      <c r="K15668"/>
      <c r="L15668"/>
    </row>
    <row r="15669" spans="10:12" x14ac:dyDescent="0.3">
      <c r="J15669"/>
      <c r="K15669"/>
      <c r="L15669"/>
    </row>
    <row r="15670" spans="10:12" x14ac:dyDescent="0.3">
      <c r="J15670"/>
      <c r="K15670"/>
      <c r="L15670"/>
    </row>
    <row r="15671" spans="10:12" x14ac:dyDescent="0.3">
      <c r="J15671"/>
      <c r="K15671"/>
      <c r="L15671"/>
    </row>
    <row r="15672" spans="10:12" x14ac:dyDescent="0.3">
      <c r="J15672"/>
      <c r="K15672"/>
      <c r="L15672"/>
    </row>
    <row r="15673" spans="10:12" x14ac:dyDescent="0.3">
      <c r="J15673"/>
      <c r="K15673"/>
      <c r="L15673"/>
    </row>
    <row r="15674" spans="10:12" x14ac:dyDescent="0.3">
      <c r="J15674"/>
      <c r="K15674"/>
      <c r="L15674"/>
    </row>
    <row r="15675" spans="10:12" x14ac:dyDescent="0.3">
      <c r="J15675"/>
      <c r="K15675"/>
      <c r="L15675"/>
    </row>
    <row r="15676" spans="10:12" x14ac:dyDescent="0.3">
      <c r="J15676"/>
      <c r="K15676"/>
      <c r="L15676"/>
    </row>
    <row r="15677" spans="10:12" x14ac:dyDescent="0.3">
      <c r="J15677"/>
      <c r="K15677"/>
      <c r="L15677"/>
    </row>
    <row r="15678" spans="10:12" x14ac:dyDescent="0.3">
      <c r="J15678"/>
      <c r="K15678"/>
      <c r="L15678"/>
    </row>
    <row r="15679" spans="10:12" x14ac:dyDescent="0.3">
      <c r="J15679"/>
      <c r="K15679"/>
      <c r="L15679"/>
    </row>
    <row r="15680" spans="10:12" x14ac:dyDescent="0.3">
      <c r="J15680"/>
      <c r="K15680"/>
      <c r="L15680"/>
    </row>
    <row r="15681" spans="10:12" x14ac:dyDescent="0.3">
      <c r="J15681"/>
      <c r="K15681"/>
      <c r="L15681"/>
    </row>
    <row r="15682" spans="10:12" x14ac:dyDescent="0.3">
      <c r="J15682"/>
      <c r="K15682"/>
      <c r="L15682"/>
    </row>
    <row r="15683" spans="10:12" x14ac:dyDescent="0.3">
      <c r="J15683"/>
      <c r="K15683"/>
      <c r="L15683"/>
    </row>
    <row r="15684" spans="10:12" x14ac:dyDescent="0.3">
      <c r="J15684"/>
      <c r="K15684"/>
      <c r="L15684"/>
    </row>
    <row r="15685" spans="10:12" x14ac:dyDescent="0.3">
      <c r="J15685"/>
      <c r="K15685"/>
      <c r="L15685"/>
    </row>
    <row r="15686" spans="10:12" x14ac:dyDescent="0.3">
      <c r="J15686"/>
      <c r="K15686"/>
      <c r="L15686"/>
    </row>
    <row r="15687" spans="10:12" x14ac:dyDescent="0.3">
      <c r="J15687"/>
      <c r="K15687"/>
      <c r="L15687"/>
    </row>
    <row r="15688" spans="10:12" x14ac:dyDescent="0.3">
      <c r="J15688"/>
      <c r="K15688"/>
      <c r="L15688"/>
    </row>
    <row r="15689" spans="10:12" x14ac:dyDescent="0.3">
      <c r="J15689"/>
      <c r="K15689"/>
      <c r="L15689"/>
    </row>
    <row r="15690" spans="10:12" x14ac:dyDescent="0.3">
      <c r="J15690"/>
      <c r="K15690"/>
      <c r="L15690"/>
    </row>
    <row r="15691" spans="10:12" x14ac:dyDescent="0.3">
      <c r="J15691"/>
      <c r="K15691"/>
      <c r="L15691"/>
    </row>
    <row r="15692" spans="10:12" x14ac:dyDescent="0.3">
      <c r="J15692"/>
      <c r="K15692"/>
      <c r="L15692"/>
    </row>
    <row r="15693" spans="10:12" x14ac:dyDescent="0.3">
      <c r="J15693"/>
      <c r="K15693"/>
      <c r="L15693"/>
    </row>
    <row r="15694" spans="10:12" x14ac:dyDescent="0.3">
      <c r="J15694"/>
      <c r="K15694"/>
      <c r="L15694"/>
    </row>
    <row r="15695" spans="10:12" x14ac:dyDescent="0.3">
      <c r="J15695"/>
      <c r="K15695"/>
      <c r="L15695"/>
    </row>
    <row r="15696" spans="10:12" x14ac:dyDescent="0.3">
      <c r="J15696"/>
      <c r="K15696"/>
      <c r="L15696"/>
    </row>
    <row r="15697" spans="10:12" x14ac:dyDescent="0.3">
      <c r="J15697"/>
      <c r="K15697"/>
      <c r="L15697"/>
    </row>
    <row r="15698" spans="10:12" x14ac:dyDescent="0.3">
      <c r="J15698"/>
      <c r="K15698"/>
      <c r="L15698"/>
    </row>
    <row r="15699" spans="10:12" x14ac:dyDescent="0.3">
      <c r="J15699"/>
      <c r="K15699"/>
      <c r="L15699"/>
    </row>
    <row r="15700" spans="10:12" x14ac:dyDescent="0.3">
      <c r="J15700"/>
      <c r="K15700"/>
      <c r="L15700"/>
    </row>
    <row r="15701" spans="10:12" x14ac:dyDescent="0.3">
      <c r="J15701"/>
      <c r="K15701"/>
      <c r="L15701"/>
    </row>
    <row r="15702" spans="10:12" x14ac:dyDescent="0.3">
      <c r="J15702"/>
      <c r="K15702"/>
      <c r="L15702"/>
    </row>
    <row r="15703" spans="10:12" x14ac:dyDescent="0.3">
      <c r="J15703"/>
      <c r="K15703"/>
      <c r="L15703"/>
    </row>
    <row r="15704" spans="10:12" x14ac:dyDescent="0.3">
      <c r="J15704"/>
      <c r="K15704"/>
      <c r="L15704"/>
    </row>
    <row r="15705" spans="10:12" x14ac:dyDescent="0.3">
      <c r="J15705"/>
      <c r="K15705"/>
      <c r="L15705"/>
    </row>
    <row r="15706" spans="10:12" x14ac:dyDescent="0.3">
      <c r="J15706"/>
      <c r="K15706"/>
      <c r="L15706"/>
    </row>
    <row r="15707" spans="10:12" x14ac:dyDescent="0.3">
      <c r="J15707"/>
      <c r="K15707"/>
      <c r="L15707"/>
    </row>
    <row r="15708" spans="10:12" x14ac:dyDescent="0.3">
      <c r="J15708"/>
      <c r="K15708"/>
      <c r="L15708"/>
    </row>
    <row r="15709" spans="10:12" x14ac:dyDescent="0.3">
      <c r="J15709"/>
      <c r="K15709"/>
      <c r="L15709"/>
    </row>
    <row r="15710" spans="10:12" x14ac:dyDescent="0.3">
      <c r="J15710"/>
      <c r="K15710"/>
      <c r="L15710"/>
    </row>
    <row r="15711" spans="10:12" x14ac:dyDescent="0.3">
      <c r="J15711"/>
      <c r="K15711"/>
      <c r="L15711"/>
    </row>
    <row r="15712" spans="10:12" x14ac:dyDescent="0.3">
      <c r="J15712"/>
      <c r="K15712"/>
      <c r="L15712"/>
    </row>
    <row r="15713" spans="10:12" x14ac:dyDescent="0.3">
      <c r="J15713"/>
      <c r="K15713"/>
      <c r="L15713"/>
    </row>
    <row r="15714" spans="10:12" x14ac:dyDescent="0.3">
      <c r="J15714"/>
      <c r="K15714"/>
      <c r="L15714"/>
    </row>
    <row r="15715" spans="10:12" x14ac:dyDescent="0.3">
      <c r="J15715"/>
      <c r="K15715"/>
      <c r="L15715"/>
    </row>
    <row r="15716" spans="10:12" x14ac:dyDescent="0.3">
      <c r="J15716"/>
      <c r="K15716"/>
      <c r="L15716"/>
    </row>
    <row r="15717" spans="10:12" x14ac:dyDescent="0.3">
      <c r="J15717"/>
      <c r="K15717"/>
      <c r="L15717"/>
    </row>
    <row r="15718" spans="10:12" x14ac:dyDescent="0.3">
      <c r="J15718"/>
      <c r="K15718"/>
      <c r="L15718"/>
    </row>
    <row r="15719" spans="10:12" x14ac:dyDescent="0.3">
      <c r="J15719"/>
      <c r="K15719"/>
      <c r="L15719"/>
    </row>
    <row r="15720" spans="10:12" x14ac:dyDescent="0.3">
      <c r="J15720"/>
      <c r="K15720"/>
      <c r="L15720"/>
    </row>
    <row r="15721" spans="10:12" x14ac:dyDescent="0.3">
      <c r="J15721"/>
      <c r="K15721"/>
      <c r="L15721"/>
    </row>
    <row r="15722" spans="10:12" x14ac:dyDescent="0.3">
      <c r="J15722"/>
      <c r="K15722"/>
      <c r="L15722"/>
    </row>
    <row r="15723" spans="10:12" x14ac:dyDescent="0.3">
      <c r="J15723"/>
      <c r="K15723"/>
      <c r="L15723"/>
    </row>
    <row r="15724" spans="10:12" x14ac:dyDescent="0.3">
      <c r="J15724"/>
      <c r="K15724"/>
      <c r="L15724"/>
    </row>
    <row r="15725" spans="10:12" x14ac:dyDescent="0.3">
      <c r="J15725"/>
      <c r="K15725"/>
      <c r="L15725"/>
    </row>
    <row r="15726" spans="10:12" x14ac:dyDescent="0.3">
      <c r="J15726"/>
      <c r="K15726"/>
      <c r="L15726"/>
    </row>
    <row r="15727" spans="10:12" x14ac:dyDescent="0.3">
      <c r="J15727"/>
      <c r="K15727"/>
      <c r="L15727"/>
    </row>
    <row r="15728" spans="10:12" x14ac:dyDescent="0.3">
      <c r="J15728"/>
      <c r="K15728"/>
      <c r="L15728"/>
    </row>
    <row r="15729" spans="10:12" x14ac:dyDescent="0.3">
      <c r="J15729"/>
      <c r="K15729"/>
      <c r="L15729"/>
    </row>
    <row r="15730" spans="10:12" x14ac:dyDescent="0.3">
      <c r="J15730"/>
      <c r="K15730"/>
      <c r="L15730"/>
    </row>
    <row r="15731" spans="10:12" x14ac:dyDescent="0.3">
      <c r="J15731"/>
      <c r="K15731"/>
      <c r="L15731"/>
    </row>
    <row r="15732" spans="10:12" x14ac:dyDescent="0.3">
      <c r="J15732"/>
      <c r="K15732"/>
      <c r="L15732"/>
    </row>
    <row r="15733" spans="10:12" x14ac:dyDescent="0.3">
      <c r="J15733"/>
      <c r="K15733"/>
      <c r="L15733"/>
    </row>
    <row r="15734" spans="10:12" x14ac:dyDescent="0.3">
      <c r="J15734"/>
      <c r="K15734"/>
      <c r="L15734"/>
    </row>
    <row r="15735" spans="10:12" x14ac:dyDescent="0.3">
      <c r="J15735"/>
      <c r="K15735"/>
      <c r="L15735"/>
    </row>
    <row r="15736" spans="10:12" x14ac:dyDescent="0.3">
      <c r="J15736"/>
      <c r="K15736"/>
      <c r="L15736"/>
    </row>
    <row r="15737" spans="10:12" x14ac:dyDescent="0.3">
      <c r="J15737"/>
      <c r="K15737"/>
      <c r="L15737"/>
    </row>
    <row r="15738" spans="10:12" x14ac:dyDescent="0.3">
      <c r="J15738"/>
      <c r="K15738"/>
      <c r="L15738"/>
    </row>
    <row r="15739" spans="10:12" x14ac:dyDescent="0.3">
      <c r="J15739"/>
      <c r="K15739"/>
      <c r="L15739"/>
    </row>
    <row r="15740" spans="10:12" x14ac:dyDescent="0.3">
      <c r="J15740"/>
      <c r="K15740"/>
      <c r="L15740"/>
    </row>
    <row r="15741" spans="10:12" x14ac:dyDescent="0.3">
      <c r="J15741"/>
      <c r="K15741"/>
      <c r="L15741"/>
    </row>
    <row r="15742" spans="10:12" x14ac:dyDescent="0.3">
      <c r="J15742"/>
      <c r="K15742"/>
      <c r="L15742"/>
    </row>
    <row r="15743" spans="10:12" x14ac:dyDescent="0.3">
      <c r="J15743"/>
      <c r="K15743"/>
      <c r="L15743"/>
    </row>
    <row r="15744" spans="10:12" x14ac:dyDescent="0.3">
      <c r="J15744"/>
      <c r="K15744"/>
      <c r="L15744"/>
    </row>
    <row r="15745" spans="10:12" x14ac:dyDescent="0.3">
      <c r="J15745"/>
      <c r="K15745"/>
      <c r="L15745"/>
    </row>
    <row r="15746" spans="10:12" x14ac:dyDescent="0.3">
      <c r="J15746"/>
      <c r="K15746"/>
      <c r="L15746"/>
    </row>
    <row r="15747" spans="10:12" x14ac:dyDescent="0.3">
      <c r="J15747"/>
      <c r="K15747"/>
      <c r="L15747"/>
    </row>
    <row r="15748" spans="10:12" x14ac:dyDescent="0.3">
      <c r="J15748"/>
      <c r="K15748"/>
      <c r="L15748"/>
    </row>
    <row r="15749" spans="10:12" x14ac:dyDescent="0.3">
      <c r="J15749"/>
      <c r="K15749"/>
      <c r="L15749"/>
    </row>
    <row r="15750" spans="10:12" x14ac:dyDescent="0.3">
      <c r="J15750"/>
      <c r="K15750"/>
      <c r="L15750"/>
    </row>
    <row r="15751" spans="10:12" x14ac:dyDescent="0.3">
      <c r="J15751"/>
      <c r="K15751"/>
      <c r="L15751"/>
    </row>
    <row r="15752" spans="10:12" x14ac:dyDescent="0.3">
      <c r="J15752"/>
      <c r="K15752"/>
      <c r="L15752"/>
    </row>
    <row r="15753" spans="10:12" x14ac:dyDescent="0.3">
      <c r="J15753"/>
      <c r="K15753"/>
      <c r="L15753"/>
    </row>
    <row r="15754" spans="10:12" x14ac:dyDescent="0.3">
      <c r="J15754"/>
      <c r="K15754"/>
      <c r="L15754"/>
    </row>
    <row r="15755" spans="10:12" x14ac:dyDescent="0.3">
      <c r="J15755"/>
      <c r="K15755"/>
      <c r="L15755"/>
    </row>
    <row r="15756" spans="10:12" x14ac:dyDescent="0.3">
      <c r="J15756"/>
      <c r="K15756"/>
      <c r="L15756"/>
    </row>
    <row r="15757" spans="10:12" x14ac:dyDescent="0.3">
      <c r="J15757"/>
      <c r="K15757"/>
      <c r="L15757"/>
    </row>
    <row r="15758" spans="10:12" x14ac:dyDescent="0.3">
      <c r="J15758"/>
      <c r="K15758"/>
      <c r="L15758"/>
    </row>
    <row r="15759" spans="10:12" x14ac:dyDescent="0.3">
      <c r="J15759"/>
      <c r="K15759"/>
      <c r="L15759"/>
    </row>
    <row r="15760" spans="10:12" x14ac:dyDescent="0.3">
      <c r="J15760"/>
      <c r="K15760"/>
      <c r="L15760"/>
    </row>
    <row r="15761" spans="10:12" x14ac:dyDescent="0.3">
      <c r="J15761"/>
      <c r="K15761"/>
      <c r="L15761"/>
    </row>
    <row r="15762" spans="10:12" x14ac:dyDescent="0.3">
      <c r="J15762"/>
      <c r="K15762"/>
      <c r="L15762"/>
    </row>
    <row r="15763" spans="10:12" x14ac:dyDescent="0.3">
      <c r="J15763"/>
      <c r="K15763"/>
      <c r="L15763"/>
    </row>
    <row r="15764" spans="10:12" x14ac:dyDescent="0.3">
      <c r="J15764"/>
      <c r="K15764"/>
      <c r="L15764"/>
    </row>
    <row r="15765" spans="10:12" x14ac:dyDescent="0.3">
      <c r="J15765"/>
      <c r="K15765"/>
      <c r="L15765"/>
    </row>
    <row r="15766" spans="10:12" x14ac:dyDescent="0.3">
      <c r="J15766"/>
      <c r="K15766"/>
      <c r="L15766"/>
    </row>
    <row r="15767" spans="10:12" x14ac:dyDescent="0.3">
      <c r="J15767"/>
      <c r="K15767"/>
      <c r="L15767"/>
    </row>
    <row r="15768" spans="10:12" x14ac:dyDescent="0.3">
      <c r="J15768"/>
      <c r="K15768"/>
      <c r="L15768"/>
    </row>
    <row r="15769" spans="10:12" x14ac:dyDescent="0.3">
      <c r="J15769"/>
      <c r="K15769"/>
      <c r="L15769"/>
    </row>
    <row r="15770" spans="10:12" x14ac:dyDescent="0.3">
      <c r="J15770"/>
      <c r="K15770"/>
      <c r="L15770"/>
    </row>
    <row r="15771" spans="10:12" x14ac:dyDescent="0.3">
      <c r="J15771"/>
      <c r="K15771"/>
      <c r="L15771"/>
    </row>
    <row r="15772" spans="10:12" x14ac:dyDescent="0.3">
      <c r="J15772"/>
      <c r="K15772"/>
      <c r="L15772"/>
    </row>
    <row r="15773" spans="10:12" x14ac:dyDescent="0.3">
      <c r="J15773"/>
      <c r="K15773"/>
      <c r="L15773"/>
    </row>
    <row r="15774" spans="10:12" x14ac:dyDescent="0.3">
      <c r="J15774"/>
      <c r="K15774"/>
      <c r="L15774"/>
    </row>
    <row r="15775" spans="10:12" x14ac:dyDescent="0.3">
      <c r="J15775"/>
      <c r="K15775"/>
      <c r="L15775"/>
    </row>
    <row r="15776" spans="10:12" x14ac:dyDescent="0.3">
      <c r="J15776"/>
      <c r="K15776"/>
      <c r="L15776"/>
    </row>
    <row r="15777" spans="10:12" x14ac:dyDescent="0.3">
      <c r="J15777"/>
      <c r="K15777"/>
      <c r="L15777"/>
    </row>
    <row r="15778" spans="10:12" x14ac:dyDescent="0.3">
      <c r="J15778"/>
      <c r="K15778"/>
      <c r="L15778"/>
    </row>
    <row r="15779" spans="10:12" x14ac:dyDescent="0.3">
      <c r="J15779"/>
      <c r="K15779"/>
      <c r="L15779"/>
    </row>
    <row r="15780" spans="10:12" x14ac:dyDescent="0.3">
      <c r="J15780"/>
      <c r="K15780"/>
      <c r="L15780"/>
    </row>
    <row r="15781" spans="10:12" x14ac:dyDescent="0.3">
      <c r="J15781"/>
      <c r="K15781"/>
      <c r="L15781"/>
    </row>
    <row r="15782" spans="10:12" x14ac:dyDescent="0.3">
      <c r="J15782"/>
      <c r="K15782"/>
      <c r="L15782"/>
    </row>
    <row r="15783" spans="10:12" x14ac:dyDescent="0.3">
      <c r="J15783"/>
      <c r="K15783"/>
      <c r="L15783"/>
    </row>
    <row r="15784" spans="10:12" x14ac:dyDescent="0.3">
      <c r="J15784"/>
      <c r="K15784"/>
      <c r="L15784"/>
    </row>
    <row r="15785" spans="10:12" x14ac:dyDescent="0.3">
      <c r="J15785"/>
      <c r="K15785"/>
      <c r="L15785"/>
    </row>
    <row r="15786" spans="10:12" x14ac:dyDescent="0.3">
      <c r="J15786"/>
      <c r="K15786"/>
      <c r="L15786"/>
    </row>
    <row r="15787" spans="10:12" x14ac:dyDescent="0.3">
      <c r="J15787"/>
      <c r="K15787"/>
      <c r="L15787"/>
    </row>
    <row r="15788" spans="10:12" x14ac:dyDescent="0.3">
      <c r="J15788"/>
      <c r="K15788"/>
      <c r="L15788"/>
    </row>
    <row r="15789" spans="10:12" x14ac:dyDescent="0.3">
      <c r="J15789"/>
      <c r="K15789"/>
      <c r="L15789"/>
    </row>
    <row r="15790" spans="10:12" x14ac:dyDescent="0.3">
      <c r="J15790"/>
      <c r="K15790"/>
      <c r="L15790"/>
    </row>
    <row r="15791" spans="10:12" x14ac:dyDescent="0.3">
      <c r="J15791"/>
      <c r="K15791"/>
      <c r="L15791"/>
    </row>
    <row r="15792" spans="10:12" x14ac:dyDescent="0.3">
      <c r="J15792"/>
      <c r="K15792"/>
      <c r="L15792"/>
    </row>
    <row r="15793" spans="10:12" x14ac:dyDescent="0.3">
      <c r="J15793"/>
      <c r="K15793"/>
      <c r="L15793"/>
    </row>
    <row r="15794" spans="10:12" x14ac:dyDescent="0.3">
      <c r="J15794"/>
      <c r="K15794"/>
      <c r="L15794"/>
    </row>
    <row r="15795" spans="10:12" x14ac:dyDescent="0.3">
      <c r="J15795"/>
      <c r="K15795"/>
      <c r="L15795"/>
    </row>
    <row r="15796" spans="10:12" x14ac:dyDescent="0.3">
      <c r="J15796"/>
      <c r="K15796"/>
      <c r="L15796"/>
    </row>
    <row r="15797" spans="10:12" x14ac:dyDescent="0.3">
      <c r="J15797"/>
      <c r="K15797"/>
      <c r="L15797"/>
    </row>
    <row r="15798" spans="10:12" x14ac:dyDescent="0.3">
      <c r="J15798"/>
      <c r="K15798"/>
      <c r="L15798"/>
    </row>
    <row r="15799" spans="10:12" x14ac:dyDescent="0.3">
      <c r="J15799"/>
      <c r="K15799"/>
      <c r="L15799"/>
    </row>
    <row r="15800" spans="10:12" x14ac:dyDescent="0.3">
      <c r="J15800"/>
      <c r="K15800"/>
      <c r="L15800"/>
    </row>
    <row r="15801" spans="10:12" x14ac:dyDescent="0.3">
      <c r="J15801"/>
      <c r="K15801"/>
      <c r="L15801"/>
    </row>
    <row r="15802" spans="10:12" x14ac:dyDescent="0.3">
      <c r="J15802"/>
      <c r="K15802"/>
      <c r="L15802"/>
    </row>
    <row r="15803" spans="10:12" x14ac:dyDescent="0.3">
      <c r="J15803"/>
      <c r="K15803"/>
      <c r="L15803"/>
    </row>
    <row r="15804" spans="10:12" x14ac:dyDescent="0.3">
      <c r="J15804"/>
      <c r="K15804"/>
      <c r="L15804"/>
    </row>
    <row r="15805" spans="10:12" x14ac:dyDescent="0.3">
      <c r="J15805"/>
      <c r="K15805"/>
      <c r="L15805"/>
    </row>
    <row r="15806" spans="10:12" x14ac:dyDescent="0.3">
      <c r="J15806"/>
      <c r="K15806"/>
      <c r="L15806"/>
    </row>
    <row r="15807" spans="10:12" x14ac:dyDescent="0.3">
      <c r="J15807"/>
      <c r="K15807"/>
      <c r="L15807"/>
    </row>
    <row r="15808" spans="10:12" x14ac:dyDescent="0.3">
      <c r="J15808"/>
      <c r="K15808"/>
      <c r="L15808"/>
    </row>
    <row r="15809" spans="10:12" x14ac:dyDescent="0.3">
      <c r="J15809"/>
      <c r="K15809"/>
      <c r="L15809"/>
    </row>
    <row r="15810" spans="10:12" x14ac:dyDescent="0.3">
      <c r="J15810"/>
      <c r="K15810"/>
      <c r="L15810"/>
    </row>
    <row r="15811" spans="10:12" x14ac:dyDescent="0.3">
      <c r="J15811"/>
      <c r="K15811"/>
      <c r="L15811"/>
    </row>
    <row r="15812" spans="10:12" x14ac:dyDescent="0.3">
      <c r="J15812"/>
      <c r="K15812"/>
      <c r="L15812"/>
    </row>
    <row r="15813" spans="10:12" x14ac:dyDescent="0.3">
      <c r="J15813"/>
      <c r="K15813"/>
      <c r="L15813"/>
    </row>
    <row r="15814" spans="10:12" x14ac:dyDescent="0.3">
      <c r="J15814"/>
      <c r="K15814"/>
      <c r="L15814"/>
    </row>
    <row r="15815" spans="10:12" x14ac:dyDescent="0.3">
      <c r="J15815"/>
      <c r="K15815"/>
      <c r="L15815"/>
    </row>
    <row r="15816" spans="10:12" x14ac:dyDescent="0.3">
      <c r="J15816"/>
      <c r="K15816"/>
      <c r="L15816"/>
    </row>
    <row r="15817" spans="10:12" x14ac:dyDescent="0.3">
      <c r="J15817"/>
      <c r="K15817"/>
      <c r="L15817"/>
    </row>
    <row r="15818" spans="10:12" x14ac:dyDescent="0.3">
      <c r="J15818"/>
      <c r="K15818"/>
      <c r="L15818"/>
    </row>
    <row r="15819" spans="10:12" x14ac:dyDescent="0.3">
      <c r="J15819"/>
      <c r="K15819"/>
      <c r="L15819"/>
    </row>
    <row r="15820" spans="10:12" x14ac:dyDescent="0.3">
      <c r="J15820"/>
      <c r="K15820"/>
      <c r="L15820"/>
    </row>
    <row r="15821" spans="10:12" x14ac:dyDescent="0.3">
      <c r="J15821"/>
      <c r="K15821"/>
      <c r="L15821"/>
    </row>
    <row r="15822" spans="10:12" x14ac:dyDescent="0.3">
      <c r="J15822"/>
      <c r="K15822"/>
      <c r="L15822"/>
    </row>
    <row r="15823" spans="10:12" x14ac:dyDescent="0.3">
      <c r="J15823"/>
      <c r="K15823"/>
      <c r="L15823"/>
    </row>
    <row r="15824" spans="10:12" x14ac:dyDescent="0.3">
      <c r="J15824"/>
      <c r="K15824"/>
      <c r="L15824"/>
    </row>
    <row r="15825" spans="10:12" x14ac:dyDescent="0.3">
      <c r="J15825"/>
      <c r="K15825"/>
      <c r="L15825"/>
    </row>
    <row r="15826" spans="10:12" x14ac:dyDescent="0.3">
      <c r="J15826"/>
      <c r="K15826"/>
      <c r="L15826"/>
    </row>
    <row r="15827" spans="10:12" x14ac:dyDescent="0.3">
      <c r="J15827"/>
      <c r="K15827"/>
      <c r="L15827"/>
    </row>
    <row r="15828" spans="10:12" x14ac:dyDescent="0.3">
      <c r="J15828"/>
      <c r="K15828"/>
      <c r="L15828"/>
    </row>
    <row r="15829" spans="10:12" x14ac:dyDescent="0.3">
      <c r="J15829"/>
      <c r="K15829"/>
      <c r="L15829"/>
    </row>
    <row r="15830" spans="10:12" x14ac:dyDescent="0.3">
      <c r="J15830"/>
      <c r="K15830"/>
      <c r="L15830"/>
    </row>
    <row r="15831" spans="10:12" x14ac:dyDescent="0.3">
      <c r="J15831"/>
      <c r="K15831"/>
      <c r="L15831"/>
    </row>
    <row r="15832" spans="10:12" x14ac:dyDescent="0.3">
      <c r="J15832"/>
      <c r="K15832"/>
      <c r="L15832"/>
    </row>
    <row r="15833" spans="10:12" x14ac:dyDescent="0.3">
      <c r="J15833"/>
      <c r="K15833"/>
      <c r="L15833"/>
    </row>
    <row r="15834" spans="10:12" x14ac:dyDescent="0.3">
      <c r="J15834"/>
      <c r="K15834"/>
      <c r="L15834"/>
    </row>
    <row r="15835" spans="10:12" x14ac:dyDescent="0.3">
      <c r="J15835"/>
      <c r="K15835"/>
      <c r="L15835"/>
    </row>
    <row r="15836" spans="10:12" x14ac:dyDescent="0.3">
      <c r="J15836"/>
      <c r="K15836"/>
      <c r="L15836"/>
    </row>
    <row r="15837" spans="10:12" x14ac:dyDescent="0.3">
      <c r="J15837"/>
      <c r="K15837"/>
      <c r="L15837"/>
    </row>
    <row r="15838" spans="10:12" x14ac:dyDescent="0.3">
      <c r="J15838"/>
      <c r="K15838"/>
      <c r="L15838"/>
    </row>
    <row r="15839" spans="10:12" x14ac:dyDescent="0.3">
      <c r="J15839"/>
      <c r="K15839"/>
      <c r="L15839"/>
    </row>
    <row r="15840" spans="10:12" x14ac:dyDescent="0.3">
      <c r="J15840"/>
      <c r="K15840"/>
      <c r="L15840"/>
    </row>
    <row r="15841" spans="10:12" x14ac:dyDescent="0.3">
      <c r="J15841"/>
      <c r="K15841"/>
      <c r="L15841"/>
    </row>
    <row r="15842" spans="10:12" x14ac:dyDescent="0.3">
      <c r="J15842"/>
      <c r="K15842"/>
      <c r="L15842"/>
    </row>
    <row r="15843" spans="10:12" x14ac:dyDescent="0.3">
      <c r="J15843"/>
      <c r="K15843"/>
      <c r="L15843"/>
    </row>
    <row r="15844" spans="10:12" x14ac:dyDescent="0.3">
      <c r="J15844"/>
      <c r="K15844"/>
      <c r="L15844"/>
    </row>
    <row r="15845" spans="10:12" x14ac:dyDescent="0.3">
      <c r="J15845"/>
      <c r="K15845"/>
      <c r="L15845"/>
    </row>
    <row r="15846" spans="10:12" x14ac:dyDescent="0.3">
      <c r="J15846"/>
      <c r="K15846"/>
      <c r="L15846"/>
    </row>
    <row r="15847" spans="10:12" x14ac:dyDescent="0.3">
      <c r="J15847"/>
      <c r="K15847"/>
      <c r="L15847"/>
    </row>
    <row r="15848" spans="10:12" x14ac:dyDescent="0.3">
      <c r="J15848"/>
      <c r="K15848"/>
      <c r="L15848"/>
    </row>
    <row r="15849" spans="10:12" x14ac:dyDescent="0.3">
      <c r="J15849"/>
      <c r="K15849"/>
      <c r="L15849"/>
    </row>
    <row r="15850" spans="10:12" x14ac:dyDescent="0.3">
      <c r="J15850"/>
      <c r="K15850"/>
      <c r="L15850"/>
    </row>
    <row r="15851" spans="10:12" x14ac:dyDescent="0.3">
      <c r="J15851"/>
      <c r="K15851"/>
      <c r="L15851"/>
    </row>
    <row r="15852" spans="10:12" x14ac:dyDescent="0.3">
      <c r="J15852"/>
      <c r="K15852"/>
      <c r="L15852"/>
    </row>
    <row r="15853" spans="10:12" x14ac:dyDescent="0.3">
      <c r="J15853"/>
      <c r="K15853"/>
      <c r="L15853"/>
    </row>
    <row r="15854" spans="10:12" x14ac:dyDescent="0.3">
      <c r="J15854"/>
      <c r="K15854"/>
      <c r="L15854"/>
    </row>
    <row r="15855" spans="10:12" x14ac:dyDescent="0.3">
      <c r="J15855"/>
      <c r="K15855"/>
      <c r="L15855"/>
    </row>
    <row r="15856" spans="10:12" x14ac:dyDescent="0.3">
      <c r="J15856"/>
      <c r="K15856"/>
      <c r="L15856"/>
    </row>
    <row r="15857" spans="10:12" x14ac:dyDescent="0.3">
      <c r="J15857"/>
      <c r="K15857"/>
      <c r="L15857"/>
    </row>
    <row r="15858" spans="10:12" x14ac:dyDescent="0.3">
      <c r="J15858"/>
      <c r="K15858"/>
      <c r="L15858"/>
    </row>
    <row r="15859" spans="10:12" x14ac:dyDescent="0.3">
      <c r="J15859"/>
      <c r="K15859"/>
      <c r="L15859"/>
    </row>
    <row r="15860" spans="10:12" x14ac:dyDescent="0.3">
      <c r="J15860"/>
      <c r="K15860"/>
      <c r="L15860"/>
    </row>
    <row r="15861" spans="10:12" x14ac:dyDescent="0.3">
      <c r="J15861"/>
      <c r="K15861"/>
      <c r="L15861"/>
    </row>
    <row r="15862" spans="10:12" x14ac:dyDescent="0.3">
      <c r="J15862"/>
      <c r="K15862"/>
      <c r="L15862"/>
    </row>
    <row r="15863" spans="10:12" x14ac:dyDescent="0.3">
      <c r="J15863"/>
      <c r="K15863"/>
      <c r="L15863"/>
    </row>
    <row r="15864" spans="10:12" x14ac:dyDescent="0.3">
      <c r="J15864"/>
      <c r="K15864"/>
      <c r="L15864"/>
    </row>
    <row r="15865" spans="10:12" x14ac:dyDescent="0.3">
      <c r="J15865"/>
      <c r="K15865"/>
      <c r="L15865"/>
    </row>
    <row r="15866" spans="10:12" x14ac:dyDescent="0.3">
      <c r="J15866"/>
      <c r="K15866"/>
      <c r="L15866"/>
    </row>
    <row r="15867" spans="10:12" x14ac:dyDescent="0.3">
      <c r="J15867"/>
      <c r="K15867"/>
      <c r="L15867"/>
    </row>
    <row r="15868" spans="10:12" x14ac:dyDescent="0.3">
      <c r="J15868"/>
      <c r="K15868"/>
      <c r="L15868"/>
    </row>
    <row r="15869" spans="10:12" x14ac:dyDescent="0.3">
      <c r="J15869"/>
      <c r="K15869"/>
      <c r="L15869"/>
    </row>
    <row r="15870" spans="10:12" x14ac:dyDescent="0.3">
      <c r="J15870"/>
      <c r="K15870"/>
      <c r="L15870"/>
    </row>
    <row r="15871" spans="10:12" x14ac:dyDescent="0.3">
      <c r="J15871"/>
      <c r="K15871"/>
      <c r="L15871"/>
    </row>
    <row r="15872" spans="10:12" x14ac:dyDescent="0.3">
      <c r="J15872"/>
      <c r="K15872"/>
      <c r="L15872"/>
    </row>
    <row r="15873" spans="10:12" x14ac:dyDescent="0.3">
      <c r="J15873"/>
      <c r="K15873"/>
      <c r="L15873"/>
    </row>
    <row r="15874" spans="10:12" x14ac:dyDescent="0.3">
      <c r="J15874"/>
      <c r="K15874"/>
      <c r="L15874"/>
    </row>
    <row r="15875" spans="10:12" x14ac:dyDescent="0.3">
      <c r="J15875"/>
      <c r="K15875"/>
      <c r="L15875"/>
    </row>
    <row r="15876" spans="10:12" x14ac:dyDescent="0.3">
      <c r="J15876"/>
      <c r="K15876"/>
      <c r="L15876"/>
    </row>
    <row r="15877" spans="10:12" x14ac:dyDescent="0.3">
      <c r="J15877"/>
      <c r="K15877"/>
      <c r="L15877"/>
    </row>
    <row r="15878" spans="10:12" x14ac:dyDescent="0.3">
      <c r="J15878"/>
      <c r="K15878"/>
      <c r="L15878"/>
    </row>
    <row r="15879" spans="10:12" x14ac:dyDescent="0.3">
      <c r="J15879"/>
      <c r="K15879"/>
      <c r="L15879"/>
    </row>
    <row r="15880" spans="10:12" x14ac:dyDescent="0.3">
      <c r="J15880"/>
      <c r="K15880"/>
      <c r="L15880"/>
    </row>
    <row r="15881" spans="10:12" x14ac:dyDescent="0.3">
      <c r="J15881"/>
      <c r="K15881"/>
      <c r="L15881"/>
    </row>
    <row r="15882" spans="10:12" x14ac:dyDescent="0.3">
      <c r="J15882"/>
      <c r="K15882"/>
      <c r="L15882"/>
    </row>
    <row r="15883" spans="10:12" x14ac:dyDescent="0.3">
      <c r="J15883"/>
      <c r="K15883"/>
      <c r="L15883"/>
    </row>
    <row r="15884" spans="10:12" x14ac:dyDescent="0.3">
      <c r="J15884"/>
      <c r="K15884"/>
      <c r="L15884"/>
    </row>
    <row r="15885" spans="10:12" x14ac:dyDescent="0.3">
      <c r="J15885"/>
      <c r="K15885"/>
      <c r="L15885"/>
    </row>
    <row r="15886" spans="10:12" x14ac:dyDescent="0.3">
      <c r="J15886"/>
      <c r="K15886"/>
      <c r="L15886"/>
    </row>
    <row r="15887" spans="10:12" x14ac:dyDescent="0.3">
      <c r="J15887"/>
      <c r="K15887"/>
      <c r="L15887"/>
    </row>
    <row r="15888" spans="10:12" x14ac:dyDescent="0.3">
      <c r="J15888"/>
      <c r="K15888"/>
      <c r="L15888"/>
    </row>
    <row r="15889" spans="10:12" x14ac:dyDescent="0.3">
      <c r="J15889"/>
      <c r="K15889"/>
      <c r="L15889"/>
    </row>
    <row r="15890" spans="10:12" x14ac:dyDescent="0.3">
      <c r="J15890"/>
      <c r="K15890"/>
      <c r="L15890"/>
    </row>
    <row r="15891" spans="10:12" x14ac:dyDescent="0.3">
      <c r="J15891"/>
      <c r="K15891"/>
      <c r="L15891"/>
    </row>
    <row r="15892" spans="10:12" x14ac:dyDescent="0.3">
      <c r="J15892"/>
      <c r="K15892"/>
      <c r="L15892"/>
    </row>
    <row r="15893" spans="10:12" x14ac:dyDescent="0.3">
      <c r="J15893"/>
      <c r="K15893"/>
      <c r="L15893"/>
    </row>
    <row r="15894" spans="10:12" x14ac:dyDescent="0.3">
      <c r="J15894"/>
      <c r="K15894"/>
      <c r="L15894"/>
    </row>
    <row r="15895" spans="10:12" x14ac:dyDescent="0.3">
      <c r="J15895"/>
      <c r="K15895"/>
      <c r="L15895"/>
    </row>
    <row r="15896" spans="10:12" x14ac:dyDescent="0.3">
      <c r="J15896"/>
      <c r="K15896"/>
      <c r="L15896"/>
    </row>
    <row r="15897" spans="10:12" x14ac:dyDescent="0.3">
      <c r="J15897"/>
      <c r="K15897"/>
      <c r="L15897"/>
    </row>
    <row r="15898" spans="10:12" x14ac:dyDescent="0.3">
      <c r="J15898"/>
      <c r="K15898"/>
      <c r="L15898"/>
    </row>
    <row r="15899" spans="10:12" x14ac:dyDescent="0.3">
      <c r="J15899"/>
      <c r="K15899"/>
      <c r="L15899"/>
    </row>
    <row r="15900" spans="10:12" x14ac:dyDescent="0.3">
      <c r="J15900"/>
      <c r="K15900"/>
      <c r="L15900"/>
    </row>
    <row r="15901" spans="10:12" x14ac:dyDescent="0.3">
      <c r="J15901"/>
      <c r="K15901"/>
      <c r="L15901"/>
    </row>
    <row r="15902" spans="10:12" x14ac:dyDescent="0.3">
      <c r="J15902"/>
      <c r="K15902"/>
      <c r="L15902"/>
    </row>
    <row r="15903" spans="10:12" x14ac:dyDescent="0.3">
      <c r="J15903"/>
      <c r="K15903"/>
      <c r="L15903"/>
    </row>
    <row r="15904" spans="10:12" x14ac:dyDescent="0.3">
      <c r="J15904"/>
      <c r="K15904"/>
      <c r="L15904"/>
    </row>
    <row r="15905" spans="10:12" x14ac:dyDescent="0.3">
      <c r="J15905"/>
      <c r="K15905"/>
      <c r="L15905"/>
    </row>
    <row r="15906" spans="10:12" x14ac:dyDescent="0.3">
      <c r="J15906"/>
      <c r="K15906"/>
      <c r="L15906"/>
    </row>
    <row r="15907" spans="10:12" x14ac:dyDescent="0.3">
      <c r="J15907"/>
      <c r="K15907"/>
      <c r="L15907"/>
    </row>
    <row r="15908" spans="10:12" x14ac:dyDescent="0.3">
      <c r="J15908"/>
      <c r="K15908"/>
      <c r="L15908"/>
    </row>
    <row r="15909" spans="10:12" x14ac:dyDescent="0.3">
      <c r="J15909"/>
      <c r="K15909"/>
      <c r="L15909"/>
    </row>
    <row r="15910" spans="10:12" x14ac:dyDescent="0.3">
      <c r="J15910"/>
      <c r="K15910"/>
      <c r="L15910"/>
    </row>
    <row r="15911" spans="10:12" x14ac:dyDescent="0.3">
      <c r="J15911"/>
      <c r="K15911"/>
      <c r="L15911"/>
    </row>
    <row r="15912" spans="10:12" x14ac:dyDescent="0.3">
      <c r="J15912"/>
      <c r="K15912"/>
      <c r="L15912"/>
    </row>
    <row r="15913" spans="10:12" x14ac:dyDescent="0.3">
      <c r="J15913"/>
      <c r="K15913"/>
      <c r="L15913"/>
    </row>
    <row r="15914" spans="10:12" x14ac:dyDescent="0.3">
      <c r="J15914"/>
      <c r="K15914"/>
      <c r="L15914"/>
    </row>
    <row r="15915" spans="10:12" x14ac:dyDescent="0.3">
      <c r="J15915"/>
      <c r="K15915"/>
      <c r="L15915"/>
    </row>
    <row r="15916" spans="10:12" x14ac:dyDescent="0.3">
      <c r="J15916"/>
      <c r="K15916"/>
      <c r="L15916"/>
    </row>
    <row r="15917" spans="10:12" x14ac:dyDescent="0.3">
      <c r="J15917"/>
      <c r="K15917"/>
      <c r="L15917"/>
    </row>
    <row r="15918" spans="10:12" x14ac:dyDescent="0.3">
      <c r="J15918"/>
      <c r="K15918"/>
      <c r="L15918"/>
    </row>
    <row r="15919" spans="10:12" x14ac:dyDescent="0.3">
      <c r="J15919"/>
      <c r="K15919"/>
      <c r="L15919"/>
    </row>
    <row r="15920" spans="10:12" x14ac:dyDescent="0.3">
      <c r="J15920"/>
      <c r="K15920"/>
      <c r="L15920"/>
    </row>
    <row r="15921" spans="10:12" x14ac:dyDescent="0.3">
      <c r="J15921"/>
      <c r="K15921"/>
      <c r="L15921"/>
    </row>
    <row r="15922" spans="10:12" x14ac:dyDescent="0.3">
      <c r="J15922"/>
      <c r="K15922"/>
      <c r="L15922"/>
    </row>
    <row r="15923" spans="10:12" x14ac:dyDescent="0.3">
      <c r="J15923"/>
      <c r="K15923"/>
      <c r="L15923"/>
    </row>
    <row r="15924" spans="10:12" x14ac:dyDescent="0.3">
      <c r="J15924"/>
      <c r="K15924"/>
      <c r="L15924"/>
    </row>
    <row r="15925" spans="10:12" x14ac:dyDescent="0.3">
      <c r="J15925"/>
      <c r="K15925"/>
      <c r="L15925"/>
    </row>
    <row r="15926" spans="10:12" x14ac:dyDescent="0.3">
      <c r="J15926"/>
      <c r="K15926"/>
      <c r="L15926"/>
    </row>
    <row r="15927" spans="10:12" x14ac:dyDescent="0.3">
      <c r="J15927"/>
      <c r="K15927"/>
      <c r="L15927"/>
    </row>
    <row r="15928" spans="10:12" x14ac:dyDescent="0.3">
      <c r="J15928"/>
      <c r="K15928"/>
      <c r="L15928"/>
    </row>
    <row r="15929" spans="10:12" x14ac:dyDescent="0.3">
      <c r="J15929"/>
      <c r="K15929"/>
      <c r="L15929"/>
    </row>
    <row r="15930" spans="10:12" x14ac:dyDescent="0.3">
      <c r="J15930"/>
      <c r="K15930"/>
      <c r="L15930"/>
    </row>
    <row r="15931" spans="10:12" x14ac:dyDescent="0.3">
      <c r="J15931"/>
      <c r="K15931"/>
      <c r="L15931"/>
    </row>
    <row r="15932" spans="10:12" x14ac:dyDescent="0.3">
      <c r="J15932"/>
      <c r="K15932"/>
      <c r="L15932"/>
    </row>
    <row r="15933" spans="10:12" x14ac:dyDescent="0.3">
      <c r="J15933"/>
      <c r="K15933"/>
      <c r="L15933"/>
    </row>
    <row r="15934" spans="10:12" x14ac:dyDescent="0.3">
      <c r="J15934"/>
      <c r="K15934"/>
      <c r="L15934"/>
    </row>
    <row r="15935" spans="10:12" x14ac:dyDescent="0.3">
      <c r="J15935"/>
      <c r="K15935"/>
      <c r="L15935"/>
    </row>
    <row r="15936" spans="10:12" x14ac:dyDescent="0.3">
      <c r="J15936"/>
      <c r="K15936"/>
      <c r="L15936"/>
    </row>
    <row r="15937" spans="10:12" x14ac:dyDescent="0.3">
      <c r="J15937"/>
      <c r="K15937"/>
      <c r="L15937"/>
    </row>
    <row r="15938" spans="10:12" x14ac:dyDescent="0.3">
      <c r="J15938"/>
      <c r="K15938"/>
      <c r="L15938"/>
    </row>
    <row r="15939" spans="10:12" x14ac:dyDescent="0.3">
      <c r="J15939"/>
      <c r="K15939"/>
      <c r="L15939"/>
    </row>
    <row r="15940" spans="10:12" x14ac:dyDescent="0.3">
      <c r="J15940"/>
      <c r="K15940"/>
      <c r="L15940"/>
    </row>
    <row r="15941" spans="10:12" x14ac:dyDescent="0.3">
      <c r="J15941"/>
      <c r="K15941"/>
      <c r="L15941"/>
    </row>
    <row r="15942" spans="10:12" x14ac:dyDescent="0.3">
      <c r="J15942"/>
      <c r="K15942"/>
      <c r="L15942"/>
    </row>
    <row r="15943" spans="10:12" x14ac:dyDescent="0.3">
      <c r="J15943"/>
      <c r="K15943"/>
      <c r="L15943"/>
    </row>
    <row r="15944" spans="10:12" x14ac:dyDescent="0.3">
      <c r="J15944"/>
      <c r="K15944"/>
      <c r="L15944"/>
    </row>
    <row r="15945" spans="10:12" x14ac:dyDescent="0.3">
      <c r="J15945"/>
      <c r="K15945"/>
      <c r="L15945"/>
    </row>
    <row r="15946" spans="10:12" x14ac:dyDescent="0.3">
      <c r="J15946"/>
      <c r="K15946"/>
      <c r="L15946"/>
    </row>
    <row r="15947" spans="10:12" x14ac:dyDescent="0.3">
      <c r="J15947"/>
      <c r="K15947"/>
      <c r="L15947"/>
    </row>
    <row r="15948" spans="10:12" x14ac:dyDescent="0.3">
      <c r="J15948"/>
      <c r="K15948"/>
      <c r="L15948"/>
    </row>
    <row r="15949" spans="10:12" x14ac:dyDescent="0.3">
      <c r="J15949"/>
      <c r="K15949"/>
      <c r="L15949"/>
    </row>
    <row r="15950" spans="10:12" x14ac:dyDescent="0.3">
      <c r="J15950"/>
      <c r="K15950"/>
      <c r="L15950"/>
    </row>
    <row r="15951" spans="10:12" x14ac:dyDescent="0.3">
      <c r="J15951"/>
      <c r="K15951"/>
      <c r="L15951"/>
    </row>
    <row r="15952" spans="10:12" x14ac:dyDescent="0.3">
      <c r="J15952"/>
      <c r="K15952"/>
      <c r="L15952"/>
    </row>
    <row r="15953" spans="10:12" x14ac:dyDescent="0.3">
      <c r="J15953"/>
      <c r="K15953"/>
      <c r="L15953"/>
    </row>
    <row r="15954" spans="10:12" x14ac:dyDescent="0.3">
      <c r="J15954"/>
      <c r="K15954"/>
      <c r="L15954"/>
    </row>
    <row r="15955" spans="10:12" x14ac:dyDescent="0.3">
      <c r="J15955"/>
      <c r="K15955"/>
      <c r="L15955"/>
    </row>
    <row r="15956" spans="10:12" x14ac:dyDescent="0.3">
      <c r="J15956"/>
      <c r="K15956"/>
      <c r="L15956"/>
    </row>
    <row r="15957" spans="10:12" x14ac:dyDescent="0.3">
      <c r="J15957"/>
      <c r="K15957"/>
      <c r="L15957"/>
    </row>
    <row r="15958" spans="10:12" x14ac:dyDescent="0.3">
      <c r="J15958"/>
      <c r="K15958"/>
      <c r="L15958"/>
    </row>
    <row r="15959" spans="10:12" x14ac:dyDescent="0.3">
      <c r="J15959"/>
      <c r="K15959"/>
      <c r="L15959"/>
    </row>
    <row r="15960" spans="10:12" x14ac:dyDescent="0.3">
      <c r="J15960"/>
      <c r="K15960"/>
      <c r="L15960"/>
    </row>
    <row r="15961" spans="10:12" x14ac:dyDescent="0.3">
      <c r="J15961"/>
      <c r="K15961"/>
      <c r="L15961"/>
    </row>
    <row r="15962" spans="10:12" x14ac:dyDescent="0.3">
      <c r="J15962"/>
      <c r="K15962"/>
      <c r="L15962"/>
    </row>
    <row r="15963" spans="10:12" x14ac:dyDescent="0.3">
      <c r="J15963"/>
      <c r="K15963"/>
      <c r="L15963"/>
    </row>
    <row r="15964" spans="10:12" x14ac:dyDescent="0.3">
      <c r="J15964"/>
      <c r="K15964"/>
      <c r="L15964"/>
    </row>
    <row r="15965" spans="10:12" x14ac:dyDescent="0.3">
      <c r="J15965"/>
      <c r="K15965"/>
      <c r="L15965"/>
    </row>
    <row r="15966" spans="10:12" x14ac:dyDescent="0.3">
      <c r="J15966"/>
      <c r="K15966"/>
      <c r="L15966"/>
    </row>
    <row r="15967" spans="10:12" x14ac:dyDescent="0.3">
      <c r="J15967"/>
      <c r="K15967"/>
      <c r="L15967"/>
    </row>
    <row r="15968" spans="10:12" x14ac:dyDescent="0.3">
      <c r="J15968"/>
      <c r="K15968"/>
      <c r="L15968"/>
    </row>
    <row r="15969" spans="10:12" x14ac:dyDescent="0.3">
      <c r="J15969"/>
      <c r="K15969"/>
      <c r="L15969"/>
    </row>
    <row r="15970" spans="10:12" x14ac:dyDescent="0.3">
      <c r="J15970"/>
      <c r="K15970"/>
      <c r="L15970"/>
    </row>
    <row r="15971" spans="10:12" x14ac:dyDescent="0.3">
      <c r="J15971"/>
      <c r="K15971"/>
      <c r="L15971"/>
    </row>
    <row r="15972" spans="10:12" x14ac:dyDescent="0.3">
      <c r="J15972"/>
      <c r="K15972"/>
      <c r="L15972"/>
    </row>
    <row r="15973" spans="10:12" x14ac:dyDescent="0.3">
      <c r="J15973"/>
      <c r="K15973"/>
      <c r="L15973"/>
    </row>
    <row r="15974" spans="10:12" x14ac:dyDescent="0.3">
      <c r="J15974"/>
      <c r="K15974"/>
      <c r="L15974"/>
    </row>
    <row r="15975" spans="10:12" x14ac:dyDescent="0.3">
      <c r="J15975"/>
      <c r="K15975"/>
      <c r="L15975"/>
    </row>
    <row r="15976" spans="10:12" x14ac:dyDescent="0.3">
      <c r="J15976"/>
      <c r="K15976"/>
      <c r="L15976"/>
    </row>
    <row r="15977" spans="10:12" x14ac:dyDescent="0.3">
      <c r="J15977"/>
      <c r="K15977"/>
      <c r="L15977"/>
    </row>
    <row r="15978" spans="10:12" x14ac:dyDescent="0.3">
      <c r="J15978"/>
      <c r="K15978"/>
      <c r="L15978"/>
    </row>
    <row r="15979" spans="10:12" x14ac:dyDescent="0.3">
      <c r="J15979"/>
      <c r="K15979"/>
      <c r="L15979"/>
    </row>
    <row r="15980" spans="10:12" x14ac:dyDescent="0.3">
      <c r="J15980"/>
      <c r="K15980"/>
      <c r="L15980"/>
    </row>
    <row r="15981" spans="10:12" x14ac:dyDescent="0.3">
      <c r="J15981"/>
      <c r="K15981"/>
      <c r="L15981"/>
    </row>
    <row r="15982" spans="10:12" x14ac:dyDescent="0.3">
      <c r="J15982"/>
      <c r="K15982"/>
      <c r="L15982"/>
    </row>
    <row r="15983" spans="10:12" x14ac:dyDescent="0.3">
      <c r="J15983"/>
      <c r="K15983"/>
      <c r="L15983"/>
    </row>
    <row r="15984" spans="10:12" x14ac:dyDescent="0.3">
      <c r="J15984"/>
      <c r="K15984"/>
      <c r="L15984"/>
    </row>
    <row r="15985" spans="10:12" x14ac:dyDescent="0.3">
      <c r="J15985"/>
      <c r="K15985"/>
      <c r="L15985"/>
    </row>
    <row r="15986" spans="10:12" x14ac:dyDescent="0.3">
      <c r="J15986"/>
      <c r="K15986"/>
      <c r="L15986"/>
    </row>
    <row r="15987" spans="10:12" x14ac:dyDescent="0.3">
      <c r="J15987"/>
      <c r="K15987"/>
      <c r="L15987"/>
    </row>
    <row r="15988" spans="10:12" x14ac:dyDescent="0.3">
      <c r="J15988"/>
      <c r="K15988"/>
      <c r="L15988"/>
    </row>
    <row r="15989" spans="10:12" x14ac:dyDescent="0.3">
      <c r="J15989"/>
      <c r="K15989"/>
      <c r="L15989"/>
    </row>
    <row r="15990" spans="10:12" x14ac:dyDescent="0.3">
      <c r="J15990"/>
      <c r="K15990"/>
      <c r="L15990"/>
    </row>
    <row r="15991" spans="10:12" x14ac:dyDescent="0.3">
      <c r="J15991"/>
      <c r="K15991"/>
      <c r="L15991"/>
    </row>
    <row r="15992" spans="10:12" x14ac:dyDescent="0.3">
      <c r="J15992"/>
      <c r="K15992"/>
      <c r="L15992"/>
    </row>
    <row r="15993" spans="10:12" x14ac:dyDescent="0.3">
      <c r="J15993"/>
      <c r="K15993"/>
      <c r="L15993"/>
    </row>
    <row r="15994" spans="10:12" x14ac:dyDescent="0.3">
      <c r="J15994"/>
      <c r="K15994"/>
      <c r="L15994"/>
    </row>
    <row r="15995" spans="10:12" x14ac:dyDescent="0.3">
      <c r="J15995"/>
      <c r="K15995"/>
      <c r="L15995"/>
    </row>
    <row r="15996" spans="10:12" x14ac:dyDescent="0.3">
      <c r="J15996"/>
      <c r="K15996"/>
      <c r="L15996"/>
    </row>
    <row r="15997" spans="10:12" x14ac:dyDescent="0.3">
      <c r="J15997"/>
      <c r="K15997"/>
      <c r="L15997"/>
    </row>
    <row r="15998" spans="10:12" x14ac:dyDescent="0.3">
      <c r="J15998"/>
      <c r="K15998"/>
      <c r="L15998"/>
    </row>
    <row r="15999" spans="10:12" x14ac:dyDescent="0.3">
      <c r="J15999"/>
      <c r="K15999"/>
      <c r="L15999"/>
    </row>
    <row r="16000" spans="10:12" x14ac:dyDescent="0.3">
      <c r="J16000"/>
      <c r="K16000"/>
      <c r="L16000"/>
    </row>
    <row r="16001" spans="10:12" x14ac:dyDescent="0.3">
      <c r="J16001"/>
      <c r="K16001"/>
      <c r="L16001"/>
    </row>
    <row r="16002" spans="10:12" x14ac:dyDescent="0.3">
      <c r="J16002"/>
      <c r="K16002"/>
      <c r="L16002"/>
    </row>
    <row r="16003" spans="10:12" x14ac:dyDescent="0.3">
      <c r="J16003"/>
      <c r="K16003"/>
      <c r="L16003"/>
    </row>
    <row r="16004" spans="10:12" x14ac:dyDescent="0.3">
      <c r="J16004"/>
      <c r="K16004"/>
      <c r="L16004"/>
    </row>
    <row r="16005" spans="10:12" x14ac:dyDescent="0.3">
      <c r="J16005"/>
      <c r="K16005"/>
      <c r="L16005"/>
    </row>
    <row r="16006" spans="10:12" x14ac:dyDescent="0.3">
      <c r="J16006"/>
      <c r="K16006"/>
      <c r="L16006"/>
    </row>
    <row r="16007" spans="10:12" x14ac:dyDescent="0.3">
      <c r="J16007"/>
      <c r="K16007"/>
      <c r="L16007"/>
    </row>
    <row r="16008" spans="10:12" x14ac:dyDescent="0.3">
      <c r="J16008"/>
      <c r="K16008"/>
      <c r="L16008"/>
    </row>
    <row r="16009" spans="10:12" x14ac:dyDescent="0.3">
      <c r="J16009"/>
      <c r="K16009"/>
      <c r="L16009"/>
    </row>
    <row r="16010" spans="10:12" x14ac:dyDescent="0.3">
      <c r="J16010"/>
      <c r="K16010"/>
      <c r="L16010"/>
    </row>
    <row r="16011" spans="10:12" x14ac:dyDescent="0.3">
      <c r="J16011"/>
      <c r="K16011"/>
      <c r="L16011"/>
    </row>
    <row r="16012" spans="10:12" x14ac:dyDescent="0.3">
      <c r="J16012"/>
      <c r="K16012"/>
      <c r="L16012"/>
    </row>
    <row r="16013" spans="10:12" x14ac:dyDescent="0.3">
      <c r="J16013"/>
      <c r="K16013"/>
      <c r="L16013"/>
    </row>
    <row r="16014" spans="10:12" x14ac:dyDescent="0.3">
      <c r="J16014"/>
      <c r="K16014"/>
      <c r="L16014"/>
    </row>
    <row r="16015" spans="10:12" x14ac:dyDescent="0.3">
      <c r="J16015"/>
      <c r="K16015"/>
      <c r="L16015"/>
    </row>
    <row r="16016" spans="10:12" x14ac:dyDescent="0.3">
      <c r="J16016"/>
      <c r="K16016"/>
      <c r="L16016"/>
    </row>
    <row r="16017" spans="10:12" x14ac:dyDescent="0.3">
      <c r="J16017"/>
      <c r="K16017"/>
      <c r="L16017"/>
    </row>
    <row r="16018" spans="10:12" x14ac:dyDescent="0.3">
      <c r="J16018"/>
      <c r="K16018"/>
      <c r="L16018"/>
    </row>
    <row r="16019" spans="10:12" x14ac:dyDescent="0.3">
      <c r="J16019"/>
      <c r="K16019"/>
      <c r="L16019"/>
    </row>
    <row r="16020" spans="10:12" x14ac:dyDescent="0.3">
      <c r="J16020"/>
      <c r="K16020"/>
      <c r="L16020"/>
    </row>
    <row r="16021" spans="10:12" x14ac:dyDescent="0.3">
      <c r="J16021"/>
      <c r="K16021"/>
      <c r="L16021"/>
    </row>
    <row r="16022" spans="10:12" x14ac:dyDescent="0.3">
      <c r="J16022"/>
      <c r="K16022"/>
      <c r="L16022"/>
    </row>
    <row r="16023" spans="10:12" x14ac:dyDescent="0.3">
      <c r="J16023"/>
      <c r="K16023"/>
      <c r="L16023"/>
    </row>
    <row r="16024" spans="10:12" x14ac:dyDescent="0.3">
      <c r="J16024"/>
      <c r="K16024"/>
      <c r="L16024"/>
    </row>
    <row r="16025" spans="10:12" x14ac:dyDescent="0.3">
      <c r="J16025"/>
      <c r="K16025"/>
      <c r="L16025"/>
    </row>
    <row r="16026" spans="10:12" x14ac:dyDescent="0.3">
      <c r="J16026"/>
      <c r="K16026"/>
      <c r="L16026"/>
    </row>
    <row r="16027" spans="10:12" x14ac:dyDescent="0.3">
      <c r="J16027"/>
      <c r="K16027"/>
      <c r="L16027"/>
    </row>
    <row r="16028" spans="10:12" x14ac:dyDescent="0.3">
      <c r="J16028"/>
      <c r="K16028"/>
      <c r="L16028"/>
    </row>
    <row r="16029" spans="10:12" x14ac:dyDescent="0.3">
      <c r="J16029"/>
      <c r="K16029"/>
      <c r="L16029"/>
    </row>
    <row r="16030" spans="10:12" x14ac:dyDescent="0.3">
      <c r="J16030"/>
      <c r="K16030"/>
      <c r="L16030"/>
    </row>
    <row r="16031" spans="10:12" x14ac:dyDescent="0.3">
      <c r="J16031"/>
      <c r="K16031"/>
      <c r="L16031"/>
    </row>
    <row r="16032" spans="10:12" x14ac:dyDescent="0.3">
      <c r="J16032"/>
      <c r="K16032"/>
      <c r="L16032"/>
    </row>
    <row r="16033" spans="10:12" x14ac:dyDescent="0.3">
      <c r="J16033"/>
      <c r="K16033"/>
      <c r="L16033"/>
    </row>
    <row r="16034" spans="10:12" x14ac:dyDescent="0.3">
      <c r="J16034"/>
      <c r="K16034"/>
      <c r="L16034"/>
    </row>
    <row r="16035" spans="10:12" x14ac:dyDescent="0.3">
      <c r="J16035"/>
      <c r="K16035"/>
      <c r="L16035"/>
    </row>
    <row r="16036" spans="10:12" x14ac:dyDescent="0.3">
      <c r="J16036"/>
      <c r="K16036"/>
      <c r="L16036"/>
    </row>
    <row r="16037" spans="10:12" x14ac:dyDescent="0.3">
      <c r="J16037"/>
      <c r="K16037"/>
      <c r="L16037"/>
    </row>
    <row r="16038" spans="10:12" x14ac:dyDescent="0.3">
      <c r="J16038"/>
      <c r="K16038"/>
      <c r="L16038"/>
    </row>
    <row r="16039" spans="10:12" x14ac:dyDescent="0.3">
      <c r="J16039"/>
      <c r="K16039"/>
      <c r="L16039"/>
    </row>
    <row r="16040" spans="10:12" x14ac:dyDescent="0.3">
      <c r="J16040"/>
      <c r="K16040"/>
      <c r="L16040"/>
    </row>
    <row r="16041" spans="10:12" x14ac:dyDescent="0.3">
      <c r="J16041"/>
      <c r="K16041"/>
      <c r="L16041"/>
    </row>
    <row r="16042" spans="10:12" x14ac:dyDescent="0.3">
      <c r="J16042"/>
      <c r="K16042"/>
      <c r="L16042"/>
    </row>
    <row r="16043" spans="10:12" x14ac:dyDescent="0.3">
      <c r="J16043"/>
      <c r="K16043"/>
      <c r="L16043"/>
    </row>
    <row r="16044" spans="10:12" x14ac:dyDescent="0.3">
      <c r="J16044"/>
      <c r="K16044"/>
      <c r="L16044"/>
    </row>
    <row r="16045" spans="10:12" x14ac:dyDescent="0.3">
      <c r="J16045"/>
      <c r="K16045"/>
      <c r="L16045"/>
    </row>
    <row r="16046" spans="10:12" x14ac:dyDescent="0.3">
      <c r="J16046"/>
      <c r="K16046"/>
      <c r="L16046"/>
    </row>
    <row r="16047" spans="10:12" x14ac:dyDescent="0.3">
      <c r="J16047"/>
      <c r="K16047"/>
      <c r="L16047"/>
    </row>
    <row r="16048" spans="10:12" x14ac:dyDescent="0.3">
      <c r="J16048"/>
      <c r="K16048"/>
      <c r="L16048"/>
    </row>
    <row r="16049" spans="10:12" x14ac:dyDescent="0.3">
      <c r="J16049"/>
      <c r="K16049"/>
      <c r="L16049"/>
    </row>
    <row r="16050" spans="10:12" x14ac:dyDescent="0.3">
      <c r="J16050"/>
      <c r="K16050"/>
      <c r="L16050"/>
    </row>
    <row r="16051" spans="10:12" x14ac:dyDescent="0.3">
      <c r="J16051"/>
      <c r="K16051"/>
      <c r="L16051"/>
    </row>
    <row r="16052" spans="10:12" x14ac:dyDescent="0.3">
      <c r="J16052"/>
      <c r="K16052"/>
      <c r="L16052"/>
    </row>
    <row r="16053" spans="10:12" x14ac:dyDescent="0.3">
      <c r="J16053"/>
      <c r="K16053"/>
      <c r="L16053"/>
    </row>
    <row r="16054" spans="10:12" x14ac:dyDescent="0.3">
      <c r="J16054"/>
      <c r="K16054"/>
      <c r="L16054"/>
    </row>
    <row r="16055" spans="10:12" x14ac:dyDescent="0.3">
      <c r="J16055"/>
      <c r="K16055"/>
      <c r="L16055"/>
    </row>
    <row r="16056" spans="10:12" x14ac:dyDescent="0.3">
      <c r="J16056"/>
      <c r="K16056"/>
      <c r="L16056"/>
    </row>
    <row r="16057" spans="10:12" x14ac:dyDescent="0.3">
      <c r="J16057"/>
      <c r="K16057"/>
      <c r="L16057"/>
    </row>
    <row r="16058" spans="10:12" x14ac:dyDescent="0.3">
      <c r="J16058"/>
      <c r="K16058"/>
      <c r="L16058"/>
    </row>
    <row r="16059" spans="10:12" x14ac:dyDescent="0.3">
      <c r="J16059"/>
      <c r="K16059"/>
      <c r="L16059"/>
    </row>
    <row r="16060" spans="10:12" x14ac:dyDescent="0.3">
      <c r="J16060"/>
      <c r="K16060"/>
      <c r="L16060"/>
    </row>
    <row r="16061" spans="10:12" x14ac:dyDescent="0.3">
      <c r="J16061"/>
      <c r="K16061"/>
      <c r="L16061"/>
    </row>
    <row r="16062" spans="10:12" x14ac:dyDescent="0.3">
      <c r="J16062"/>
      <c r="K16062"/>
      <c r="L16062"/>
    </row>
    <row r="16063" spans="10:12" x14ac:dyDescent="0.3">
      <c r="J16063"/>
      <c r="K16063"/>
      <c r="L16063"/>
    </row>
    <row r="16064" spans="10:12" x14ac:dyDescent="0.3">
      <c r="J16064"/>
      <c r="K16064"/>
      <c r="L16064"/>
    </row>
    <row r="16065" spans="10:12" x14ac:dyDescent="0.3">
      <c r="J16065"/>
      <c r="K16065"/>
      <c r="L16065"/>
    </row>
    <row r="16066" spans="10:12" x14ac:dyDescent="0.3">
      <c r="J16066"/>
      <c r="K16066"/>
      <c r="L16066"/>
    </row>
    <row r="16067" spans="10:12" x14ac:dyDescent="0.3">
      <c r="J16067"/>
      <c r="K16067"/>
      <c r="L16067"/>
    </row>
    <row r="16068" spans="10:12" x14ac:dyDescent="0.3">
      <c r="J16068"/>
      <c r="K16068"/>
      <c r="L16068"/>
    </row>
    <row r="16069" spans="10:12" x14ac:dyDescent="0.3">
      <c r="J16069"/>
      <c r="K16069"/>
      <c r="L16069"/>
    </row>
    <row r="16070" spans="10:12" x14ac:dyDescent="0.3">
      <c r="J16070"/>
      <c r="K16070"/>
      <c r="L16070"/>
    </row>
    <row r="16071" spans="10:12" x14ac:dyDescent="0.3">
      <c r="J16071"/>
      <c r="K16071"/>
      <c r="L16071"/>
    </row>
    <row r="16072" spans="10:12" x14ac:dyDescent="0.3">
      <c r="J16072"/>
      <c r="K16072"/>
      <c r="L16072"/>
    </row>
    <row r="16073" spans="10:12" x14ac:dyDescent="0.3">
      <c r="J16073"/>
      <c r="K16073"/>
      <c r="L16073"/>
    </row>
    <row r="16074" spans="10:12" x14ac:dyDescent="0.3">
      <c r="J16074"/>
      <c r="K16074"/>
      <c r="L16074"/>
    </row>
    <row r="16075" spans="10:12" x14ac:dyDescent="0.3">
      <c r="J16075"/>
      <c r="K16075"/>
      <c r="L16075"/>
    </row>
    <row r="16076" spans="10:12" x14ac:dyDescent="0.3">
      <c r="J16076"/>
      <c r="K16076"/>
      <c r="L16076"/>
    </row>
    <row r="16077" spans="10:12" x14ac:dyDescent="0.3">
      <c r="J16077"/>
      <c r="K16077"/>
      <c r="L16077"/>
    </row>
    <row r="16078" spans="10:12" x14ac:dyDescent="0.3">
      <c r="J16078"/>
      <c r="K16078"/>
      <c r="L16078"/>
    </row>
    <row r="16079" spans="10:12" x14ac:dyDescent="0.3">
      <c r="J16079"/>
      <c r="K16079"/>
      <c r="L16079"/>
    </row>
    <row r="16080" spans="10:12" x14ac:dyDescent="0.3">
      <c r="J16080"/>
      <c r="K16080"/>
      <c r="L16080"/>
    </row>
    <row r="16081" spans="10:12" x14ac:dyDescent="0.3">
      <c r="J16081"/>
      <c r="K16081"/>
      <c r="L16081"/>
    </row>
    <row r="16082" spans="10:12" x14ac:dyDescent="0.3">
      <c r="J16082"/>
      <c r="K16082"/>
      <c r="L16082"/>
    </row>
    <row r="16083" spans="10:12" x14ac:dyDescent="0.3">
      <c r="J16083"/>
      <c r="K16083"/>
      <c r="L16083"/>
    </row>
    <row r="16084" spans="10:12" x14ac:dyDescent="0.3">
      <c r="J16084"/>
      <c r="K16084"/>
      <c r="L16084"/>
    </row>
    <row r="16085" spans="10:12" x14ac:dyDescent="0.3">
      <c r="J16085"/>
      <c r="K16085"/>
      <c r="L16085"/>
    </row>
    <row r="16086" spans="10:12" x14ac:dyDescent="0.3">
      <c r="J16086"/>
      <c r="K16086"/>
      <c r="L16086"/>
    </row>
    <row r="16087" spans="10:12" x14ac:dyDescent="0.3">
      <c r="J16087"/>
      <c r="K16087"/>
      <c r="L16087"/>
    </row>
    <row r="16088" spans="10:12" x14ac:dyDescent="0.3">
      <c r="J16088"/>
      <c r="K16088"/>
      <c r="L16088"/>
    </row>
    <row r="16089" spans="10:12" x14ac:dyDescent="0.3">
      <c r="J16089"/>
      <c r="K16089"/>
      <c r="L16089"/>
    </row>
    <row r="16090" spans="10:12" x14ac:dyDescent="0.3">
      <c r="J16090"/>
      <c r="K16090"/>
      <c r="L16090"/>
    </row>
    <row r="16091" spans="10:12" x14ac:dyDescent="0.3">
      <c r="J16091"/>
      <c r="K16091"/>
      <c r="L16091"/>
    </row>
    <row r="16092" spans="10:12" x14ac:dyDescent="0.3">
      <c r="J16092"/>
      <c r="K16092"/>
      <c r="L16092"/>
    </row>
    <row r="16093" spans="10:12" x14ac:dyDescent="0.3">
      <c r="J16093"/>
      <c r="K16093"/>
      <c r="L16093"/>
    </row>
    <row r="16094" spans="10:12" x14ac:dyDescent="0.3">
      <c r="J16094"/>
      <c r="K16094"/>
      <c r="L16094"/>
    </row>
    <row r="16095" spans="10:12" x14ac:dyDescent="0.3">
      <c r="J16095"/>
      <c r="K16095"/>
      <c r="L16095"/>
    </row>
    <row r="16096" spans="10:12" x14ac:dyDescent="0.3">
      <c r="J16096"/>
      <c r="K16096"/>
      <c r="L16096"/>
    </row>
    <row r="16097" spans="10:12" x14ac:dyDescent="0.3">
      <c r="J16097"/>
      <c r="K16097"/>
      <c r="L16097"/>
    </row>
    <row r="16098" spans="10:12" x14ac:dyDescent="0.3">
      <c r="J16098"/>
      <c r="K16098"/>
      <c r="L16098"/>
    </row>
    <row r="16099" spans="10:12" x14ac:dyDescent="0.3">
      <c r="J16099"/>
      <c r="K16099"/>
      <c r="L16099"/>
    </row>
    <row r="16100" spans="10:12" x14ac:dyDescent="0.3">
      <c r="J16100"/>
      <c r="K16100"/>
      <c r="L16100"/>
    </row>
    <row r="16101" spans="10:12" x14ac:dyDescent="0.3">
      <c r="J16101"/>
      <c r="K16101"/>
      <c r="L16101"/>
    </row>
    <row r="16102" spans="10:12" x14ac:dyDescent="0.3">
      <c r="J16102"/>
      <c r="K16102"/>
      <c r="L16102"/>
    </row>
    <row r="16103" spans="10:12" x14ac:dyDescent="0.3">
      <c r="J16103"/>
      <c r="K16103"/>
      <c r="L16103"/>
    </row>
    <row r="16104" spans="10:12" x14ac:dyDescent="0.3">
      <c r="J16104"/>
      <c r="K16104"/>
      <c r="L16104"/>
    </row>
    <row r="16105" spans="10:12" x14ac:dyDescent="0.3">
      <c r="J16105"/>
      <c r="K16105"/>
      <c r="L16105"/>
    </row>
    <row r="16106" spans="10:12" x14ac:dyDescent="0.3">
      <c r="J16106"/>
      <c r="K16106"/>
      <c r="L16106"/>
    </row>
    <row r="16107" spans="10:12" x14ac:dyDescent="0.3">
      <c r="J16107"/>
      <c r="K16107"/>
      <c r="L16107"/>
    </row>
    <row r="16108" spans="10:12" x14ac:dyDescent="0.3">
      <c r="J16108"/>
      <c r="K16108"/>
      <c r="L16108"/>
    </row>
    <row r="16109" spans="10:12" x14ac:dyDescent="0.3">
      <c r="J16109"/>
      <c r="K16109"/>
      <c r="L16109"/>
    </row>
    <row r="16110" spans="10:12" x14ac:dyDescent="0.3">
      <c r="J16110"/>
      <c r="K16110"/>
      <c r="L16110"/>
    </row>
    <row r="16111" spans="10:12" x14ac:dyDescent="0.3">
      <c r="J16111"/>
      <c r="K16111"/>
      <c r="L16111"/>
    </row>
    <row r="16112" spans="10:12" x14ac:dyDescent="0.3">
      <c r="J16112"/>
      <c r="K16112"/>
      <c r="L16112"/>
    </row>
    <row r="16113" spans="10:12" x14ac:dyDescent="0.3">
      <c r="J16113"/>
      <c r="K16113"/>
      <c r="L16113"/>
    </row>
    <row r="16114" spans="10:12" x14ac:dyDescent="0.3">
      <c r="J16114"/>
      <c r="K16114"/>
      <c r="L16114"/>
    </row>
    <row r="16115" spans="10:12" x14ac:dyDescent="0.3">
      <c r="J16115"/>
      <c r="K16115"/>
      <c r="L16115"/>
    </row>
    <row r="16116" spans="10:12" x14ac:dyDescent="0.3">
      <c r="J16116"/>
      <c r="K16116"/>
      <c r="L16116"/>
    </row>
    <row r="16117" spans="10:12" x14ac:dyDescent="0.3">
      <c r="J16117"/>
      <c r="K16117"/>
      <c r="L16117"/>
    </row>
    <row r="16118" spans="10:12" x14ac:dyDescent="0.3">
      <c r="J16118"/>
      <c r="K16118"/>
      <c r="L16118"/>
    </row>
    <row r="16119" spans="10:12" x14ac:dyDescent="0.3">
      <c r="J16119"/>
      <c r="K16119"/>
      <c r="L16119"/>
    </row>
    <row r="16120" spans="10:12" x14ac:dyDescent="0.3">
      <c r="J16120"/>
      <c r="K16120"/>
      <c r="L16120"/>
    </row>
    <row r="16121" spans="10:12" x14ac:dyDescent="0.3">
      <c r="J16121"/>
      <c r="K16121"/>
      <c r="L16121"/>
    </row>
    <row r="16122" spans="10:12" x14ac:dyDescent="0.3">
      <c r="J16122"/>
      <c r="K16122"/>
      <c r="L16122"/>
    </row>
    <row r="16123" spans="10:12" x14ac:dyDescent="0.3">
      <c r="J16123"/>
      <c r="K16123"/>
      <c r="L16123"/>
    </row>
    <row r="16124" spans="10:12" x14ac:dyDescent="0.3">
      <c r="J16124"/>
      <c r="K16124"/>
      <c r="L16124"/>
    </row>
    <row r="16125" spans="10:12" x14ac:dyDescent="0.3">
      <c r="J16125"/>
      <c r="K16125"/>
      <c r="L16125"/>
    </row>
    <row r="16126" spans="10:12" x14ac:dyDescent="0.3">
      <c r="J16126"/>
      <c r="K16126"/>
      <c r="L16126"/>
    </row>
    <row r="16127" spans="10:12" x14ac:dyDescent="0.3">
      <c r="J16127"/>
      <c r="K16127"/>
      <c r="L16127"/>
    </row>
    <row r="16128" spans="10:12" x14ac:dyDescent="0.3">
      <c r="J16128"/>
      <c r="K16128"/>
      <c r="L16128"/>
    </row>
    <row r="16129" spans="10:12" x14ac:dyDescent="0.3">
      <c r="J16129"/>
      <c r="K16129"/>
      <c r="L16129"/>
    </row>
    <row r="16130" spans="10:12" x14ac:dyDescent="0.3">
      <c r="J16130"/>
      <c r="K16130"/>
      <c r="L16130"/>
    </row>
    <row r="16131" spans="10:12" x14ac:dyDescent="0.3">
      <c r="J16131"/>
      <c r="K16131"/>
      <c r="L16131"/>
    </row>
    <row r="16132" spans="10:12" x14ac:dyDescent="0.3">
      <c r="J16132"/>
      <c r="K16132"/>
      <c r="L16132"/>
    </row>
    <row r="16133" spans="10:12" x14ac:dyDescent="0.3">
      <c r="J16133"/>
      <c r="K16133"/>
      <c r="L16133"/>
    </row>
    <row r="16134" spans="10:12" x14ac:dyDescent="0.3">
      <c r="J16134"/>
      <c r="K16134"/>
      <c r="L16134"/>
    </row>
    <row r="16135" spans="10:12" x14ac:dyDescent="0.3">
      <c r="J16135"/>
      <c r="K16135"/>
      <c r="L16135"/>
    </row>
    <row r="16136" spans="10:12" x14ac:dyDescent="0.3">
      <c r="J16136"/>
      <c r="K16136"/>
      <c r="L16136"/>
    </row>
    <row r="16137" spans="10:12" x14ac:dyDescent="0.3">
      <c r="J16137"/>
      <c r="K16137"/>
      <c r="L16137"/>
    </row>
    <row r="16138" spans="10:12" x14ac:dyDescent="0.3">
      <c r="J16138"/>
      <c r="K16138"/>
      <c r="L16138"/>
    </row>
    <row r="16139" spans="10:12" x14ac:dyDescent="0.3">
      <c r="J16139"/>
      <c r="K16139"/>
      <c r="L16139"/>
    </row>
    <row r="16140" spans="10:12" x14ac:dyDescent="0.3">
      <c r="J16140"/>
      <c r="K16140"/>
      <c r="L16140"/>
    </row>
    <row r="16141" spans="10:12" x14ac:dyDescent="0.3">
      <c r="J16141"/>
      <c r="K16141"/>
      <c r="L16141"/>
    </row>
    <row r="16142" spans="10:12" x14ac:dyDescent="0.3">
      <c r="J16142"/>
      <c r="K16142"/>
      <c r="L16142"/>
    </row>
    <row r="16143" spans="10:12" x14ac:dyDescent="0.3">
      <c r="J16143"/>
      <c r="K16143"/>
      <c r="L16143"/>
    </row>
    <row r="16144" spans="10:12" x14ac:dyDescent="0.3">
      <c r="J16144"/>
      <c r="K16144"/>
      <c r="L16144"/>
    </row>
    <row r="16145" spans="10:12" x14ac:dyDescent="0.3">
      <c r="J16145"/>
      <c r="K16145"/>
      <c r="L16145"/>
    </row>
    <row r="16146" spans="10:12" x14ac:dyDescent="0.3">
      <c r="J16146"/>
      <c r="K16146"/>
      <c r="L16146"/>
    </row>
    <row r="16147" spans="10:12" x14ac:dyDescent="0.3">
      <c r="J16147"/>
      <c r="K16147"/>
      <c r="L16147"/>
    </row>
    <row r="16148" spans="10:12" x14ac:dyDescent="0.3">
      <c r="J16148"/>
      <c r="K16148"/>
      <c r="L16148"/>
    </row>
    <row r="16149" spans="10:12" x14ac:dyDescent="0.3">
      <c r="J16149"/>
      <c r="K16149"/>
      <c r="L16149"/>
    </row>
    <row r="16150" spans="10:12" x14ac:dyDescent="0.3">
      <c r="J16150"/>
      <c r="K16150"/>
      <c r="L16150"/>
    </row>
    <row r="16151" spans="10:12" x14ac:dyDescent="0.3">
      <c r="J16151"/>
      <c r="K16151"/>
      <c r="L16151"/>
    </row>
    <row r="16152" spans="10:12" x14ac:dyDescent="0.3">
      <c r="J16152"/>
      <c r="K16152"/>
      <c r="L16152"/>
    </row>
    <row r="16153" spans="10:12" x14ac:dyDescent="0.3">
      <c r="J16153"/>
      <c r="K16153"/>
      <c r="L16153"/>
    </row>
    <row r="16154" spans="10:12" x14ac:dyDescent="0.3">
      <c r="J16154"/>
      <c r="K16154"/>
      <c r="L16154"/>
    </row>
    <row r="16155" spans="10:12" x14ac:dyDescent="0.3">
      <c r="J16155"/>
      <c r="K16155"/>
      <c r="L16155"/>
    </row>
    <row r="16156" spans="10:12" x14ac:dyDescent="0.3">
      <c r="J16156"/>
      <c r="K16156"/>
      <c r="L16156"/>
    </row>
    <row r="16157" spans="10:12" x14ac:dyDescent="0.3">
      <c r="J16157"/>
      <c r="K16157"/>
      <c r="L16157"/>
    </row>
    <row r="16158" spans="10:12" x14ac:dyDescent="0.3">
      <c r="J16158"/>
      <c r="K16158"/>
      <c r="L16158"/>
    </row>
    <row r="16159" spans="10:12" x14ac:dyDescent="0.3">
      <c r="J16159"/>
      <c r="K16159"/>
      <c r="L16159"/>
    </row>
    <row r="16160" spans="10:12" x14ac:dyDescent="0.3">
      <c r="J16160"/>
      <c r="K16160"/>
      <c r="L16160"/>
    </row>
    <row r="16161" spans="10:12" x14ac:dyDescent="0.3">
      <c r="J16161"/>
      <c r="K16161"/>
      <c r="L16161"/>
    </row>
    <row r="16162" spans="10:12" x14ac:dyDescent="0.3">
      <c r="J16162"/>
      <c r="K16162"/>
      <c r="L16162"/>
    </row>
    <row r="16163" spans="10:12" x14ac:dyDescent="0.3">
      <c r="J16163"/>
      <c r="K16163"/>
      <c r="L16163"/>
    </row>
    <row r="16164" spans="10:12" x14ac:dyDescent="0.3">
      <c r="J16164"/>
      <c r="K16164"/>
      <c r="L16164"/>
    </row>
    <row r="16165" spans="10:12" x14ac:dyDescent="0.3">
      <c r="J16165"/>
      <c r="K16165"/>
      <c r="L16165"/>
    </row>
    <row r="16166" spans="10:12" x14ac:dyDescent="0.3">
      <c r="J16166"/>
      <c r="K16166"/>
      <c r="L16166"/>
    </row>
    <row r="16167" spans="10:12" x14ac:dyDescent="0.3">
      <c r="J16167"/>
      <c r="K16167"/>
      <c r="L16167"/>
    </row>
    <row r="16168" spans="10:12" x14ac:dyDescent="0.3">
      <c r="J16168"/>
      <c r="K16168"/>
      <c r="L16168"/>
    </row>
    <row r="16169" spans="10:12" x14ac:dyDescent="0.3">
      <c r="J16169"/>
      <c r="K16169"/>
      <c r="L16169"/>
    </row>
    <row r="16170" spans="10:12" x14ac:dyDescent="0.3">
      <c r="J16170"/>
      <c r="K16170"/>
      <c r="L16170"/>
    </row>
    <row r="16171" spans="10:12" x14ac:dyDescent="0.3">
      <c r="J16171"/>
      <c r="K16171"/>
      <c r="L16171"/>
    </row>
    <row r="16172" spans="10:12" x14ac:dyDescent="0.3">
      <c r="J16172"/>
      <c r="K16172"/>
      <c r="L16172"/>
    </row>
    <row r="16173" spans="10:12" x14ac:dyDescent="0.3">
      <c r="J16173"/>
      <c r="K16173"/>
      <c r="L16173"/>
    </row>
    <row r="16174" spans="10:12" x14ac:dyDescent="0.3">
      <c r="J16174"/>
      <c r="K16174"/>
      <c r="L16174"/>
    </row>
    <row r="16175" spans="10:12" x14ac:dyDescent="0.3">
      <c r="J16175"/>
      <c r="K16175"/>
      <c r="L16175"/>
    </row>
    <row r="16176" spans="10:12" x14ac:dyDescent="0.3">
      <c r="J16176"/>
      <c r="K16176"/>
      <c r="L16176"/>
    </row>
    <row r="16177" spans="10:12" x14ac:dyDescent="0.3">
      <c r="J16177"/>
      <c r="K16177"/>
      <c r="L16177"/>
    </row>
    <row r="16178" spans="10:12" x14ac:dyDescent="0.3">
      <c r="J16178"/>
      <c r="K16178"/>
      <c r="L16178"/>
    </row>
    <row r="16179" spans="10:12" x14ac:dyDescent="0.3">
      <c r="J16179"/>
      <c r="K16179"/>
      <c r="L16179"/>
    </row>
    <row r="16180" spans="10:12" x14ac:dyDescent="0.3">
      <c r="J16180"/>
      <c r="K16180"/>
      <c r="L16180"/>
    </row>
    <row r="16181" spans="10:12" x14ac:dyDescent="0.3">
      <c r="J16181"/>
      <c r="K16181"/>
      <c r="L16181"/>
    </row>
    <row r="16182" spans="10:12" x14ac:dyDescent="0.3">
      <c r="J16182"/>
      <c r="K16182"/>
      <c r="L16182"/>
    </row>
    <row r="16183" spans="10:12" x14ac:dyDescent="0.3">
      <c r="J16183"/>
      <c r="K16183"/>
      <c r="L16183"/>
    </row>
    <row r="16184" spans="10:12" x14ac:dyDescent="0.3">
      <c r="J16184"/>
      <c r="K16184"/>
      <c r="L16184"/>
    </row>
    <row r="16185" spans="10:12" x14ac:dyDescent="0.3">
      <c r="J16185"/>
      <c r="K16185"/>
      <c r="L16185"/>
    </row>
    <row r="16186" spans="10:12" x14ac:dyDescent="0.3">
      <c r="J16186"/>
      <c r="K16186"/>
      <c r="L16186"/>
    </row>
    <row r="16187" spans="10:12" x14ac:dyDescent="0.3">
      <c r="J16187"/>
      <c r="K16187"/>
      <c r="L16187"/>
    </row>
    <row r="16188" spans="10:12" x14ac:dyDescent="0.3">
      <c r="J16188"/>
      <c r="K16188"/>
      <c r="L16188"/>
    </row>
    <row r="16189" spans="10:12" x14ac:dyDescent="0.3">
      <c r="J16189"/>
      <c r="K16189"/>
      <c r="L16189"/>
    </row>
    <row r="16190" spans="10:12" x14ac:dyDescent="0.3">
      <c r="J16190"/>
      <c r="K16190"/>
      <c r="L16190"/>
    </row>
    <row r="16191" spans="10:12" x14ac:dyDescent="0.3">
      <c r="J16191"/>
      <c r="K16191"/>
      <c r="L16191"/>
    </row>
    <row r="16192" spans="10:12" x14ac:dyDescent="0.3">
      <c r="J16192"/>
      <c r="K16192"/>
      <c r="L16192"/>
    </row>
    <row r="16193" spans="10:12" x14ac:dyDescent="0.3">
      <c r="J16193"/>
      <c r="K16193"/>
      <c r="L16193"/>
    </row>
    <row r="16194" spans="10:12" x14ac:dyDescent="0.3">
      <c r="J16194"/>
      <c r="K16194"/>
      <c r="L16194"/>
    </row>
    <row r="16195" spans="10:12" x14ac:dyDescent="0.3">
      <c r="J16195"/>
      <c r="K16195"/>
      <c r="L16195"/>
    </row>
    <row r="16196" spans="10:12" x14ac:dyDescent="0.3">
      <c r="J16196"/>
      <c r="K16196"/>
      <c r="L16196"/>
    </row>
    <row r="16197" spans="10:12" x14ac:dyDescent="0.3">
      <c r="J16197"/>
      <c r="K16197"/>
      <c r="L16197"/>
    </row>
    <row r="16198" spans="10:12" x14ac:dyDescent="0.3">
      <c r="J16198"/>
      <c r="K16198"/>
      <c r="L16198"/>
    </row>
    <row r="16199" spans="10:12" x14ac:dyDescent="0.3">
      <c r="J16199"/>
      <c r="K16199"/>
      <c r="L16199"/>
    </row>
    <row r="16200" spans="10:12" x14ac:dyDescent="0.3">
      <c r="J16200"/>
      <c r="K16200"/>
      <c r="L16200"/>
    </row>
    <row r="16201" spans="10:12" x14ac:dyDescent="0.3">
      <c r="J16201"/>
      <c r="K16201"/>
      <c r="L16201"/>
    </row>
    <row r="16202" spans="10:12" x14ac:dyDescent="0.3">
      <c r="J16202"/>
      <c r="K16202"/>
      <c r="L16202"/>
    </row>
    <row r="16203" spans="10:12" x14ac:dyDescent="0.3">
      <c r="J16203"/>
      <c r="K16203"/>
      <c r="L16203"/>
    </row>
    <row r="16204" spans="10:12" x14ac:dyDescent="0.3">
      <c r="J16204"/>
      <c r="K16204"/>
      <c r="L16204"/>
    </row>
    <row r="16205" spans="10:12" x14ac:dyDescent="0.3">
      <c r="J16205"/>
      <c r="K16205"/>
      <c r="L16205"/>
    </row>
    <row r="16206" spans="10:12" x14ac:dyDescent="0.3">
      <c r="J16206"/>
      <c r="K16206"/>
      <c r="L16206"/>
    </row>
    <row r="16207" spans="10:12" x14ac:dyDescent="0.3">
      <c r="J16207"/>
      <c r="K16207"/>
      <c r="L16207"/>
    </row>
    <row r="16208" spans="10:12" x14ac:dyDescent="0.3">
      <c r="J16208"/>
      <c r="K16208"/>
      <c r="L16208"/>
    </row>
    <row r="16209" spans="10:12" x14ac:dyDescent="0.3">
      <c r="J16209"/>
      <c r="K16209"/>
      <c r="L16209"/>
    </row>
    <row r="16210" spans="10:12" x14ac:dyDescent="0.3">
      <c r="J16210"/>
      <c r="K16210"/>
      <c r="L16210"/>
    </row>
    <row r="16211" spans="10:12" x14ac:dyDescent="0.3">
      <c r="J16211"/>
      <c r="K16211"/>
      <c r="L16211"/>
    </row>
    <row r="16212" spans="10:12" x14ac:dyDescent="0.3">
      <c r="J16212"/>
      <c r="K16212"/>
      <c r="L16212"/>
    </row>
    <row r="16213" spans="10:12" x14ac:dyDescent="0.3">
      <c r="J16213"/>
      <c r="K16213"/>
      <c r="L16213"/>
    </row>
    <row r="16214" spans="10:12" x14ac:dyDescent="0.3">
      <c r="J16214"/>
      <c r="K16214"/>
      <c r="L16214"/>
    </row>
    <row r="16215" spans="10:12" x14ac:dyDescent="0.3">
      <c r="J16215"/>
      <c r="K16215"/>
      <c r="L16215"/>
    </row>
    <row r="16216" spans="10:12" x14ac:dyDescent="0.3">
      <c r="J16216"/>
      <c r="K16216"/>
      <c r="L16216"/>
    </row>
    <row r="16217" spans="10:12" x14ac:dyDescent="0.3">
      <c r="J16217"/>
      <c r="K16217"/>
      <c r="L16217"/>
    </row>
    <row r="16218" spans="10:12" x14ac:dyDescent="0.3">
      <c r="J16218"/>
      <c r="K16218"/>
      <c r="L16218"/>
    </row>
    <row r="16219" spans="10:12" x14ac:dyDescent="0.3">
      <c r="J16219"/>
      <c r="K16219"/>
      <c r="L16219"/>
    </row>
    <row r="16220" spans="10:12" x14ac:dyDescent="0.3">
      <c r="J16220"/>
      <c r="K16220"/>
      <c r="L16220"/>
    </row>
    <row r="16221" spans="10:12" x14ac:dyDescent="0.3">
      <c r="J16221"/>
      <c r="K16221"/>
      <c r="L16221"/>
    </row>
    <row r="16222" spans="10:12" x14ac:dyDescent="0.3">
      <c r="J16222"/>
      <c r="K16222"/>
      <c r="L16222"/>
    </row>
    <row r="16223" spans="10:12" x14ac:dyDescent="0.3">
      <c r="J16223"/>
      <c r="K16223"/>
      <c r="L16223"/>
    </row>
    <row r="16224" spans="10:12" x14ac:dyDescent="0.3">
      <c r="J16224"/>
      <c r="K16224"/>
      <c r="L16224"/>
    </row>
    <row r="16225" spans="10:12" x14ac:dyDescent="0.3">
      <c r="J16225"/>
      <c r="K16225"/>
      <c r="L16225"/>
    </row>
    <row r="16226" spans="10:12" x14ac:dyDescent="0.3">
      <c r="J16226"/>
      <c r="K16226"/>
      <c r="L16226"/>
    </row>
    <row r="16227" spans="10:12" x14ac:dyDescent="0.3">
      <c r="J16227"/>
      <c r="K16227"/>
      <c r="L16227"/>
    </row>
    <row r="16228" spans="10:12" x14ac:dyDescent="0.3">
      <c r="J16228"/>
      <c r="K16228"/>
      <c r="L16228"/>
    </row>
    <row r="16229" spans="10:12" x14ac:dyDescent="0.3">
      <c r="J16229"/>
      <c r="K16229"/>
      <c r="L16229"/>
    </row>
    <row r="16230" spans="10:12" x14ac:dyDescent="0.3">
      <c r="J16230"/>
      <c r="K16230"/>
      <c r="L16230"/>
    </row>
    <row r="16231" spans="10:12" x14ac:dyDescent="0.3">
      <c r="J16231"/>
      <c r="K16231"/>
      <c r="L16231"/>
    </row>
    <row r="16232" spans="10:12" x14ac:dyDescent="0.3">
      <c r="J16232"/>
      <c r="K16232"/>
      <c r="L16232"/>
    </row>
    <row r="16233" spans="10:12" x14ac:dyDescent="0.3">
      <c r="J16233"/>
      <c r="K16233"/>
      <c r="L16233"/>
    </row>
    <row r="16234" spans="10:12" x14ac:dyDescent="0.3">
      <c r="J16234"/>
      <c r="K16234"/>
      <c r="L16234"/>
    </row>
    <row r="16235" spans="10:12" x14ac:dyDescent="0.3">
      <c r="J16235"/>
      <c r="K16235"/>
      <c r="L16235"/>
    </row>
    <row r="16236" spans="10:12" x14ac:dyDescent="0.3">
      <c r="J16236"/>
      <c r="K16236"/>
      <c r="L16236"/>
    </row>
    <row r="16237" spans="10:12" x14ac:dyDescent="0.3">
      <c r="J16237"/>
      <c r="K16237"/>
      <c r="L16237"/>
    </row>
    <row r="16238" spans="10:12" x14ac:dyDescent="0.3">
      <c r="J16238"/>
      <c r="K16238"/>
      <c r="L16238"/>
    </row>
    <row r="16239" spans="10:12" x14ac:dyDescent="0.3">
      <c r="J16239"/>
      <c r="K16239"/>
      <c r="L16239"/>
    </row>
    <row r="16240" spans="10:12" x14ac:dyDescent="0.3">
      <c r="J16240"/>
      <c r="K16240"/>
      <c r="L16240"/>
    </row>
    <row r="16241" spans="10:12" x14ac:dyDescent="0.3">
      <c r="J16241"/>
      <c r="K16241"/>
      <c r="L16241"/>
    </row>
    <row r="16242" spans="10:12" x14ac:dyDescent="0.3">
      <c r="J16242"/>
      <c r="K16242"/>
      <c r="L16242"/>
    </row>
    <row r="16243" spans="10:12" x14ac:dyDescent="0.3">
      <c r="J16243"/>
      <c r="K16243"/>
      <c r="L16243"/>
    </row>
    <row r="16244" spans="10:12" x14ac:dyDescent="0.3">
      <c r="J16244"/>
      <c r="K16244"/>
      <c r="L16244"/>
    </row>
    <row r="16245" spans="10:12" x14ac:dyDescent="0.3">
      <c r="J16245"/>
      <c r="K16245"/>
      <c r="L16245"/>
    </row>
    <row r="16246" spans="10:12" x14ac:dyDescent="0.3">
      <c r="J16246"/>
      <c r="K16246"/>
      <c r="L16246"/>
    </row>
    <row r="16247" spans="10:12" x14ac:dyDescent="0.3">
      <c r="J16247"/>
      <c r="K16247"/>
      <c r="L16247"/>
    </row>
    <row r="16248" spans="10:12" x14ac:dyDescent="0.3">
      <c r="J16248"/>
      <c r="K16248"/>
      <c r="L16248"/>
    </row>
    <row r="16249" spans="10:12" x14ac:dyDescent="0.3">
      <c r="J16249"/>
      <c r="K16249"/>
      <c r="L16249"/>
    </row>
    <row r="16250" spans="10:12" x14ac:dyDescent="0.3">
      <c r="J16250"/>
      <c r="K16250"/>
      <c r="L16250"/>
    </row>
    <row r="16251" spans="10:12" x14ac:dyDescent="0.3">
      <c r="J16251"/>
      <c r="K16251"/>
      <c r="L16251"/>
    </row>
    <row r="16252" spans="10:12" x14ac:dyDescent="0.3">
      <c r="J16252"/>
      <c r="K16252"/>
      <c r="L16252"/>
    </row>
    <row r="16253" spans="10:12" x14ac:dyDescent="0.3">
      <c r="J16253"/>
      <c r="K16253"/>
      <c r="L16253"/>
    </row>
    <row r="16254" spans="10:12" x14ac:dyDescent="0.3">
      <c r="J16254"/>
      <c r="K16254"/>
      <c r="L16254"/>
    </row>
    <row r="16255" spans="10:12" x14ac:dyDescent="0.3">
      <c r="J16255"/>
      <c r="K16255"/>
      <c r="L16255"/>
    </row>
    <row r="16256" spans="10:12" x14ac:dyDescent="0.3">
      <c r="J16256"/>
      <c r="K16256"/>
      <c r="L16256"/>
    </row>
    <row r="16257" spans="10:12" x14ac:dyDescent="0.3">
      <c r="J16257"/>
      <c r="K16257"/>
      <c r="L16257"/>
    </row>
    <row r="16258" spans="10:12" x14ac:dyDescent="0.3">
      <c r="J16258"/>
      <c r="K16258"/>
      <c r="L16258"/>
    </row>
    <row r="16259" spans="10:12" x14ac:dyDescent="0.3">
      <c r="J16259"/>
      <c r="K16259"/>
      <c r="L16259"/>
    </row>
    <row r="16260" spans="10:12" x14ac:dyDescent="0.3">
      <c r="J16260"/>
      <c r="K16260"/>
      <c r="L16260"/>
    </row>
    <row r="16261" spans="10:12" x14ac:dyDescent="0.3">
      <c r="J16261"/>
      <c r="K16261"/>
      <c r="L16261"/>
    </row>
    <row r="16262" spans="10:12" x14ac:dyDescent="0.3">
      <c r="J16262"/>
      <c r="K16262"/>
      <c r="L16262"/>
    </row>
    <row r="16263" spans="10:12" x14ac:dyDescent="0.3">
      <c r="J16263"/>
      <c r="K16263"/>
      <c r="L16263"/>
    </row>
    <row r="16264" spans="10:12" x14ac:dyDescent="0.3">
      <c r="J16264"/>
      <c r="K16264"/>
      <c r="L16264"/>
    </row>
    <row r="16265" spans="10:12" x14ac:dyDescent="0.3">
      <c r="J16265"/>
      <c r="K16265"/>
      <c r="L16265"/>
    </row>
    <row r="16266" spans="10:12" x14ac:dyDescent="0.3">
      <c r="J16266"/>
      <c r="K16266"/>
      <c r="L16266"/>
    </row>
    <row r="16267" spans="10:12" x14ac:dyDescent="0.3">
      <c r="J16267"/>
      <c r="K16267"/>
      <c r="L16267"/>
    </row>
    <row r="16268" spans="10:12" x14ac:dyDescent="0.3">
      <c r="J16268"/>
      <c r="K16268"/>
      <c r="L16268"/>
    </row>
    <row r="16269" spans="10:12" x14ac:dyDescent="0.3">
      <c r="J16269"/>
      <c r="K16269"/>
      <c r="L16269"/>
    </row>
    <row r="16270" spans="10:12" x14ac:dyDescent="0.3">
      <c r="J16270"/>
      <c r="K16270"/>
      <c r="L16270"/>
    </row>
    <row r="16271" spans="10:12" x14ac:dyDescent="0.3">
      <c r="J16271"/>
      <c r="K16271"/>
      <c r="L16271"/>
    </row>
    <row r="16272" spans="10:12" x14ac:dyDescent="0.3">
      <c r="J16272"/>
      <c r="K16272"/>
      <c r="L16272"/>
    </row>
    <row r="16273" spans="10:12" x14ac:dyDescent="0.3">
      <c r="J16273"/>
      <c r="K16273"/>
      <c r="L16273"/>
    </row>
    <row r="16274" spans="10:12" x14ac:dyDescent="0.3">
      <c r="J16274"/>
      <c r="K16274"/>
      <c r="L16274"/>
    </row>
    <row r="16275" spans="10:12" x14ac:dyDescent="0.3">
      <c r="J16275"/>
      <c r="K16275"/>
      <c r="L16275"/>
    </row>
    <row r="16276" spans="10:12" x14ac:dyDescent="0.3">
      <c r="J16276"/>
      <c r="K16276"/>
      <c r="L16276"/>
    </row>
    <row r="16277" spans="10:12" x14ac:dyDescent="0.3">
      <c r="J16277"/>
      <c r="K16277"/>
      <c r="L16277"/>
    </row>
    <row r="16278" spans="10:12" x14ac:dyDescent="0.3">
      <c r="J16278"/>
      <c r="K16278"/>
      <c r="L16278"/>
    </row>
    <row r="16279" spans="10:12" x14ac:dyDescent="0.3">
      <c r="J16279"/>
      <c r="K16279"/>
      <c r="L16279"/>
    </row>
    <row r="16280" spans="10:12" x14ac:dyDescent="0.3">
      <c r="J16280"/>
      <c r="K16280"/>
      <c r="L16280"/>
    </row>
    <row r="16281" spans="10:12" x14ac:dyDescent="0.3">
      <c r="J16281"/>
      <c r="K16281"/>
      <c r="L16281"/>
    </row>
    <row r="16282" spans="10:12" x14ac:dyDescent="0.3">
      <c r="J16282"/>
      <c r="K16282"/>
      <c r="L16282"/>
    </row>
    <row r="16283" spans="10:12" x14ac:dyDescent="0.3">
      <c r="J16283"/>
      <c r="K16283"/>
      <c r="L16283"/>
    </row>
    <row r="16284" spans="10:12" x14ac:dyDescent="0.3">
      <c r="J16284"/>
      <c r="K16284"/>
      <c r="L16284"/>
    </row>
    <row r="16285" spans="10:12" x14ac:dyDescent="0.3">
      <c r="J16285"/>
      <c r="K16285"/>
      <c r="L16285"/>
    </row>
    <row r="16286" spans="10:12" x14ac:dyDescent="0.3">
      <c r="J16286"/>
      <c r="K16286"/>
      <c r="L16286"/>
    </row>
    <row r="16287" spans="10:12" x14ac:dyDescent="0.3">
      <c r="J16287"/>
      <c r="K16287"/>
      <c r="L16287"/>
    </row>
    <row r="16288" spans="10:12" x14ac:dyDescent="0.3">
      <c r="J16288"/>
      <c r="K16288"/>
      <c r="L16288"/>
    </row>
    <row r="16289" spans="10:12" x14ac:dyDescent="0.3">
      <c r="J16289"/>
      <c r="K16289"/>
      <c r="L16289"/>
    </row>
    <row r="16290" spans="10:12" x14ac:dyDescent="0.3">
      <c r="J16290"/>
      <c r="K16290"/>
      <c r="L16290"/>
    </row>
    <row r="16291" spans="10:12" x14ac:dyDescent="0.3">
      <c r="J16291"/>
      <c r="K16291"/>
      <c r="L16291"/>
    </row>
    <row r="16292" spans="10:12" x14ac:dyDescent="0.3">
      <c r="J16292"/>
      <c r="K16292"/>
      <c r="L16292"/>
    </row>
    <row r="16293" spans="10:12" x14ac:dyDescent="0.3">
      <c r="J16293"/>
      <c r="K16293"/>
      <c r="L16293"/>
    </row>
    <row r="16294" spans="10:12" x14ac:dyDescent="0.3">
      <c r="J16294"/>
      <c r="K16294"/>
      <c r="L16294"/>
    </row>
    <row r="16295" spans="10:12" x14ac:dyDescent="0.3">
      <c r="J16295"/>
      <c r="K16295"/>
      <c r="L16295"/>
    </row>
    <row r="16296" spans="10:12" x14ac:dyDescent="0.3">
      <c r="J16296"/>
      <c r="K16296"/>
      <c r="L16296"/>
    </row>
    <row r="16297" spans="10:12" x14ac:dyDescent="0.3">
      <c r="J16297"/>
      <c r="K16297"/>
      <c r="L16297"/>
    </row>
    <row r="16298" spans="10:12" x14ac:dyDescent="0.3">
      <c r="J16298"/>
      <c r="K16298"/>
      <c r="L16298"/>
    </row>
    <row r="16299" spans="10:12" x14ac:dyDescent="0.3">
      <c r="J16299"/>
      <c r="K16299"/>
      <c r="L16299"/>
    </row>
    <row r="16300" spans="10:12" x14ac:dyDescent="0.3">
      <c r="J16300"/>
      <c r="K16300"/>
      <c r="L16300"/>
    </row>
    <row r="16301" spans="10:12" x14ac:dyDescent="0.3">
      <c r="J16301"/>
      <c r="K16301"/>
      <c r="L16301"/>
    </row>
    <row r="16302" spans="10:12" x14ac:dyDescent="0.3">
      <c r="J16302"/>
      <c r="K16302"/>
      <c r="L16302"/>
    </row>
    <row r="16303" spans="10:12" x14ac:dyDescent="0.3">
      <c r="J16303"/>
      <c r="K16303"/>
      <c r="L16303"/>
    </row>
    <row r="16304" spans="10:12" x14ac:dyDescent="0.3">
      <c r="J16304"/>
      <c r="K16304"/>
      <c r="L16304"/>
    </row>
    <row r="16305" spans="10:12" x14ac:dyDescent="0.3">
      <c r="J16305"/>
      <c r="K16305"/>
      <c r="L16305"/>
    </row>
    <row r="16306" spans="10:12" x14ac:dyDescent="0.3">
      <c r="J16306"/>
      <c r="K16306"/>
      <c r="L16306"/>
    </row>
    <row r="16307" spans="10:12" x14ac:dyDescent="0.3">
      <c r="J16307"/>
      <c r="K16307"/>
      <c r="L16307"/>
    </row>
    <row r="16308" spans="10:12" x14ac:dyDescent="0.3">
      <c r="J16308"/>
      <c r="K16308"/>
      <c r="L16308"/>
    </row>
    <row r="16309" spans="10:12" x14ac:dyDescent="0.3">
      <c r="J16309"/>
      <c r="K16309"/>
      <c r="L16309"/>
    </row>
    <row r="16310" spans="10:12" x14ac:dyDescent="0.3">
      <c r="J16310"/>
      <c r="K16310"/>
      <c r="L16310"/>
    </row>
    <row r="16311" spans="10:12" x14ac:dyDescent="0.3">
      <c r="J16311"/>
      <c r="K16311"/>
      <c r="L16311"/>
    </row>
    <row r="16312" spans="10:12" x14ac:dyDescent="0.3">
      <c r="J16312"/>
      <c r="K16312"/>
      <c r="L16312"/>
    </row>
    <row r="16313" spans="10:12" x14ac:dyDescent="0.3">
      <c r="J16313"/>
      <c r="K16313"/>
      <c r="L16313"/>
    </row>
    <row r="16314" spans="10:12" x14ac:dyDescent="0.3">
      <c r="J16314"/>
      <c r="K16314"/>
      <c r="L16314"/>
    </row>
    <row r="16315" spans="10:12" x14ac:dyDescent="0.3">
      <c r="J16315"/>
      <c r="K16315"/>
      <c r="L16315"/>
    </row>
    <row r="16316" spans="10:12" x14ac:dyDescent="0.3">
      <c r="J16316"/>
      <c r="K16316"/>
      <c r="L16316"/>
    </row>
    <row r="16317" spans="10:12" x14ac:dyDescent="0.3">
      <c r="J16317"/>
      <c r="K16317"/>
      <c r="L16317"/>
    </row>
    <row r="16318" spans="10:12" x14ac:dyDescent="0.3">
      <c r="J16318"/>
      <c r="K16318"/>
      <c r="L16318"/>
    </row>
    <row r="16319" spans="10:12" x14ac:dyDescent="0.3">
      <c r="J16319"/>
      <c r="K16319"/>
      <c r="L16319"/>
    </row>
    <row r="16320" spans="10:12" x14ac:dyDescent="0.3">
      <c r="J16320"/>
      <c r="K16320"/>
      <c r="L16320"/>
    </row>
    <row r="16321" spans="10:12" x14ac:dyDescent="0.3">
      <c r="J16321"/>
      <c r="K16321"/>
      <c r="L16321"/>
    </row>
    <row r="16322" spans="10:12" x14ac:dyDescent="0.3">
      <c r="J16322"/>
      <c r="K16322"/>
      <c r="L16322"/>
    </row>
    <row r="16323" spans="10:12" x14ac:dyDescent="0.3">
      <c r="J16323"/>
      <c r="K16323"/>
      <c r="L16323"/>
    </row>
    <row r="16324" spans="10:12" x14ac:dyDescent="0.3">
      <c r="J16324"/>
      <c r="K16324"/>
      <c r="L16324"/>
    </row>
    <row r="16325" spans="10:12" x14ac:dyDescent="0.3">
      <c r="J16325"/>
      <c r="K16325"/>
      <c r="L16325"/>
    </row>
    <row r="16326" spans="10:12" x14ac:dyDescent="0.3">
      <c r="J16326"/>
      <c r="K16326"/>
      <c r="L16326"/>
    </row>
    <row r="16327" spans="10:12" x14ac:dyDescent="0.3">
      <c r="J16327"/>
      <c r="K16327"/>
      <c r="L16327"/>
    </row>
    <row r="16328" spans="10:12" x14ac:dyDescent="0.3">
      <c r="J16328"/>
      <c r="K16328"/>
      <c r="L16328"/>
    </row>
    <row r="16329" spans="10:12" x14ac:dyDescent="0.3">
      <c r="J16329"/>
      <c r="K16329"/>
      <c r="L16329"/>
    </row>
    <row r="16330" spans="10:12" x14ac:dyDescent="0.3">
      <c r="J16330"/>
      <c r="K16330"/>
      <c r="L16330"/>
    </row>
    <row r="16331" spans="10:12" x14ac:dyDescent="0.3">
      <c r="J16331"/>
      <c r="K16331"/>
      <c r="L16331"/>
    </row>
    <row r="16332" spans="10:12" x14ac:dyDescent="0.3">
      <c r="J16332"/>
      <c r="K16332"/>
      <c r="L16332"/>
    </row>
    <row r="16333" spans="10:12" x14ac:dyDescent="0.3">
      <c r="J16333"/>
      <c r="K16333"/>
      <c r="L16333"/>
    </row>
    <row r="16334" spans="10:12" x14ac:dyDescent="0.3">
      <c r="J16334"/>
      <c r="K16334"/>
      <c r="L16334"/>
    </row>
    <row r="16335" spans="10:12" x14ac:dyDescent="0.3">
      <c r="J16335"/>
      <c r="K16335"/>
      <c r="L16335"/>
    </row>
    <row r="16336" spans="10:12" x14ac:dyDescent="0.3">
      <c r="J16336"/>
      <c r="K16336"/>
      <c r="L16336"/>
    </row>
    <row r="16337" spans="10:12" x14ac:dyDescent="0.3">
      <c r="J16337"/>
      <c r="K16337"/>
      <c r="L16337"/>
    </row>
    <row r="16338" spans="10:12" x14ac:dyDescent="0.3">
      <c r="J16338"/>
      <c r="K16338"/>
      <c r="L16338"/>
    </row>
    <row r="16339" spans="10:12" x14ac:dyDescent="0.3">
      <c r="J16339"/>
      <c r="K16339"/>
      <c r="L16339"/>
    </row>
    <row r="16340" spans="10:12" x14ac:dyDescent="0.3">
      <c r="J16340"/>
      <c r="K16340"/>
      <c r="L16340"/>
    </row>
    <row r="16341" spans="10:12" x14ac:dyDescent="0.3">
      <c r="J16341"/>
      <c r="K16341"/>
      <c r="L16341"/>
    </row>
    <row r="16342" spans="10:12" x14ac:dyDescent="0.3">
      <c r="J16342"/>
      <c r="K16342"/>
      <c r="L16342"/>
    </row>
    <row r="16343" spans="10:12" x14ac:dyDescent="0.3">
      <c r="J16343"/>
      <c r="K16343"/>
      <c r="L16343"/>
    </row>
    <row r="16344" spans="10:12" x14ac:dyDescent="0.3">
      <c r="J16344"/>
      <c r="K16344"/>
      <c r="L16344"/>
    </row>
    <row r="16345" spans="10:12" x14ac:dyDescent="0.3">
      <c r="J16345"/>
      <c r="K16345"/>
      <c r="L16345"/>
    </row>
    <row r="16346" spans="10:12" x14ac:dyDescent="0.3">
      <c r="J16346"/>
      <c r="K16346"/>
      <c r="L16346"/>
    </row>
    <row r="16347" spans="10:12" x14ac:dyDescent="0.3">
      <c r="J16347"/>
      <c r="K16347"/>
      <c r="L16347"/>
    </row>
    <row r="16348" spans="10:12" x14ac:dyDescent="0.3">
      <c r="J16348"/>
      <c r="K16348"/>
      <c r="L16348"/>
    </row>
    <row r="16349" spans="10:12" x14ac:dyDescent="0.3">
      <c r="J16349"/>
      <c r="K16349"/>
      <c r="L16349"/>
    </row>
    <row r="16350" spans="10:12" x14ac:dyDescent="0.3">
      <c r="J16350"/>
      <c r="K16350"/>
      <c r="L16350"/>
    </row>
    <row r="16351" spans="10:12" x14ac:dyDescent="0.3">
      <c r="J16351"/>
      <c r="K16351"/>
      <c r="L16351"/>
    </row>
    <row r="16352" spans="10:12" x14ac:dyDescent="0.3">
      <c r="J16352"/>
      <c r="K16352"/>
      <c r="L16352"/>
    </row>
    <row r="16353" spans="10:12" x14ac:dyDescent="0.3">
      <c r="J16353"/>
      <c r="K16353"/>
      <c r="L16353"/>
    </row>
    <row r="16354" spans="10:12" x14ac:dyDescent="0.3">
      <c r="J16354"/>
      <c r="K16354"/>
      <c r="L16354"/>
    </row>
    <row r="16355" spans="10:12" x14ac:dyDescent="0.3">
      <c r="J16355"/>
      <c r="K16355"/>
      <c r="L16355"/>
    </row>
    <row r="16356" spans="10:12" x14ac:dyDescent="0.3">
      <c r="J16356"/>
      <c r="K16356"/>
      <c r="L16356"/>
    </row>
    <row r="16357" spans="10:12" x14ac:dyDescent="0.3">
      <c r="J16357"/>
      <c r="K16357"/>
      <c r="L16357"/>
    </row>
    <row r="16358" spans="10:12" x14ac:dyDescent="0.3">
      <c r="J16358"/>
      <c r="K16358"/>
      <c r="L16358"/>
    </row>
    <row r="16359" spans="10:12" x14ac:dyDescent="0.3">
      <c r="J16359"/>
      <c r="K16359"/>
      <c r="L16359"/>
    </row>
    <row r="16360" spans="10:12" x14ac:dyDescent="0.3">
      <c r="J16360"/>
      <c r="K16360"/>
      <c r="L16360"/>
    </row>
    <row r="16361" spans="10:12" x14ac:dyDescent="0.3">
      <c r="J16361"/>
      <c r="K16361"/>
      <c r="L16361"/>
    </row>
    <row r="16362" spans="10:12" x14ac:dyDescent="0.3">
      <c r="J16362"/>
      <c r="K16362"/>
      <c r="L16362"/>
    </row>
    <row r="16363" spans="10:12" x14ac:dyDescent="0.3">
      <c r="J16363"/>
      <c r="K16363"/>
      <c r="L16363"/>
    </row>
    <row r="16364" spans="10:12" x14ac:dyDescent="0.3">
      <c r="J16364"/>
      <c r="K16364"/>
      <c r="L16364"/>
    </row>
    <row r="16365" spans="10:12" x14ac:dyDescent="0.3">
      <c r="J16365"/>
      <c r="K16365"/>
      <c r="L16365"/>
    </row>
    <row r="16366" spans="10:12" x14ac:dyDescent="0.3">
      <c r="J16366"/>
      <c r="K16366"/>
      <c r="L16366"/>
    </row>
    <row r="16367" spans="10:12" x14ac:dyDescent="0.3">
      <c r="J16367"/>
      <c r="K16367"/>
      <c r="L16367"/>
    </row>
    <row r="16368" spans="10:12" x14ac:dyDescent="0.3">
      <c r="J16368"/>
      <c r="K16368"/>
      <c r="L16368"/>
    </row>
    <row r="16369" spans="10:12" x14ac:dyDescent="0.3">
      <c r="J16369"/>
      <c r="K16369"/>
      <c r="L16369"/>
    </row>
    <row r="16370" spans="10:12" x14ac:dyDescent="0.3">
      <c r="J16370"/>
      <c r="K16370"/>
      <c r="L16370"/>
    </row>
    <row r="16371" spans="10:12" x14ac:dyDescent="0.3">
      <c r="J16371"/>
      <c r="K16371"/>
      <c r="L16371"/>
    </row>
    <row r="16372" spans="10:12" x14ac:dyDescent="0.3">
      <c r="J16372"/>
      <c r="K16372"/>
      <c r="L16372"/>
    </row>
    <row r="16373" spans="10:12" x14ac:dyDescent="0.3">
      <c r="J16373"/>
      <c r="K16373"/>
      <c r="L16373"/>
    </row>
    <row r="16374" spans="10:12" x14ac:dyDescent="0.3">
      <c r="J16374"/>
      <c r="K16374"/>
      <c r="L16374"/>
    </row>
    <row r="16375" spans="10:12" x14ac:dyDescent="0.3">
      <c r="J16375"/>
      <c r="K16375"/>
      <c r="L16375"/>
    </row>
    <row r="16376" spans="10:12" x14ac:dyDescent="0.3">
      <c r="J16376"/>
      <c r="K16376"/>
      <c r="L16376"/>
    </row>
    <row r="16377" spans="10:12" x14ac:dyDescent="0.3">
      <c r="J16377"/>
      <c r="K16377"/>
      <c r="L16377"/>
    </row>
    <row r="16378" spans="10:12" x14ac:dyDescent="0.3">
      <c r="J16378"/>
      <c r="K16378"/>
      <c r="L16378"/>
    </row>
    <row r="16379" spans="10:12" x14ac:dyDescent="0.3">
      <c r="J16379"/>
      <c r="K16379"/>
      <c r="L16379"/>
    </row>
    <row r="16380" spans="10:12" x14ac:dyDescent="0.3">
      <c r="J16380"/>
      <c r="K16380"/>
      <c r="L16380"/>
    </row>
    <row r="16381" spans="10:12" x14ac:dyDescent="0.3">
      <c r="J16381"/>
      <c r="K16381"/>
      <c r="L16381"/>
    </row>
    <row r="16382" spans="10:12" x14ac:dyDescent="0.3">
      <c r="J16382"/>
      <c r="K16382"/>
      <c r="L16382"/>
    </row>
    <row r="16383" spans="10:12" x14ac:dyDescent="0.3">
      <c r="J16383"/>
      <c r="K16383"/>
      <c r="L16383"/>
    </row>
    <row r="16384" spans="10:12" x14ac:dyDescent="0.3">
      <c r="J16384"/>
      <c r="K16384"/>
      <c r="L16384"/>
    </row>
    <row r="16385" spans="10:12" x14ac:dyDescent="0.3">
      <c r="J16385"/>
      <c r="K16385"/>
      <c r="L16385"/>
    </row>
    <row r="16386" spans="10:12" x14ac:dyDescent="0.3">
      <c r="J16386"/>
      <c r="K16386"/>
      <c r="L16386"/>
    </row>
    <row r="16387" spans="10:12" x14ac:dyDescent="0.3">
      <c r="J16387"/>
      <c r="K16387"/>
      <c r="L16387"/>
    </row>
    <row r="16388" spans="10:12" x14ac:dyDescent="0.3">
      <c r="J16388"/>
      <c r="K16388"/>
      <c r="L16388"/>
    </row>
    <row r="16389" spans="10:12" x14ac:dyDescent="0.3">
      <c r="J16389"/>
      <c r="K16389"/>
      <c r="L16389"/>
    </row>
    <row r="16390" spans="10:12" x14ac:dyDescent="0.3">
      <c r="J16390"/>
      <c r="K16390"/>
      <c r="L16390"/>
    </row>
    <row r="16391" spans="10:12" x14ac:dyDescent="0.3">
      <c r="J16391"/>
      <c r="K16391"/>
      <c r="L16391"/>
    </row>
    <row r="16392" spans="10:12" x14ac:dyDescent="0.3">
      <c r="J16392"/>
      <c r="K16392"/>
      <c r="L16392"/>
    </row>
    <row r="16393" spans="10:12" x14ac:dyDescent="0.3">
      <c r="J16393"/>
      <c r="K16393"/>
      <c r="L16393"/>
    </row>
    <row r="16394" spans="10:12" x14ac:dyDescent="0.3">
      <c r="J16394"/>
      <c r="K16394"/>
      <c r="L16394"/>
    </row>
    <row r="16395" spans="10:12" x14ac:dyDescent="0.3">
      <c r="J16395"/>
      <c r="K16395"/>
      <c r="L16395"/>
    </row>
    <row r="16396" spans="10:12" x14ac:dyDescent="0.3">
      <c r="J16396"/>
      <c r="K16396"/>
      <c r="L16396"/>
    </row>
    <row r="16397" spans="10:12" x14ac:dyDescent="0.3">
      <c r="J16397"/>
      <c r="K16397"/>
      <c r="L16397"/>
    </row>
    <row r="16398" spans="10:12" x14ac:dyDescent="0.3">
      <c r="J16398"/>
      <c r="K16398"/>
      <c r="L16398"/>
    </row>
    <row r="16399" spans="10:12" x14ac:dyDescent="0.3">
      <c r="J16399"/>
      <c r="K16399"/>
      <c r="L16399"/>
    </row>
    <row r="16400" spans="10:12" x14ac:dyDescent="0.3">
      <c r="J16400"/>
      <c r="K16400"/>
      <c r="L16400"/>
    </row>
    <row r="16401" spans="10:12" x14ac:dyDescent="0.3">
      <c r="J16401"/>
      <c r="K16401"/>
      <c r="L16401"/>
    </row>
    <row r="16402" spans="10:12" x14ac:dyDescent="0.3">
      <c r="J16402"/>
      <c r="K16402"/>
      <c r="L16402"/>
    </row>
    <row r="16403" spans="10:12" x14ac:dyDescent="0.3">
      <c r="J16403"/>
      <c r="K16403"/>
      <c r="L16403"/>
    </row>
    <row r="16404" spans="10:12" x14ac:dyDescent="0.3">
      <c r="J16404"/>
      <c r="K16404"/>
      <c r="L16404"/>
    </row>
    <row r="16405" spans="10:12" x14ac:dyDescent="0.3">
      <c r="J16405"/>
      <c r="K16405"/>
      <c r="L16405"/>
    </row>
    <row r="16406" spans="10:12" x14ac:dyDescent="0.3">
      <c r="J16406"/>
      <c r="K16406"/>
      <c r="L16406"/>
    </row>
    <row r="16407" spans="10:12" x14ac:dyDescent="0.3">
      <c r="J16407"/>
      <c r="K16407"/>
      <c r="L16407"/>
    </row>
    <row r="16408" spans="10:12" x14ac:dyDescent="0.3">
      <c r="J16408"/>
      <c r="K16408"/>
      <c r="L16408"/>
    </row>
    <row r="16409" spans="10:12" x14ac:dyDescent="0.3">
      <c r="J16409"/>
      <c r="K16409"/>
      <c r="L16409"/>
    </row>
    <row r="16410" spans="10:12" x14ac:dyDescent="0.3">
      <c r="J16410"/>
      <c r="K16410"/>
      <c r="L16410"/>
    </row>
    <row r="16411" spans="10:12" x14ac:dyDescent="0.3">
      <c r="J16411"/>
      <c r="K16411"/>
      <c r="L16411"/>
    </row>
    <row r="16412" spans="10:12" x14ac:dyDescent="0.3">
      <c r="J16412"/>
      <c r="K16412"/>
      <c r="L16412"/>
    </row>
    <row r="16413" spans="10:12" x14ac:dyDescent="0.3">
      <c r="J16413"/>
      <c r="K16413"/>
      <c r="L16413"/>
    </row>
    <row r="16414" spans="10:12" x14ac:dyDescent="0.3">
      <c r="J16414"/>
      <c r="K16414"/>
      <c r="L16414"/>
    </row>
    <row r="16415" spans="10:12" x14ac:dyDescent="0.3">
      <c r="J16415"/>
      <c r="K16415"/>
      <c r="L16415"/>
    </row>
    <row r="16416" spans="10:12" x14ac:dyDescent="0.3">
      <c r="J16416"/>
      <c r="K16416"/>
      <c r="L16416"/>
    </row>
    <row r="16417" spans="10:12" x14ac:dyDescent="0.3">
      <c r="J16417"/>
      <c r="K16417"/>
      <c r="L16417"/>
    </row>
    <row r="16418" spans="10:12" x14ac:dyDescent="0.3">
      <c r="J16418"/>
      <c r="K16418"/>
      <c r="L16418"/>
    </row>
    <row r="16419" spans="10:12" x14ac:dyDescent="0.3">
      <c r="J16419"/>
      <c r="K16419"/>
      <c r="L16419"/>
    </row>
    <row r="16420" spans="10:12" x14ac:dyDescent="0.3">
      <c r="J16420"/>
      <c r="K16420"/>
      <c r="L16420"/>
    </row>
    <row r="16421" spans="10:12" x14ac:dyDescent="0.3">
      <c r="J16421"/>
      <c r="K16421"/>
      <c r="L16421"/>
    </row>
    <row r="16422" spans="10:12" x14ac:dyDescent="0.3">
      <c r="J16422"/>
      <c r="K16422"/>
      <c r="L16422"/>
    </row>
    <row r="16423" spans="10:12" x14ac:dyDescent="0.3">
      <c r="J16423"/>
      <c r="K16423"/>
      <c r="L16423"/>
    </row>
    <row r="16424" spans="10:12" x14ac:dyDescent="0.3">
      <c r="J16424"/>
      <c r="K16424"/>
      <c r="L16424"/>
    </row>
    <row r="16425" spans="10:12" x14ac:dyDescent="0.3">
      <c r="J16425"/>
      <c r="K16425"/>
      <c r="L16425"/>
    </row>
    <row r="16426" spans="10:12" x14ac:dyDescent="0.3">
      <c r="J16426"/>
      <c r="K16426"/>
      <c r="L16426"/>
    </row>
    <row r="16427" spans="10:12" x14ac:dyDescent="0.3">
      <c r="J16427"/>
      <c r="K16427"/>
      <c r="L16427"/>
    </row>
    <row r="16428" spans="10:12" x14ac:dyDescent="0.3">
      <c r="J16428"/>
      <c r="K16428"/>
      <c r="L16428"/>
    </row>
    <row r="16429" spans="10:12" x14ac:dyDescent="0.3">
      <c r="J16429"/>
      <c r="K16429"/>
      <c r="L16429"/>
    </row>
    <row r="16430" spans="10:12" x14ac:dyDescent="0.3">
      <c r="J16430"/>
      <c r="K16430"/>
      <c r="L16430"/>
    </row>
    <row r="16431" spans="10:12" x14ac:dyDescent="0.3">
      <c r="J16431"/>
      <c r="K16431"/>
      <c r="L16431"/>
    </row>
    <row r="16432" spans="10:12" x14ac:dyDescent="0.3">
      <c r="J16432"/>
      <c r="K16432"/>
      <c r="L16432"/>
    </row>
    <row r="16433" spans="10:12" x14ac:dyDescent="0.3">
      <c r="J16433"/>
      <c r="K16433"/>
      <c r="L16433"/>
    </row>
    <row r="16434" spans="10:12" x14ac:dyDescent="0.3">
      <c r="J16434"/>
      <c r="K16434"/>
      <c r="L16434"/>
    </row>
    <row r="16435" spans="10:12" x14ac:dyDescent="0.3">
      <c r="J16435"/>
      <c r="K16435"/>
      <c r="L16435"/>
    </row>
    <row r="16436" spans="10:12" x14ac:dyDescent="0.3">
      <c r="J16436"/>
      <c r="K16436"/>
      <c r="L16436"/>
    </row>
    <row r="16437" spans="10:12" x14ac:dyDescent="0.3">
      <c r="J16437"/>
      <c r="K16437"/>
      <c r="L16437"/>
    </row>
    <row r="16438" spans="10:12" x14ac:dyDescent="0.3">
      <c r="J16438"/>
      <c r="K16438"/>
      <c r="L16438"/>
    </row>
    <row r="16439" spans="10:12" x14ac:dyDescent="0.3">
      <c r="J16439"/>
      <c r="K16439"/>
      <c r="L16439"/>
    </row>
    <row r="16440" spans="10:12" x14ac:dyDescent="0.3">
      <c r="J16440"/>
      <c r="K16440"/>
      <c r="L16440"/>
    </row>
    <row r="16441" spans="10:12" x14ac:dyDescent="0.3">
      <c r="J16441"/>
      <c r="K16441"/>
      <c r="L16441"/>
    </row>
    <row r="16442" spans="10:12" x14ac:dyDescent="0.3">
      <c r="J16442"/>
      <c r="K16442"/>
      <c r="L16442"/>
    </row>
    <row r="16443" spans="10:12" x14ac:dyDescent="0.3">
      <c r="J16443"/>
      <c r="K16443"/>
      <c r="L16443"/>
    </row>
    <row r="16444" spans="10:12" x14ac:dyDescent="0.3">
      <c r="J16444"/>
      <c r="K16444"/>
      <c r="L16444"/>
    </row>
    <row r="16445" spans="10:12" x14ac:dyDescent="0.3">
      <c r="J16445"/>
      <c r="K16445"/>
      <c r="L16445"/>
    </row>
    <row r="16446" spans="10:12" x14ac:dyDescent="0.3">
      <c r="J16446"/>
      <c r="K16446"/>
      <c r="L16446"/>
    </row>
    <row r="16447" spans="10:12" x14ac:dyDescent="0.3">
      <c r="J16447"/>
      <c r="K16447"/>
      <c r="L16447"/>
    </row>
    <row r="16448" spans="10:12" x14ac:dyDescent="0.3">
      <c r="J16448"/>
      <c r="K16448"/>
      <c r="L16448"/>
    </row>
    <row r="16449" spans="10:12" x14ac:dyDescent="0.3">
      <c r="J16449"/>
      <c r="K16449"/>
      <c r="L16449"/>
    </row>
    <row r="16450" spans="10:12" x14ac:dyDescent="0.3">
      <c r="J16450"/>
      <c r="K16450"/>
      <c r="L16450"/>
    </row>
    <row r="16451" spans="10:12" x14ac:dyDescent="0.3">
      <c r="J16451"/>
      <c r="K16451"/>
      <c r="L16451"/>
    </row>
    <row r="16452" spans="10:12" x14ac:dyDescent="0.3">
      <c r="J16452"/>
      <c r="K16452"/>
      <c r="L16452"/>
    </row>
    <row r="16453" spans="10:12" x14ac:dyDescent="0.3">
      <c r="J16453"/>
      <c r="K16453"/>
      <c r="L16453"/>
    </row>
    <row r="16454" spans="10:12" x14ac:dyDescent="0.3">
      <c r="J16454"/>
      <c r="K16454"/>
      <c r="L16454"/>
    </row>
    <row r="16455" spans="10:12" x14ac:dyDescent="0.3">
      <c r="J16455"/>
      <c r="K16455"/>
      <c r="L16455"/>
    </row>
    <row r="16456" spans="10:12" x14ac:dyDescent="0.3">
      <c r="J16456"/>
      <c r="K16456"/>
      <c r="L16456"/>
    </row>
    <row r="16457" spans="10:12" x14ac:dyDescent="0.3">
      <c r="J16457"/>
      <c r="K16457"/>
      <c r="L16457"/>
    </row>
    <row r="16458" spans="10:12" x14ac:dyDescent="0.3">
      <c r="J16458"/>
      <c r="K16458"/>
      <c r="L16458"/>
    </row>
    <row r="16459" spans="10:12" x14ac:dyDescent="0.3">
      <c r="J16459"/>
      <c r="K16459"/>
      <c r="L16459"/>
    </row>
    <row r="16460" spans="10:12" x14ac:dyDescent="0.3">
      <c r="J16460"/>
      <c r="K16460"/>
      <c r="L16460"/>
    </row>
    <row r="16461" spans="10:12" x14ac:dyDescent="0.3">
      <c r="J16461"/>
      <c r="K16461"/>
      <c r="L16461"/>
    </row>
    <row r="16462" spans="10:12" x14ac:dyDescent="0.3">
      <c r="J16462"/>
      <c r="K16462"/>
      <c r="L16462"/>
    </row>
    <row r="16463" spans="10:12" x14ac:dyDescent="0.3">
      <c r="J16463"/>
      <c r="K16463"/>
      <c r="L16463"/>
    </row>
    <row r="16464" spans="10:12" x14ac:dyDescent="0.3">
      <c r="J16464"/>
      <c r="K16464"/>
      <c r="L16464"/>
    </row>
    <row r="16465" spans="10:12" x14ac:dyDescent="0.3">
      <c r="J16465"/>
      <c r="K16465"/>
      <c r="L16465"/>
    </row>
    <row r="16466" spans="10:12" x14ac:dyDescent="0.3">
      <c r="J16466"/>
      <c r="K16466"/>
      <c r="L16466"/>
    </row>
    <row r="16467" spans="10:12" x14ac:dyDescent="0.3">
      <c r="J16467"/>
      <c r="K16467"/>
      <c r="L16467"/>
    </row>
    <row r="16468" spans="10:12" x14ac:dyDescent="0.3">
      <c r="J16468"/>
      <c r="K16468"/>
      <c r="L16468"/>
    </row>
    <row r="16469" spans="10:12" x14ac:dyDescent="0.3">
      <c r="J16469"/>
      <c r="K16469"/>
      <c r="L16469"/>
    </row>
    <row r="16470" spans="10:12" x14ac:dyDescent="0.3">
      <c r="J16470"/>
      <c r="K16470"/>
      <c r="L16470"/>
    </row>
    <row r="16471" spans="10:12" x14ac:dyDescent="0.3">
      <c r="J16471"/>
      <c r="K16471"/>
      <c r="L16471"/>
    </row>
    <row r="16472" spans="10:12" x14ac:dyDescent="0.3">
      <c r="J16472"/>
      <c r="K16472"/>
      <c r="L16472"/>
    </row>
    <row r="16473" spans="10:12" x14ac:dyDescent="0.3">
      <c r="J16473"/>
      <c r="K16473"/>
      <c r="L16473"/>
    </row>
    <row r="16474" spans="10:12" x14ac:dyDescent="0.3">
      <c r="J16474"/>
      <c r="K16474"/>
      <c r="L16474"/>
    </row>
    <row r="16475" spans="10:12" x14ac:dyDescent="0.3">
      <c r="J16475"/>
      <c r="K16475"/>
      <c r="L16475"/>
    </row>
    <row r="16476" spans="10:12" x14ac:dyDescent="0.3">
      <c r="J16476"/>
      <c r="K16476"/>
      <c r="L16476"/>
    </row>
    <row r="16477" spans="10:12" x14ac:dyDescent="0.3">
      <c r="J16477"/>
      <c r="K16477"/>
      <c r="L16477"/>
    </row>
    <row r="16478" spans="10:12" x14ac:dyDescent="0.3">
      <c r="J16478"/>
      <c r="K16478"/>
      <c r="L16478"/>
    </row>
    <row r="16479" spans="10:12" x14ac:dyDescent="0.3">
      <c r="J16479"/>
      <c r="K16479"/>
      <c r="L16479"/>
    </row>
    <row r="16480" spans="10:12" x14ac:dyDescent="0.3">
      <c r="J16480"/>
      <c r="K16480"/>
      <c r="L16480"/>
    </row>
    <row r="16481" spans="10:12" x14ac:dyDescent="0.3">
      <c r="J16481"/>
      <c r="K16481"/>
      <c r="L16481"/>
    </row>
    <row r="16482" spans="10:12" x14ac:dyDescent="0.3">
      <c r="J16482"/>
      <c r="K16482"/>
      <c r="L16482"/>
    </row>
    <row r="16483" spans="10:12" x14ac:dyDescent="0.3">
      <c r="J16483"/>
      <c r="K16483"/>
      <c r="L16483"/>
    </row>
    <row r="16484" spans="10:12" x14ac:dyDescent="0.3">
      <c r="J16484"/>
      <c r="K16484"/>
      <c r="L16484"/>
    </row>
    <row r="16485" spans="10:12" x14ac:dyDescent="0.3">
      <c r="J16485"/>
      <c r="K16485"/>
      <c r="L16485"/>
    </row>
    <row r="16486" spans="10:12" x14ac:dyDescent="0.3">
      <c r="J16486"/>
      <c r="K16486"/>
      <c r="L16486"/>
    </row>
    <row r="16487" spans="10:12" x14ac:dyDescent="0.3">
      <c r="J16487"/>
      <c r="K16487"/>
      <c r="L16487"/>
    </row>
    <row r="16488" spans="10:12" x14ac:dyDescent="0.3">
      <c r="J16488"/>
      <c r="K16488"/>
      <c r="L16488"/>
    </row>
    <row r="16489" spans="10:12" x14ac:dyDescent="0.3">
      <c r="J16489"/>
      <c r="K16489"/>
      <c r="L16489"/>
    </row>
    <row r="16490" spans="10:12" x14ac:dyDescent="0.3">
      <c r="J16490"/>
      <c r="K16490"/>
      <c r="L16490"/>
    </row>
    <row r="16491" spans="10:12" x14ac:dyDescent="0.3">
      <c r="J16491"/>
      <c r="K16491"/>
      <c r="L16491"/>
    </row>
    <row r="16492" spans="10:12" x14ac:dyDescent="0.3">
      <c r="J16492"/>
      <c r="K16492"/>
      <c r="L16492"/>
    </row>
    <row r="16493" spans="10:12" x14ac:dyDescent="0.3">
      <c r="J16493"/>
      <c r="K16493"/>
      <c r="L16493"/>
    </row>
    <row r="16494" spans="10:12" x14ac:dyDescent="0.3">
      <c r="J16494"/>
      <c r="K16494"/>
      <c r="L16494"/>
    </row>
    <row r="16495" spans="10:12" x14ac:dyDescent="0.3">
      <c r="J16495"/>
      <c r="K16495"/>
      <c r="L16495"/>
    </row>
    <row r="16496" spans="10:12" x14ac:dyDescent="0.3">
      <c r="J16496"/>
      <c r="K16496"/>
      <c r="L16496"/>
    </row>
    <row r="16497" spans="10:12" x14ac:dyDescent="0.3">
      <c r="J16497"/>
      <c r="K16497"/>
      <c r="L16497"/>
    </row>
    <row r="16498" spans="10:12" x14ac:dyDescent="0.3">
      <c r="J16498"/>
      <c r="K16498"/>
      <c r="L16498"/>
    </row>
    <row r="16499" spans="10:12" x14ac:dyDescent="0.3">
      <c r="J16499"/>
      <c r="K16499"/>
      <c r="L16499"/>
    </row>
    <row r="16500" spans="10:12" x14ac:dyDescent="0.3">
      <c r="J16500"/>
      <c r="K16500"/>
      <c r="L16500"/>
    </row>
    <row r="16501" spans="10:12" x14ac:dyDescent="0.3">
      <c r="J16501"/>
      <c r="K16501"/>
      <c r="L16501"/>
    </row>
    <row r="16502" spans="10:12" x14ac:dyDescent="0.3">
      <c r="J16502"/>
      <c r="K16502"/>
      <c r="L16502"/>
    </row>
    <row r="16503" spans="10:12" x14ac:dyDescent="0.3">
      <c r="J16503"/>
      <c r="K16503"/>
      <c r="L16503"/>
    </row>
    <row r="16504" spans="10:12" x14ac:dyDescent="0.3">
      <c r="J16504"/>
      <c r="K16504"/>
      <c r="L16504"/>
    </row>
    <row r="16505" spans="10:12" x14ac:dyDescent="0.3">
      <c r="J16505"/>
      <c r="K16505"/>
      <c r="L16505"/>
    </row>
    <row r="16506" spans="10:12" x14ac:dyDescent="0.3">
      <c r="J16506"/>
      <c r="K16506"/>
      <c r="L16506"/>
    </row>
    <row r="16507" spans="10:12" x14ac:dyDescent="0.3">
      <c r="J16507"/>
      <c r="K16507"/>
      <c r="L16507"/>
    </row>
    <row r="16508" spans="10:12" x14ac:dyDescent="0.3">
      <c r="J16508"/>
      <c r="K16508"/>
      <c r="L16508"/>
    </row>
    <row r="16509" spans="10:12" x14ac:dyDescent="0.3">
      <c r="J16509"/>
      <c r="K16509"/>
      <c r="L16509"/>
    </row>
    <row r="16510" spans="10:12" x14ac:dyDescent="0.3">
      <c r="J16510"/>
      <c r="K16510"/>
      <c r="L16510"/>
    </row>
    <row r="16511" spans="10:12" x14ac:dyDescent="0.3">
      <c r="J16511"/>
      <c r="K16511"/>
      <c r="L16511"/>
    </row>
    <row r="16512" spans="10:12" x14ac:dyDescent="0.3">
      <c r="J16512"/>
      <c r="K16512"/>
      <c r="L16512"/>
    </row>
    <row r="16513" spans="10:12" x14ac:dyDescent="0.3">
      <c r="J16513"/>
      <c r="K16513"/>
      <c r="L16513"/>
    </row>
    <row r="16514" spans="10:12" x14ac:dyDescent="0.3">
      <c r="J16514"/>
      <c r="K16514"/>
      <c r="L16514"/>
    </row>
    <row r="16515" spans="10:12" x14ac:dyDescent="0.3">
      <c r="J16515"/>
      <c r="K16515"/>
      <c r="L16515"/>
    </row>
    <row r="16516" spans="10:12" x14ac:dyDescent="0.3">
      <c r="J16516"/>
      <c r="K16516"/>
      <c r="L16516"/>
    </row>
    <row r="16517" spans="10:12" x14ac:dyDescent="0.3">
      <c r="J16517"/>
      <c r="K16517"/>
      <c r="L16517"/>
    </row>
    <row r="16518" spans="10:12" x14ac:dyDescent="0.3">
      <c r="J16518"/>
      <c r="K16518"/>
      <c r="L16518"/>
    </row>
    <row r="16519" spans="10:12" x14ac:dyDescent="0.3">
      <c r="J16519"/>
      <c r="K16519"/>
      <c r="L16519"/>
    </row>
    <row r="16520" spans="10:12" x14ac:dyDescent="0.3">
      <c r="J16520"/>
      <c r="K16520"/>
      <c r="L16520"/>
    </row>
    <row r="16521" spans="10:12" x14ac:dyDescent="0.3">
      <c r="J16521"/>
      <c r="K16521"/>
      <c r="L16521"/>
    </row>
    <row r="16522" spans="10:12" x14ac:dyDescent="0.3">
      <c r="J16522"/>
      <c r="K16522"/>
      <c r="L16522"/>
    </row>
    <row r="16523" spans="10:12" x14ac:dyDescent="0.3">
      <c r="J16523"/>
      <c r="K16523"/>
      <c r="L16523"/>
    </row>
    <row r="16524" spans="10:12" x14ac:dyDescent="0.3">
      <c r="J16524"/>
      <c r="K16524"/>
      <c r="L16524"/>
    </row>
    <row r="16525" spans="10:12" x14ac:dyDescent="0.3">
      <c r="J16525"/>
      <c r="K16525"/>
      <c r="L16525"/>
    </row>
    <row r="16526" spans="10:12" x14ac:dyDescent="0.3">
      <c r="J16526"/>
      <c r="K16526"/>
      <c r="L16526"/>
    </row>
    <row r="16527" spans="10:12" x14ac:dyDescent="0.3">
      <c r="J16527"/>
      <c r="K16527"/>
      <c r="L16527"/>
    </row>
    <row r="16528" spans="10:12" x14ac:dyDescent="0.3">
      <c r="J16528"/>
      <c r="K16528"/>
      <c r="L16528"/>
    </row>
    <row r="16529" spans="10:12" x14ac:dyDescent="0.3">
      <c r="J16529"/>
      <c r="K16529"/>
      <c r="L16529"/>
    </row>
    <row r="16530" spans="10:12" x14ac:dyDescent="0.3">
      <c r="J16530"/>
      <c r="K16530"/>
      <c r="L16530"/>
    </row>
    <row r="16531" spans="10:12" x14ac:dyDescent="0.3">
      <c r="J16531"/>
      <c r="K16531"/>
      <c r="L16531"/>
    </row>
    <row r="16532" spans="10:12" x14ac:dyDescent="0.3">
      <c r="J16532"/>
      <c r="K16532"/>
      <c r="L16532"/>
    </row>
    <row r="16533" spans="10:12" x14ac:dyDescent="0.3">
      <c r="J16533"/>
      <c r="K16533"/>
      <c r="L16533"/>
    </row>
    <row r="16534" spans="10:12" x14ac:dyDescent="0.3">
      <c r="J16534"/>
      <c r="K16534"/>
      <c r="L16534"/>
    </row>
    <row r="16535" spans="10:12" x14ac:dyDescent="0.3">
      <c r="J16535"/>
      <c r="K16535"/>
      <c r="L16535"/>
    </row>
    <row r="16536" spans="10:12" x14ac:dyDescent="0.3">
      <c r="J16536"/>
      <c r="K16536"/>
      <c r="L16536"/>
    </row>
    <row r="16537" spans="10:12" x14ac:dyDescent="0.3">
      <c r="J16537"/>
      <c r="K16537"/>
      <c r="L16537"/>
    </row>
    <row r="16538" spans="10:12" x14ac:dyDescent="0.3">
      <c r="J16538"/>
      <c r="K16538"/>
      <c r="L16538"/>
    </row>
    <row r="16539" spans="10:12" x14ac:dyDescent="0.3">
      <c r="J16539"/>
      <c r="K16539"/>
      <c r="L16539"/>
    </row>
    <row r="16540" spans="10:12" x14ac:dyDescent="0.3">
      <c r="J16540"/>
      <c r="K16540"/>
      <c r="L16540"/>
    </row>
    <row r="16541" spans="10:12" x14ac:dyDescent="0.3">
      <c r="J16541"/>
      <c r="K16541"/>
      <c r="L16541"/>
    </row>
    <row r="16542" spans="10:12" x14ac:dyDescent="0.3">
      <c r="J16542"/>
      <c r="K16542"/>
      <c r="L16542"/>
    </row>
    <row r="16543" spans="10:12" x14ac:dyDescent="0.3">
      <c r="J16543"/>
      <c r="K16543"/>
      <c r="L16543"/>
    </row>
    <row r="16544" spans="10:12" x14ac:dyDescent="0.3">
      <c r="J16544"/>
      <c r="K16544"/>
      <c r="L16544"/>
    </row>
    <row r="16545" spans="10:12" x14ac:dyDescent="0.3">
      <c r="J16545"/>
      <c r="K16545"/>
      <c r="L16545"/>
    </row>
    <row r="16546" spans="10:12" x14ac:dyDescent="0.3">
      <c r="J16546"/>
      <c r="K16546"/>
      <c r="L16546"/>
    </row>
    <row r="16547" spans="10:12" x14ac:dyDescent="0.3">
      <c r="J16547"/>
      <c r="K16547"/>
      <c r="L16547"/>
    </row>
    <row r="16548" spans="10:12" x14ac:dyDescent="0.3">
      <c r="J16548"/>
      <c r="K16548"/>
      <c r="L16548"/>
    </row>
    <row r="16549" spans="10:12" x14ac:dyDescent="0.3">
      <c r="J16549"/>
      <c r="K16549"/>
      <c r="L16549"/>
    </row>
    <row r="16550" spans="10:12" x14ac:dyDescent="0.3">
      <c r="J16550"/>
      <c r="K16550"/>
      <c r="L16550"/>
    </row>
    <row r="16551" spans="10:12" x14ac:dyDescent="0.3">
      <c r="J16551"/>
      <c r="K16551"/>
      <c r="L16551"/>
    </row>
    <row r="16552" spans="10:12" x14ac:dyDescent="0.3">
      <c r="J16552"/>
      <c r="K16552"/>
      <c r="L16552"/>
    </row>
    <row r="16553" spans="10:12" x14ac:dyDescent="0.3">
      <c r="J16553"/>
      <c r="K16553"/>
      <c r="L16553"/>
    </row>
    <row r="16554" spans="10:12" x14ac:dyDescent="0.3">
      <c r="J16554"/>
      <c r="K16554"/>
      <c r="L16554"/>
    </row>
    <row r="16555" spans="10:12" x14ac:dyDescent="0.3">
      <c r="J16555"/>
      <c r="K16555"/>
      <c r="L16555"/>
    </row>
    <row r="16556" spans="10:12" x14ac:dyDescent="0.3">
      <c r="J16556"/>
      <c r="K16556"/>
      <c r="L16556"/>
    </row>
    <row r="16557" spans="10:12" x14ac:dyDescent="0.3">
      <c r="J16557"/>
      <c r="K16557"/>
      <c r="L16557"/>
    </row>
    <row r="16558" spans="10:12" x14ac:dyDescent="0.3">
      <c r="J16558"/>
      <c r="K16558"/>
      <c r="L16558"/>
    </row>
    <row r="16559" spans="10:12" x14ac:dyDescent="0.3">
      <c r="J16559"/>
      <c r="K16559"/>
      <c r="L16559"/>
    </row>
    <row r="16560" spans="10:12" x14ac:dyDescent="0.3">
      <c r="J16560"/>
      <c r="K16560"/>
      <c r="L16560"/>
    </row>
    <row r="16561" spans="10:12" x14ac:dyDescent="0.3">
      <c r="J16561"/>
      <c r="K16561"/>
      <c r="L16561"/>
    </row>
    <row r="16562" spans="10:12" x14ac:dyDescent="0.3">
      <c r="J16562"/>
      <c r="K16562"/>
      <c r="L16562"/>
    </row>
    <row r="16563" spans="10:12" x14ac:dyDescent="0.3">
      <c r="J16563"/>
      <c r="K16563"/>
      <c r="L16563"/>
    </row>
    <row r="16564" spans="10:12" x14ac:dyDescent="0.3">
      <c r="J16564"/>
      <c r="K16564"/>
      <c r="L16564"/>
    </row>
    <row r="16565" spans="10:12" x14ac:dyDescent="0.3">
      <c r="J16565"/>
      <c r="K16565"/>
      <c r="L16565"/>
    </row>
    <row r="16566" spans="10:12" x14ac:dyDescent="0.3">
      <c r="J16566"/>
      <c r="K16566"/>
      <c r="L16566"/>
    </row>
    <row r="16567" spans="10:12" x14ac:dyDescent="0.3">
      <c r="J16567"/>
      <c r="K16567"/>
      <c r="L16567"/>
    </row>
    <row r="16568" spans="10:12" x14ac:dyDescent="0.3">
      <c r="J16568"/>
      <c r="K16568"/>
      <c r="L16568"/>
    </row>
    <row r="16569" spans="10:12" x14ac:dyDescent="0.3">
      <c r="J16569"/>
      <c r="K16569"/>
      <c r="L16569"/>
    </row>
    <row r="16570" spans="10:12" x14ac:dyDescent="0.3">
      <c r="J16570"/>
      <c r="K16570"/>
      <c r="L16570"/>
    </row>
    <row r="16571" spans="10:12" x14ac:dyDescent="0.3">
      <c r="J16571"/>
      <c r="K16571"/>
      <c r="L16571"/>
    </row>
    <row r="16572" spans="10:12" x14ac:dyDescent="0.3">
      <c r="J16572"/>
      <c r="K16572"/>
      <c r="L16572"/>
    </row>
    <row r="16573" spans="10:12" x14ac:dyDescent="0.3">
      <c r="J16573"/>
      <c r="K16573"/>
      <c r="L16573"/>
    </row>
    <row r="16574" spans="10:12" x14ac:dyDescent="0.3">
      <c r="J16574"/>
      <c r="K16574"/>
      <c r="L16574"/>
    </row>
    <row r="16575" spans="10:12" x14ac:dyDescent="0.3">
      <c r="J16575"/>
      <c r="K16575"/>
      <c r="L16575"/>
    </row>
    <row r="16576" spans="10:12" x14ac:dyDescent="0.3">
      <c r="J16576"/>
      <c r="K16576"/>
      <c r="L16576"/>
    </row>
    <row r="16577" spans="10:12" x14ac:dyDescent="0.3">
      <c r="J16577"/>
      <c r="K16577"/>
      <c r="L16577"/>
    </row>
    <row r="16578" spans="10:12" x14ac:dyDescent="0.3">
      <c r="J16578"/>
      <c r="K16578"/>
      <c r="L16578"/>
    </row>
    <row r="16579" spans="10:12" x14ac:dyDescent="0.3">
      <c r="J16579"/>
      <c r="K16579"/>
      <c r="L16579"/>
    </row>
    <row r="16580" spans="10:12" x14ac:dyDescent="0.3">
      <c r="J16580"/>
      <c r="K16580"/>
      <c r="L16580"/>
    </row>
    <row r="16581" spans="10:12" x14ac:dyDescent="0.3">
      <c r="J16581"/>
      <c r="K16581"/>
      <c r="L16581"/>
    </row>
    <row r="16582" spans="10:12" x14ac:dyDescent="0.3">
      <c r="J16582"/>
      <c r="K16582"/>
      <c r="L16582"/>
    </row>
    <row r="16583" spans="10:12" x14ac:dyDescent="0.3">
      <c r="J16583"/>
      <c r="K16583"/>
      <c r="L16583"/>
    </row>
    <row r="16584" spans="10:12" x14ac:dyDescent="0.3">
      <c r="J16584"/>
      <c r="K16584"/>
      <c r="L16584"/>
    </row>
    <row r="16585" spans="10:12" x14ac:dyDescent="0.3">
      <c r="J16585"/>
      <c r="K16585"/>
      <c r="L16585"/>
    </row>
    <row r="16586" spans="10:12" x14ac:dyDescent="0.3">
      <c r="J16586"/>
      <c r="K16586"/>
      <c r="L16586"/>
    </row>
    <row r="16587" spans="10:12" x14ac:dyDescent="0.3">
      <c r="J16587"/>
      <c r="K16587"/>
      <c r="L16587"/>
    </row>
    <row r="16588" spans="10:12" x14ac:dyDescent="0.3">
      <c r="J16588"/>
      <c r="K16588"/>
      <c r="L16588"/>
    </row>
    <row r="16589" spans="10:12" x14ac:dyDescent="0.3">
      <c r="J16589"/>
      <c r="K16589"/>
      <c r="L16589"/>
    </row>
    <row r="16590" spans="10:12" x14ac:dyDescent="0.3">
      <c r="J16590"/>
      <c r="K16590"/>
      <c r="L16590"/>
    </row>
    <row r="16591" spans="10:12" x14ac:dyDescent="0.3">
      <c r="J16591"/>
      <c r="K16591"/>
      <c r="L16591"/>
    </row>
    <row r="16592" spans="10:12" x14ac:dyDescent="0.3">
      <c r="J16592"/>
      <c r="K16592"/>
      <c r="L16592"/>
    </row>
    <row r="16593" spans="10:12" x14ac:dyDescent="0.3">
      <c r="J16593"/>
      <c r="K16593"/>
      <c r="L16593"/>
    </row>
    <row r="16594" spans="10:12" x14ac:dyDescent="0.3">
      <c r="J16594"/>
      <c r="K16594"/>
      <c r="L16594"/>
    </row>
    <row r="16595" spans="10:12" x14ac:dyDescent="0.3">
      <c r="J16595"/>
      <c r="K16595"/>
      <c r="L16595"/>
    </row>
    <row r="16596" spans="10:12" x14ac:dyDescent="0.3">
      <c r="J16596"/>
      <c r="K16596"/>
      <c r="L16596"/>
    </row>
    <row r="16597" spans="10:12" x14ac:dyDescent="0.3">
      <c r="J16597"/>
      <c r="K16597"/>
      <c r="L16597"/>
    </row>
    <row r="16598" spans="10:12" x14ac:dyDescent="0.3">
      <c r="J16598"/>
      <c r="K16598"/>
      <c r="L16598"/>
    </row>
    <row r="16599" spans="10:12" x14ac:dyDescent="0.3">
      <c r="J16599"/>
      <c r="K16599"/>
      <c r="L16599"/>
    </row>
    <row r="16600" spans="10:12" x14ac:dyDescent="0.3">
      <c r="J16600"/>
      <c r="K16600"/>
      <c r="L16600"/>
    </row>
    <row r="16601" spans="10:12" x14ac:dyDescent="0.3">
      <c r="J16601"/>
      <c r="K16601"/>
      <c r="L16601"/>
    </row>
    <row r="16602" spans="10:12" x14ac:dyDescent="0.3">
      <c r="J16602"/>
      <c r="K16602"/>
      <c r="L16602"/>
    </row>
    <row r="16603" spans="10:12" x14ac:dyDescent="0.3">
      <c r="J16603"/>
      <c r="K16603"/>
      <c r="L16603"/>
    </row>
    <row r="16604" spans="10:12" x14ac:dyDescent="0.3">
      <c r="J16604"/>
      <c r="K16604"/>
      <c r="L16604"/>
    </row>
    <row r="16605" spans="10:12" x14ac:dyDescent="0.3">
      <c r="J16605"/>
      <c r="K16605"/>
      <c r="L16605"/>
    </row>
    <row r="16606" spans="10:12" x14ac:dyDescent="0.3">
      <c r="J16606"/>
      <c r="K16606"/>
      <c r="L16606"/>
    </row>
    <row r="16607" spans="10:12" x14ac:dyDescent="0.3">
      <c r="J16607"/>
      <c r="K16607"/>
      <c r="L16607"/>
    </row>
    <row r="16608" spans="10:12" x14ac:dyDescent="0.3">
      <c r="J16608"/>
      <c r="K16608"/>
      <c r="L16608"/>
    </row>
    <row r="16609" spans="10:12" x14ac:dyDescent="0.3">
      <c r="J16609"/>
      <c r="K16609"/>
      <c r="L16609"/>
    </row>
    <row r="16610" spans="10:12" x14ac:dyDescent="0.3">
      <c r="J16610"/>
      <c r="K16610"/>
      <c r="L16610"/>
    </row>
    <row r="16611" spans="10:12" x14ac:dyDescent="0.3">
      <c r="J16611"/>
      <c r="K16611"/>
      <c r="L16611"/>
    </row>
    <row r="16612" spans="10:12" x14ac:dyDescent="0.3">
      <c r="J16612"/>
      <c r="K16612"/>
      <c r="L16612"/>
    </row>
    <row r="16613" spans="10:12" x14ac:dyDescent="0.3">
      <c r="J16613"/>
      <c r="K16613"/>
      <c r="L16613"/>
    </row>
    <row r="16614" spans="10:12" x14ac:dyDescent="0.3">
      <c r="J16614"/>
      <c r="K16614"/>
      <c r="L16614"/>
    </row>
    <row r="16615" spans="10:12" x14ac:dyDescent="0.3">
      <c r="J16615"/>
      <c r="K16615"/>
      <c r="L16615"/>
    </row>
    <row r="16616" spans="10:12" x14ac:dyDescent="0.3">
      <c r="J16616"/>
      <c r="K16616"/>
      <c r="L16616"/>
    </row>
    <row r="16617" spans="10:12" x14ac:dyDescent="0.3">
      <c r="J16617"/>
      <c r="K16617"/>
      <c r="L16617"/>
    </row>
    <row r="16618" spans="10:12" x14ac:dyDescent="0.3">
      <c r="J16618"/>
      <c r="K16618"/>
      <c r="L16618"/>
    </row>
    <row r="16619" spans="10:12" x14ac:dyDescent="0.3">
      <c r="J16619"/>
      <c r="K16619"/>
      <c r="L16619"/>
    </row>
    <row r="16620" spans="10:12" x14ac:dyDescent="0.3">
      <c r="J16620"/>
      <c r="K16620"/>
      <c r="L16620"/>
    </row>
    <row r="16621" spans="10:12" x14ac:dyDescent="0.3">
      <c r="J16621"/>
      <c r="K16621"/>
      <c r="L16621"/>
    </row>
    <row r="16622" spans="10:12" x14ac:dyDescent="0.3">
      <c r="J16622"/>
      <c r="K16622"/>
      <c r="L16622"/>
    </row>
    <row r="16623" spans="10:12" x14ac:dyDescent="0.3">
      <c r="J16623"/>
      <c r="K16623"/>
      <c r="L16623"/>
    </row>
    <row r="16624" spans="10:12" x14ac:dyDescent="0.3">
      <c r="J16624"/>
      <c r="K16624"/>
      <c r="L16624"/>
    </row>
    <row r="16625" spans="10:12" x14ac:dyDescent="0.3">
      <c r="J16625"/>
      <c r="K16625"/>
      <c r="L16625"/>
    </row>
    <row r="16626" spans="10:12" x14ac:dyDescent="0.3">
      <c r="J16626"/>
      <c r="K16626"/>
      <c r="L16626"/>
    </row>
    <row r="16627" spans="10:12" x14ac:dyDescent="0.3">
      <c r="J16627"/>
      <c r="K16627"/>
      <c r="L16627"/>
    </row>
    <row r="16628" spans="10:12" x14ac:dyDescent="0.3">
      <c r="J16628"/>
      <c r="K16628"/>
      <c r="L16628"/>
    </row>
    <row r="16629" spans="10:12" x14ac:dyDescent="0.3">
      <c r="J16629"/>
      <c r="K16629"/>
      <c r="L16629"/>
    </row>
    <row r="16630" spans="10:12" x14ac:dyDescent="0.3">
      <c r="J16630"/>
      <c r="K16630"/>
      <c r="L16630"/>
    </row>
    <row r="16631" spans="10:12" x14ac:dyDescent="0.3">
      <c r="J16631"/>
      <c r="K16631"/>
      <c r="L16631"/>
    </row>
    <row r="16632" spans="10:12" x14ac:dyDescent="0.3">
      <c r="J16632"/>
      <c r="K16632"/>
      <c r="L16632"/>
    </row>
    <row r="16633" spans="10:12" x14ac:dyDescent="0.3">
      <c r="J16633"/>
      <c r="K16633"/>
      <c r="L16633"/>
    </row>
    <row r="16634" spans="10:12" x14ac:dyDescent="0.3">
      <c r="J16634"/>
      <c r="K16634"/>
      <c r="L16634"/>
    </row>
    <row r="16635" spans="10:12" x14ac:dyDescent="0.3">
      <c r="J16635"/>
      <c r="K16635"/>
      <c r="L16635"/>
    </row>
    <row r="16636" spans="10:12" x14ac:dyDescent="0.3">
      <c r="J16636"/>
      <c r="K16636"/>
      <c r="L16636"/>
    </row>
    <row r="16637" spans="10:12" x14ac:dyDescent="0.3">
      <c r="J16637"/>
      <c r="K16637"/>
      <c r="L16637"/>
    </row>
    <row r="16638" spans="10:12" x14ac:dyDescent="0.3">
      <c r="J16638"/>
      <c r="K16638"/>
      <c r="L16638"/>
    </row>
    <row r="16639" spans="10:12" x14ac:dyDescent="0.3">
      <c r="J16639"/>
      <c r="K16639"/>
      <c r="L16639"/>
    </row>
    <row r="16640" spans="10:12" x14ac:dyDescent="0.3">
      <c r="J16640"/>
      <c r="K16640"/>
      <c r="L16640"/>
    </row>
    <row r="16641" spans="10:12" x14ac:dyDescent="0.3">
      <c r="J16641"/>
      <c r="K16641"/>
      <c r="L16641"/>
    </row>
    <row r="16642" spans="10:12" x14ac:dyDescent="0.3">
      <c r="J16642"/>
      <c r="K16642"/>
      <c r="L16642"/>
    </row>
    <row r="16643" spans="10:12" x14ac:dyDescent="0.3">
      <c r="J16643"/>
      <c r="K16643"/>
      <c r="L16643"/>
    </row>
    <row r="16644" spans="10:12" x14ac:dyDescent="0.3">
      <c r="J16644"/>
      <c r="K16644"/>
      <c r="L16644"/>
    </row>
    <row r="16645" spans="10:12" x14ac:dyDescent="0.3">
      <c r="J16645"/>
      <c r="K16645"/>
      <c r="L16645"/>
    </row>
    <row r="16646" spans="10:12" x14ac:dyDescent="0.3">
      <c r="J16646"/>
      <c r="K16646"/>
      <c r="L16646"/>
    </row>
    <row r="16647" spans="10:12" x14ac:dyDescent="0.3">
      <c r="J16647"/>
      <c r="K16647"/>
      <c r="L16647"/>
    </row>
    <row r="16648" spans="10:12" x14ac:dyDescent="0.3">
      <c r="J16648"/>
      <c r="K16648"/>
      <c r="L16648"/>
    </row>
    <row r="16649" spans="10:12" x14ac:dyDescent="0.3">
      <c r="J16649"/>
      <c r="K16649"/>
      <c r="L16649"/>
    </row>
    <row r="16650" spans="10:12" x14ac:dyDescent="0.3">
      <c r="J16650"/>
      <c r="K16650"/>
      <c r="L16650"/>
    </row>
    <row r="16651" spans="10:12" x14ac:dyDescent="0.3">
      <c r="J16651"/>
      <c r="K16651"/>
      <c r="L16651"/>
    </row>
    <row r="16652" spans="10:12" x14ac:dyDescent="0.3">
      <c r="J16652"/>
      <c r="K16652"/>
      <c r="L16652"/>
    </row>
    <row r="16653" spans="10:12" x14ac:dyDescent="0.3">
      <c r="J16653"/>
      <c r="K16653"/>
      <c r="L16653"/>
    </row>
    <row r="16654" spans="10:12" x14ac:dyDescent="0.3">
      <c r="J16654"/>
      <c r="K16654"/>
      <c r="L16654"/>
    </row>
    <row r="16655" spans="10:12" x14ac:dyDescent="0.3">
      <c r="J16655"/>
      <c r="K16655"/>
      <c r="L16655"/>
    </row>
    <row r="16656" spans="10:12" x14ac:dyDescent="0.3">
      <c r="J16656"/>
      <c r="K16656"/>
      <c r="L16656"/>
    </row>
    <row r="16657" spans="10:12" x14ac:dyDescent="0.3">
      <c r="J16657"/>
      <c r="K16657"/>
      <c r="L16657"/>
    </row>
    <row r="16658" spans="10:12" x14ac:dyDescent="0.3">
      <c r="J16658"/>
      <c r="K16658"/>
      <c r="L16658"/>
    </row>
    <row r="16659" spans="10:12" x14ac:dyDescent="0.3">
      <c r="J16659"/>
      <c r="K16659"/>
      <c r="L16659"/>
    </row>
    <row r="16660" spans="10:12" x14ac:dyDescent="0.3">
      <c r="J16660"/>
      <c r="K16660"/>
      <c r="L16660"/>
    </row>
    <row r="16661" spans="10:12" x14ac:dyDescent="0.3">
      <c r="J16661"/>
      <c r="K16661"/>
      <c r="L16661"/>
    </row>
    <row r="16662" spans="10:12" x14ac:dyDescent="0.3">
      <c r="J16662"/>
      <c r="K16662"/>
      <c r="L16662"/>
    </row>
    <row r="16663" spans="10:12" x14ac:dyDescent="0.3">
      <c r="J16663"/>
      <c r="K16663"/>
      <c r="L16663"/>
    </row>
    <row r="16664" spans="10:12" x14ac:dyDescent="0.3">
      <c r="J16664"/>
      <c r="K16664"/>
      <c r="L16664"/>
    </row>
    <row r="16665" spans="10:12" x14ac:dyDescent="0.3">
      <c r="J16665"/>
      <c r="K16665"/>
      <c r="L16665"/>
    </row>
    <row r="16666" spans="10:12" x14ac:dyDescent="0.3">
      <c r="J16666"/>
      <c r="K16666"/>
      <c r="L16666"/>
    </row>
    <row r="16667" spans="10:12" x14ac:dyDescent="0.3">
      <c r="J16667"/>
      <c r="K16667"/>
      <c r="L16667"/>
    </row>
    <row r="16668" spans="10:12" x14ac:dyDescent="0.3">
      <c r="J16668"/>
      <c r="K16668"/>
      <c r="L16668"/>
    </row>
    <row r="16669" spans="10:12" x14ac:dyDescent="0.3">
      <c r="J16669"/>
      <c r="K16669"/>
      <c r="L16669"/>
    </row>
    <row r="16670" spans="10:12" x14ac:dyDescent="0.3">
      <c r="J16670"/>
      <c r="K16670"/>
      <c r="L16670"/>
    </row>
    <row r="16671" spans="10:12" x14ac:dyDescent="0.3">
      <c r="J16671"/>
      <c r="K16671"/>
      <c r="L16671"/>
    </row>
    <row r="16672" spans="10:12" x14ac:dyDescent="0.3">
      <c r="J16672"/>
      <c r="K16672"/>
      <c r="L16672"/>
    </row>
    <row r="16673" spans="10:12" x14ac:dyDescent="0.3">
      <c r="J16673"/>
      <c r="K16673"/>
      <c r="L16673"/>
    </row>
    <row r="16674" spans="10:12" x14ac:dyDescent="0.3">
      <c r="J16674"/>
      <c r="K16674"/>
      <c r="L16674"/>
    </row>
    <row r="16675" spans="10:12" x14ac:dyDescent="0.3">
      <c r="J16675"/>
      <c r="K16675"/>
      <c r="L16675"/>
    </row>
    <row r="16676" spans="10:12" x14ac:dyDescent="0.3">
      <c r="J16676"/>
      <c r="K16676"/>
      <c r="L16676"/>
    </row>
    <row r="16677" spans="10:12" x14ac:dyDescent="0.3">
      <c r="J16677"/>
      <c r="K16677"/>
      <c r="L16677"/>
    </row>
    <row r="16678" spans="10:12" x14ac:dyDescent="0.3">
      <c r="J16678"/>
      <c r="K16678"/>
      <c r="L16678"/>
    </row>
    <row r="16679" spans="10:12" x14ac:dyDescent="0.3">
      <c r="J16679"/>
      <c r="K16679"/>
      <c r="L16679"/>
    </row>
    <row r="16680" spans="10:12" x14ac:dyDescent="0.3">
      <c r="J16680"/>
      <c r="K16680"/>
      <c r="L16680"/>
    </row>
    <row r="16681" spans="10:12" x14ac:dyDescent="0.3">
      <c r="J16681"/>
      <c r="K16681"/>
      <c r="L16681"/>
    </row>
    <row r="16682" spans="10:12" x14ac:dyDescent="0.3">
      <c r="J16682"/>
      <c r="K16682"/>
      <c r="L16682"/>
    </row>
    <row r="16683" spans="10:12" x14ac:dyDescent="0.3">
      <c r="J16683"/>
      <c r="K16683"/>
      <c r="L16683"/>
    </row>
    <row r="16684" spans="10:12" x14ac:dyDescent="0.3">
      <c r="J16684"/>
      <c r="K16684"/>
      <c r="L16684"/>
    </row>
    <row r="16685" spans="10:12" x14ac:dyDescent="0.3">
      <c r="J16685"/>
      <c r="K16685"/>
      <c r="L16685"/>
    </row>
    <row r="16686" spans="10:12" x14ac:dyDescent="0.3">
      <c r="J16686"/>
      <c r="K16686"/>
      <c r="L16686"/>
    </row>
    <row r="16687" spans="10:12" x14ac:dyDescent="0.3">
      <c r="J16687"/>
      <c r="K16687"/>
      <c r="L16687"/>
    </row>
    <row r="16688" spans="10:12" x14ac:dyDescent="0.3">
      <c r="J16688"/>
      <c r="K16688"/>
      <c r="L16688"/>
    </row>
    <row r="16689" spans="10:12" x14ac:dyDescent="0.3">
      <c r="J16689"/>
      <c r="K16689"/>
      <c r="L16689"/>
    </row>
    <row r="16690" spans="10:12" x14ac:dyDescent="0.3">
      <c r="J16690"/>
      <c r="K16690"/>
      <c r="L16690"/>
    </row>
    <row r="16691" spans="10:12" x14ac:dyDescent="0.3">
      <c r="J16691"/>
      <c r="K16691"/>
      <c r="L16691"/>
    </row>
    <row r="16692" spans="10:12" x14ac:dyDescent="0.3">
      <c r="J16692"/>
      <c r="K16692"/>
      <c r="L16692"/>
    </row>
    <row r="16693" spans="10:12" x14ac:dyDescent="0.3">
      <c r="J16693"/>
      <c r="K16693"/>
      <c r="L16693"/>
    </row>
    <row r="16694" spans="10:12" x14ac:dyDescent="0.3">
      <c r="J16694"/>
      <c r="K16694"/>
      <c r="L16694"/>
    </row>
    <row r="16695" spans="10:12" x14ac:dyDescent="0.3">
      <c r="J16695"/>
      <c r="K16695"/>
      <c r="L16695"/>
    </row>
    <row r="16696" spans="10:12" x14ac:dyDescent="0.3">
      <c r="J16696"/>
      <c r="K16696"/>
      <c r="L16696"/>
    </row>
    <row r="16697" spans="10:12" x14ac:dyDescent="0.3">
      <c r="J16697"/>
      <c r="K16697"/>
      <c r="L16697"/>
    </row>
    <row r="16698" spans="10:12" x14ac:dyDescent="0.3">
      <c r="J16698"/>
      <c r="K16698"/>
      <c r="L16698"/>
    </row>
    <row r="16699" spans="10:12" x14ac:dyDescent="0.3">
      <c r="J16699"/>
      <c r="K16699"/>
      <c r="L16699"/>
    </row>
    <row r="16700" spans="10:12" x14ac:dyDescent="0.3">
      <c r="J16700"/>
      <c r="K16700"/>
      <c r="L16700"/>
    </row>
    <row r="16701" spans="10:12" x14ac:dyDescent="0.3">
      <c r="J16701"/>
      <c r="K16701"/>
      <c r="L16701"/>
    </row>
    <row r="16702" spans="10:12" x14ac:dyDescent="0.3">
      <c r="J16702"/>
      <c r="K16702"/>
      <c r="L16702"/>
    </row>
    <row r="16703" spans="10:12" x14ac:dyDescent="0.3">
      <c r="J16703"/>
      <c r="K16703"/>
      <c r="L16703"/>
    </row>
    <row r="16704" spans="10:12" x14ac:dyDescent="0.3">
      <c r="J16704"/>
      <c r="K16704"/>
      <c r="L16704"/>
    </row>
    <row r="16705" spans="10:12" x14ac:dyDescent="0.3">
      <c r="J16705"/>
      <c r="K16705"/>
      <c r="L16705"/>
    </row>
    <row r="16706" spans="10:12" x14ac:dyDescent="0.3">
      <c r="J16706"/>
      <c r="K16706"/>
      <c r="L16706"/>
    </row>
    <row r="16707" spans="10:12" x14ac:dyDescent="0.3">
      <c r="J16707"/>
      <c r="K16707"/>
      <c r="L16707"/>
    </row>
    <row r="16708" spans="10:12" x14ac:dyDescent="0.3">
      <c r="J16708"/>
      <c r="K16708"/>
      <c r="L16708"/>
    </row>
    <row r="16709" spans="10:12" x14ac:dyDescent="0.3">
      <c r="J16709"/>
      <c r="K16709"/>
      <c r="L16709"/>
    </row>
    <row r="16710" spans="10:12" x14ac:dyDescent="0.3">
      <c r="J16710"/>
      <c r="K16710"/>
      <c r="L16710"/>
    </row>
    <row r="16711" spans="10:12" x14ac:dyDescent="0.3">
      <c r="J16711"/>
      <c r="K16711"/>
      <c r="L16711"/>
    </row>
    <row r="16712" spans="10:12" x14ac:dyDescent="0.3">
      <c r="J16712"/>
      <c r="K16712"/>
      <c r="L16712"/>
    </row>
    <row r="16713" spans="10:12" x14ac:dyDescent="0.3">
      <c r="J16713"/>
      <c r="K16713"/>
      <c r="L16713"/>
    </row>
    <row r="16714" spans="10:12" x14ac:dyDescent="0.3">
      <c r="J16714"/>
      <c r="K16714"/>
      <c r="L16714"/>
    </row>
    <row r="16715" spans="10:12" x14ac:dyDescent="0.3">
      <c r="J16715"/>
      <c r="K16715"/>
      <c r="L16715"/>
    </row>
    <row r="16716" spans="10:12" x14ac:dyDescent="0.3">
      <c r="J16716"/>
      <c r="K16716"/>
      <c r="L16716"/>
    </row>
    <row r="16717" spans="10:12" x14ac:dyDescent="0.3">
      <c r="J16717"/>
      <c r="K16717"/>
      <c r="L16717"/>
    </row>
    <row r="16718" spans="10:12" x14ac:dyDescent="0.3">
      <c r="J16718"/>
      <c r="K16718"/>
      <c r="L16718"/>
    </row>
    <row r="16719" spans="10:12" x14ac:dyDescent="0.3">
      <c r="J16719"/>
      <c r="K16719"/>
      <c r="L16719"/>
    </row>
    <row r="16720" spans="10:12" x14ac:dyDescent="0.3">
      <c r="J16720"/>
      <c r="K16720"/>
      <c r="L16720"/>
    </row>
    <row r="16721" spans="10:12" x14ac:dyDescent="0.3">
      <c r="J16721"/>
      <c r="K16721"/>
      <c r="L16721"/>
    </row>
    <row r="16722" spans="10:12" x14ac:dyDescent="0.3">
      <c r="J16722"/>
      <c r="K16722"/>
      <c r="L16722"/>
    </row>
    <row r="16723" spans="10:12" x14ac:dyDescent="0.3">
      <c r="J16723"/>
      <c r="K16723"/>
      <c r="L16723"/>
    </row>
    <row r="16724" spans="10:12" x14ac:dyDescent="0.3">
      <c r="J16724"/>
      <c r="K16724"/>
      <c r="L16724"/>
    </row>
    <row r="16725" spans="10:12" x14ac:dyDescent="0.3">
      <c r="J16725"/>
      <c r="K16725"/>
      <c r="L16725"/>
    </row>
    <row r="16726" spans="10:12" x14ac:dyDescent="0.3">
      <c r="J16726"/>
      <c r="K16726"/>
      <c r="L16726"/>
    </row>
    <row r="16727" spans="10:12" x14ac:dyDescent="0.3">
      <c r="J16727"/>
      <c r="K16727"/>
      <c r="L16727"/>
    </row>
    <row r="16728" spans="10:12" x14ac:dyDescent="0.3">
      <c r="J16728"/>
      <c r="K16728"/>
      <c r="L16728"/>
    </row>
    <row r="16729" spans="10:12" x14ac:dyDescent="0.3">
      <c r="J16729"/>
      <c r="K16729"/>
      <c r="L16729"/>
    </row>
    <row r="16730" spans="10:12" x14ac:dyDescent="0.3">
      <c r="J16730"/>
      <c r="K16730"/>
      <c r="L16730"/>
    </row>
    <row r="16731" spans="10:12" x14ac:dyDescent="0.3">
      <c r="J16731"/>
      <c r="K16731"/>
      <c r="L16731"/>
    </row>
    <row r="16732" spans="10:12" x14ac:dyDescent="0.3">
      <c r="J16732"/>
      <c r="K16732"/>
      <c r="L16732"/>
    </row>
    <row r="16733" spans="10:12" x14ac:dyDescent="0.3">
      <c r="J16733"/>
      <c r="K16733"/>
      <c r="L16733"/>
    </row>
    <row r="16734" spans="10:12" x14ac:dyDescent="0.3">
      <c r="J16734"/>
      <c r="K16734"/>
      <c r="L16734"/>
    </row>
    <row r="16735" spans="10:12" x14ac:dyDescent="0.3">
      <c r="J16735"/>
      <c r="K16735"/>
      <c r="L16735"/>
    </row>
    <row r="16736" spans="10:12" x14ac:dyDescent="0.3">
      <c r="J16736"/>
      <c r="K16736"/>
      <c r="L16736"/>
    </row>
    <row r="16737" spans="10:12" x14ac:dyDescent="0.3">
      <c r="J16737"/>
      <c r="K16737"/>
      <c r="L16737"/>
    </row>
    <row r="16738" spans="10:12" x14ac:dyDescent="0.3">
      <c r="J16738"/>
      <c r="K16738"/>
      <c r="L16738"/>
    </row>
    <row r="16739" spans="10:12" x14ac:dyDescent="0.3">
      <c r="J16739"/>
      <c r="K16739"/>
      <c r="L16739"/>
    </row>
    <row r="16740" spans="10:12" x14ac:dyDescent="0.3">
      <c r="J16740"/>
      <c r="K16740"/>
      <c r="L16740"/>
    </row>
    <row r="16741" spans="10:12" x14ac:dyDescent="0.3">
      <c r="J16741"/>
      <c r="K16741"/>
      <c r="L16741"/>
    </row>
    <row r="16742" spans="10:12" x14ac:dyDescent="0.3">
      <c r="J16742"/>
      <c r="K16742"/>
      <c r="L16742"/>
    </row>
    <row r="16743" spans="10:12" x14ac:dyDescent="0.3">
      <c r="J16743"/>
      <c r="K16743"/>
      <c r="L16743"/>
    </row>
    <row r="16744" spans="10:12" x14ac:dyDescent="0.3">
      <c r="J16744"/>
      <c r="K16744"/>
      <c r="L16744"/>
    </row>
    <row r="16745" spans="10:12" x14ac:dyDescent="0.3">
      <c r="J16745"/>
      <c r="K16745"/>
      <c r="L16745"/>
    </row>
    <row r="16746" spans="10:12" x14ac:dyDescent="0.3">
      <c r="J16746"/>
      <c r="K16746"/>
      <c r="L16746"/>
    </row>
    <row r="16747" spans="10:12" x14ac:dyDescent="0.3">
      <c r="J16747"/>
      <c r="K16747"/>
      <c r="L16747"/>
    </row>
    <row r="16748" spans="10:12" x14ac:dyDescent="0.3">
      <c r="J16748"/>
      <c r="K16748"/>
      <c r="L16748"/>
    </row>
    <row r="16749" spans="10:12" x14ac:dyDescent="0.3">
      <c r="J16749"/>
      <c r="K16749"/>
      <c r="L16749"/>
    </row>
    <row r="16750" spans="10:12" x14ac:dyDescent="0.3">
      <c r="J16750"/>
      <c r="K16750"/>
      <c r="L16750"/>
    </row>
    <row r="16751" spans="10:12" x14ac:dyDescent="0.3">
      <c r="J16751"/>
      <c r="K16751"/>
      <c r="L16751"/>
    </row>
    <row r="16752" spans="10:12" x14ac:dyDescent="0.3">
      <c r="J16752"/>
      <c r="K16752"/>
      <c r="L16752"/>
    </row>
    <row r="16753" spans="10:12" x14ac:dyDescent="0.3">
      <c r="J16753"/>
      <c r="K16753"/>
      <c r="L16753"/>
    </row>
    <row r="16754" spans="10:12" x14ac:dyDescent="0.3">
      <c r="J16754"/>
      <c r="K16754"/>
      <c r="L16754"/>
    </row>
    <row r="16755" spans="10:12" x14ac:dyDescent="0.3">
      <c r="J16755"/>
      <c r="K16755"/>
      <c r="L16755"/>
    </row>
    <row r="16756" spans="10:12" x14ac:dyDescent="0.3">
      <c r="J16756"/>
      <c r="K16756"/>
      <c r="L16756"/>
    </row>
    <row r="16757" spans="10:12" x14ac:dyDescent="0.3">
      <c r="J16757"/>
      <c r="K16757"/>
      <c r="L16757"/>
    </row>
    <row r="16758" spans="10:12" x14ac:dyDescent="0.3">
      <c r="J16758"/>
      <c r="K16758"/>
      <c r="L16758"/>
    </row>
    <row r="16759" spans="10:12" x14ac:dyDescent="0.3">
      <c r="J16759"/>
      <c r="K16759"/>
      <c r="L16759"/>
    </row>
    <row r="16760" spans="10:12" x14ac:dyDescent="0.3">
      <c r="J16760"/>
      <c r="K16760"/>
      <c r="L16760"/>
    </row>
    <row r="16761" spans="10:12" x14ac:dyDescent="0.3">
      <c r="J16761"/>
      <c r="K16761"/>
      <c r="L16761"/>
    </row>
    <row r="16762" spans="10:12" x14ac:dyDescent="0.3">
      <c r="J16762"/>
      <c r="K16762"/>
      <c r="L16762"/>
    </row>
    <row r="16763" spans="10:12" x14ac:dyDescent="0.3">
      <c r="J16763"/>
      <c r="K16763"/>
      <c r="L16763"/>
    </row>
    <row r="16764" spans="10:12" x14ac:dyDescent="0.3">
      <c r="J16764"/>
      <c r="K16764"/>
      <c r="L16764"/>
    </row>
    <row r="16765" spans="10:12" x14ac:dyDescent="0.3">
      <c r="J16765"/>
      <c r="K16765"/>
      <c r="L16765"/>
    </row>
    <row r="16766" spans="10:12" x14ac:dyDescent="0.3">
      <c r="J16766"/>
      <c r="K16766"/>
      <c r="L16766"/>
    </row>
    <row r="16767" spans="10:12" x14ac:dyDescent="0.3">
      <c r="J16767"/>
      <c r="K16767"/>
      <c r="L16767"/>
    </row>
    <row r="16768" spans="10:12" x14ac:dyDescent="0.3">
      <c r="J16768"/>
      <c r="K16768"/>
      <c r="L16768"/>
    </row>
    <row r="16769" spans="10:12" x14ac:dyDescent="0.3">
      <c r="J16769"/>
      <c r="K16769"/>
      <c r="L16769"/>
    </row>
    <row r="16770" spans="10:12" x14ac:dyDescent="0.3">
      <c r="J16770"/>
      <c r="K16770"/>
      <c r="L16770"/>
    </row>
    <row r="16771" spans="10:12" x14ac:dyDescent="0.3">
      <c r="J16771"/>
      <c r="K16771"/>
      <c r="L16771"/>
    </row>
    <row r="16772" spans="10:12" x14ac:dyDescent="0.3">
      <c r="J16772"/>
      <c r="K16772"/>
      <c r="L16772"/>
    </row>
    <row r="16773" spans="10:12" x14ac:dyDescent="0.3">
      <c r="J16773"/>
      <c r="K16773"/>
      <c r="L16773"/>
    </row>
    <row r="16774" spans="10:12" x14ac:dyDescent="0.3">
      <c r="J16774"/>
      <c r="K16774"/>
      <c r="L16774"/>
    </row>
    <row r="16775" spans="10:12" x14ac:dyDescent="0.3">
      <c r="J16775"/>
      <c r="K16775"/>
      <c r="L16775"/>
    </row>
    <row r="16776" spans="10:12" x14ac:dyDescent="0.3">
      <c r="J16776"/>
      <c r="K16776"/>
      <c r="L16776"/>
    </row>
    <row r="16777" spans="10:12" x14ac:dyDescent="0.3">
      <c r="J16777"/>
      <c r="K16777"/>
      <c r="L16777"/>
    </row>
    <row r="16778" spans="10:12" x14ac:dyDescent="0.3">
      <c r="J16778"/>
      <c r="K16778"/>
      <c r="L16778"/>
    </row>
    <row r="16779" spans="10:12" x14ac:dyDescent="0.3">
      <c r="J16779"/>
      <c r="K16779"/>
      <c r="L16779"/>
    </row>
    <row r="16780" spans="10:12" x14ac:dyDescent="0.3">
      <c r="J16780"/>
      <c r="K16780"/>
      <c r="L16780"/>
    </row>
    <row r="16781" spans="10:12" x14ac:dyDescent="0.3">
      <c r="J16781"/>
      <c r="K16781"/>
      <c r="L16781"/>
    </row>
    <row r="16782" spans="10:12" x14ac:dyDescent="0.3">
      <c r="J16782"/>
      <c r="K16782"/>
      <c r="L16782"/>
    </row>
    <row r="16783" spans="10:12" x14ac:dyDescent="0.3">
      <c r="J16783"/>
      <c r="K16783"/>
      <c r="L16783"/>
    </row>
    <row r="16784" spans="10:12" x14ac:dyDescent="0.3">
      <c r="J16784"/>
      <c r="K16784"/>
      <c r="L16784"/>
    </row>
    <row r="16785" spans="10:12" x14ac:dyDescent="0.3">
      <c r="J16785"/>
      <c r="K16785"/>
      <c r="L16785"/>
    </row>
    <row r="16786" spans="10:12" x14ac:dyDescent="0.3">
      <c r="J16786"/>
      <c r="K16786"/>
      <c r="L16786"/>
    </row>
    <row r="16787" spans="10:12" x14ac:dyDescent="0.3">
      <c r="J16787"/>
      <c r="K16787"/>
      <c r="L16787"/>
    </row>
    <row r="16788" spans="10:12" x14ac:dyDescent="0.3">
      <c r="J16788"/>
      <c r="K16788"/>
      <c r="L16788"/>
    </row>
    <row r="16789" spans="10:12" x14ac:dyDescent="0.3">
      <c r="J16789"/>
      <c r="K16789"/>
      <c r="L16789"/>
    </row>
    <row r="16790" spans="10:12" x14ac:dyDescent="0.3">
      <c r="J16790"/>
      <c r="K16790"/>
      <c r="L16790"/>
    </row>
    <row r="16791" spans="10:12" x14ac:dyDescent="0.3">
      <c r="J16791"/>
      <c r="K16791"/>
      <c r="L16791"/>
    </row>
    <row r="16792" spans="10:12" x14ac:dyDescent="0.3">
      <c r="J16792"/>
      <c r="K16792"/>
      <c r="L16792"/>
    </row>
    <row r="16793" spans="10:12" x14ac:dyDescent="0.3">
      <c r="J16793"/>
      <c r="K16793"/>
      <c r="L16793"/>
    </row>
    <row r="16794" spans="10:12" x14ac:dyDescent="0.3">
      <c r="J16794"/>
      <c r="K16794"/>
      <c r="L16794"/>
    </row>
    <row r="16795" spans="10:12" x14ac:dyDescent="0.3">
      <c r="J16795"/>
      <c r="K16795"/>
      <c r="L16795"/>
    </row>
    <row r="16796" spans="10:12" x14ac:dyDescent="0.3">
      <c r="J16796"/>
      <c r="K16796"/>
      <c r="L16796"/>
    </row>
    <row r="16797" spans="10:12" x14ac:dyDescent="0.3">
      <c r="J16797"/>
      <c r="K16797"/>
      <c r="L16797"/>
    </row>
    <row r="16798" spans="10:12" x14ac:dyDescent="0.3">
      <c r="J16798"/>
      <c r="K16798"/>
      <c r="L16798"/>
    </row>
    <row r="16799" spans="10:12" x14ac:dyDescent="0.3">
      <c r="J16799"/>
      <c r="K16799"/>
      <c r="L16799"/>
    </row>
    <row r="16800" spans="10:12" x14ac:dyDescent="0.3">
      <c r="J16800"/>
      <c r="K16800"/>
      <c r="L16800"/>
    </row>
    <row r="16801" spans="10:12" x14ac:dyDescent="0.3">
      <c r="J16801"/>
      <c r="K16801"/>
      <c r="L16801"/>
    </row>
    <row r="16802" spans="10:12" x14ac:dyDescent="0.3">
      <c r="J16802"/>
      <c r="K16802"/>
      <c r="L16802"/>
    </row>
    <row r="16803" spans="10:12" x14ac:dyDescent="0.3">
      <c r="J16803"/>
      <c r="K16803"/>
      <c r="L16803"/>
    </row>
    <row r="16804" spans="10:12" x14ac:dyDescent="0.3">
      <c r="J16804"/>
      <c r="K16804"/>
      <c r="L16804"/>
    </row>
    <row r="16805" spans="10:12" x14ac:dyDescent="0.3">
      <c r="J16805"/>
      <c r="K16805"/>
      <c r="L16805"/>
    </row>
    <row r="16806" spans="10:12" x14ac:dyDescent="0.3">
      <c r="J16806"/>
      <c r="K16806"/>
      <c r="L16806"/>
    </row>
    <row r="16807" spans="10:12" x14ac:dyDescent="0.3">
      <c r="J16807"/>
      <c r="K16807"/>
      <c r="L16807"/>
    </row>
    <row r="16808" spans="10:12" x14ac:dyDescent="0.3">
      <c r="J16808"/>
      <c r="K16808"/>
      <c r="L16808"/>
    </row>
    <row r="16809" spans="10:12" x14ac:dyDescent="0.3">
      <c r="J16809"/>
      <c r="K16809"/>
      <c r="L16809"/>
    </row>
    <row r="16810" spans="10:12" x14ac:dyDescent="0.3">
      <c r="J16810"/>
      <c r="K16810"/>
      <c r="L16810"/>
    </row>
    <row r="16811" spans="10:12" x14ac:dyDescent="0.3">
      <c r="J16811"/>
      <c r="K16811"/>
      <c r="L16811"/>
    </row>
    <row r="16812" spans="10:12" x14ac:dyDescent="0.3">
      <c r="J16812"/>
      <c r="K16812"/>
      <c r="L16812"/>
    </row>
    <row r="16813" spans="10:12" x14ac:dyDescent="0.3">
      <c r="J16813"/>
      <c r="K16813"/>
      <c r="L16813"/>
    </row>
    <row r="16814" spans="10:12" x14ac:dyDescent="0.3">
      <c r="J16814"/>
      <c r="K16814"/>
      <c r="L16814"/>
    </row>
    <row r="16815" spans="10:12" x14ac:dyDescent="0.3">
      <c r="J16815"/>
      <c r="K16815"/>
      <c r="L16815"/>
    </row>
    <row r="16816" spans="10:12" x14ac:dyDescent="0.3">
      <c r="J16816"/>
      <c r="K16816"/>
      <c r="L16816"/>
    </row>
    <row r="16817" spans="10:12" x14ac:dyDescent="0.3">
      <c r="J16817"/>
      <c r="K16817"/>
      <c r="L16817"/>
    </row>
    <row r="16818" spans="10:12" x14ac:dyDescent="0.3">
      <c r="J16818"/>
      <c r="K16818"/>
      <c r="L16818"/>
    </row>
    <row r="16819" spans="10:12" x14ac:dyDescent="0.3">
      <c r="J16819"/>
      <c r="K16819"/>
      <c r="L16819"/>
    </row>
    <row r="16820" spans="10:12" x14ac:dyDescent="0.3">
      <c r="J16820"/>
      <c r="K16820"/>
      <c r="L16820"/>
    </row>
    <row r="16821" spans="10:12" x14ac:dyDescent="0.3">
      <c r="J16821"/>
      <c r="K16821"/>
      <c r="L16821"/>
    </row>
    <row r="16822" spans="10:12" x14ac:dyDescent="0.3">
      <c r="J16822"/>
      <c r="K16822"/>
      <c r="L16822"/>
    </row>
    <row r="16823" spans="10:12" x14ac:dyDescent="0.3">
      <c r="J16823"/>
      <c r="K16823"/>
      <c r="L16823"/>
    </row>
    <row r="16824" spans="10:12" x14ac:dyDescent="0.3">
      <c r="J16824"/>
      <c r="K16824"/>
      <c r="L16824"/>
    </row>
    <row r="16825" spans="10:12" x14ac:dyDescent="0.3">
      <c r="J16825"/>
      <c r="K16825"/>
      <c r="L16825"/>
    </row>
    <row r="16826" spans="10:12" x14ac:dyDescent="0.3">
      <c r="J16826"/>
      <c r="K16826"/>
      <c r="L16826"/>
    </row>
    <row r="16827" spans="10:12" x14ac:dyDescent="0.3">
      <c r="J16827"/>
      <c r="K16827"/>
      <c r="L16827"/>
    </row>
    <row r="16828" spans="10:12" x14ac:dyDescent="0.3">
      <c r="J16828"/>
      <c r="K16828"/>
      <c r="L16828"/>
    </row>
    <row r="16829" spans="10:12" x14ac:dyDescent="0.3">
      <c r="J16829"/>
      <c r="K16829"/>
      <c r="L16829"/>
    </row>
    <row r="16830" spans="10:12" x14ac:dyDescent="0.3">
      <c r="J16830"/>
      <c r="K16830"/>
      <c r="L16830"/>
    </row>
    <row r="16831" spans="10:12" x14ac:dyDescent="0.3">
      <c r="J16831"/>
      <c r="K16831"/>
      <c r="L16831"/>
    </row>
    <row r="16832" spans="10:12" x14ac:dyDescent="0.3">
      <c r="J16832"/>
      <c r="K16832"/>
      <c r="L16832"/>
    </row>
    <row r="16833" spans="10:12" x14ac:dyDescent="0.3">
      <c r="J16833"/>
      <c r="K16833"/>
      <c r="L16833"/>
    </row>
    <row r="16834" spans="10:12" x14ac:dyDescent="0.3">
      <c r="J16834"/>
      <c r="K16834"/>
      <c r="L16834"/>
    </row>
    <row r="16835" spans="10:12" x14ac:dyDescent="0.3">
      <c r="J16835"/>
      <c r="K16835"/>
      <c r="L16835"/>
    </row>
    <row r="16836" spans="10:12" x14ac:dyDescent="0.3">
      <c r="J16836"/>
      <c r="K16836"/>
      <c r="L16836"/>
    </row>
    <row r="16837" spans="10:12" x14ac:dyDescent="0.3">
      <c r="J16837"/>
      <c r="K16837"/>
      <c r="L16837"/>
    </row>
    <row r="16838" spans="10:12" x14ac:dyDescent="0.3">
      <c r="J16838"/>
      <c r="K16838"/>
      <c r="L16838"/>
    </row>
    <row r="16839" spans="10:12" x14ac:dyDescent="0.3">
      <c r="J16839"/>
      <c r="K16839"/>
      <c r="L16839"/>
    </row>
    <row r="16840" spans="10:12" x14ac:dyDescent="0.3">
      <c r="J16840"/>
      <c r="K16840"/>
      <c r="L16840"/>
    </row>
    <row r="16841" spans="10:12" x14ac:dyDescent="0.3">
      <c r="J16841"/>
      <c r="K16841"/>
      <c r="L16841"/>
    </row>
    <row r="16842" spans="10:12" x14ac:dyDescent="0.3">
      <c r="J16842"/>
      <c r="K16842"/>
      <c r="L16842"/>
    </row>
    <row r="16843" spans="10:12" x14ac:dyDescent="0.3">
      <c r="J16843"/>
      <c r="K16843"/>
      <c r="L16843"/>
    </row>
    <row r="16844" spans="10:12" x14ac:dyDescent="0.3">
      <c r="J16844"/>
      <c r="K16844"/>
      <c r="L16844"/>
    </row>
    <row r="16845" spans="10:12" x14ac:dyDescent="0.3">
      <c r="J16845"/>
      <c r="K16845"/>
      <c r="L16845"/>
    </row>
    <row r="16846" spans="10:12" x14ac:dyDescent="0.3">
      <c r="J16846"/>
      <c r="K16846"/>
      <c r="L16846"/>
    </row>
    <row r="16847" spans="10:12" x14ac:dyDescent="0.3">
      <c r="J16847"/>
      <c r="K16847"/>
      <c r="L16847"/>
    </row>
    <row r="16848" spans="10:12" x14ac:dyDescent="0.3">
      <c r="J16848"/>
      <c r="K16848"/>
      <c r="L16848"/>
    </row>
    <row r="16849" spans="10:12" x14ac:dyDescent="0.3">
      <c r="J16849"/>
      <c r="K16849"/>
      <c r="L16849"/>
    </row>
    <row r="16850" spans="10:12" x14ac:dyDescent="0.3">
      <c r="J16850"/>
      <c r="K16850"/>
      <c r="L16850"/>
    </row>
    <row r="16851" spans="10:12" x14ac:dyDescent="0.3">
      <c r="J16851"/>
      <c r="K16851"/>
      <c r="L16851"/>
    </row>
    <row r="16852" spans="10:12" x14ac:dyDescent="0.3">
      <c r="J16852"/>
      <c r="K16852"/>
      <c r="L16852"/>
    </row>
    <row r="16853" spans="10:12" x14ac:dyDescent="0.3">
      <c r="J16853"/>
      <c r="K16853"/>
      <c r="L16853"/>
    </row>
    <row r="16854" spans="10:12" x14ac:dyDescent="0.3">
      <c r="J16854"/>
      <c r="K16854"/>
      <c r="L16854"/>
    </row>
    <row r="16855" spans="10:12" x14ac:dyDescent="0.3">
      <c r="J16855"/>
      <c r="K16855"/>
      <c r="L16855"/>
    </row>
    <row r="16856" spans="10:12" x14ac:dyDescent="0.3">
      <c r="J16856"/>
      <c r="K16856"/>
      <c r="L16856"/>
    </row>
    <row r="16857" spans="10:12" x14ac:dyDescent="0.3">
      <c r="J16857"/>
      <c r="K16857"/>
      <c r="L16857"/>
    </row>
    <row r="16858" spans="10:12" x14ac:dyDescent="0.3">
      <c r="J16858"/>
      <c r="K16858"/>
      <c r="L16858"/>
    </row>
    <row r="16859" spans="10:12" x14ac:dyDescent="0.3">
      <c r="J16859"/>
      <c r="K16859"/>
      <c r="L16859"/>
    </row>
    <row r="16860" spans="10:12" x14ac:dyDescent="0.3">
      <c r="J16860"/>
      <c r="K16860"/>
      <c r="L16860"/>
    </row>
    <row r="16861" spans="10:12" x14ac:dyDescent="0.3">
      <c r="J16861"/>
      <c r="K16861"/>
      <c r="L16861"/>
    </row>
    <row r="16862" spans="10:12" x14ac:dyDescent="0.3">
      <c r="J16862"/>
      <c r="K16862"/>
      <c r="L16862"/>
    </row>
    <row r="16863" spans="10:12" x14ac:dyDescent="0.3">
      <c r="J16863"/>
      <c r="K16863"/>
      <c r="L16863"/>
    </row>
    <row r="16864" spans="10:12" x14ac:dyDescent="0.3">
      <c r="J16864"/>
      <c r="K16864"/>
      <c r="L16864"/>
    </row>
    <row r="16865" spans="10:12" x14ac:dyDescent="0.3">
      <c r="J16865"/>
      <c r="K16865"/>
      <c r="L16865"/>
    </row>
    <row r="16866" spans="10:12" x14ac:dyDescent="0.3">
      <c r="J16866"/>
      <c r="K16866"/>
      <c r="L16866"/>
    </row>
    <row r="16867" spans="10:12" x14ac:dyDescent="0.3">
      <c r="J16867"/>
      <c r="K16867"/>
      <c r="L16867"/>
    </row>
    <row r="16868" spans="10:12" x14ac:dyDescent="0.3">
      <c r="J16868"/>
      <c r="K16868"/>
      <c r="L16868"/>
    </row>
    <row r="16869" spans="10:12" x14ac:dyDescent="0.3">
      <c r="J16869"/>
      <c r="K16869"/>
      <c r="L16869"/>
    </row>
    <row r="16870" spans="10:12" x14ac:dyDescent="0.3">
      <c r="J16870"/>
      <c r="K16870"/>
      <c r="L16870"/>
    </row>
    <row r="16871" spans="10:12" x14ac:dyDescent="0.3">
      <c r="J16871"/>
      <c r="K16871"/>
      <c r="L16871"/>
    </row>
    <row r="16872" spans="10:12" x14ac:dyDescent="0.3">
      <c r="J16872"/>
      <c r="K16872"/>
      <c r="L16872"/>
    </row>
    <row r="16873" spans="10:12" x14ac:dyDescent="0.3">
      <c r="J16873"/>
      <c r="K16873"/>
      <c r="L16873"/>
    </row>
    <row r="16874" spans="10:12" x14ac:dyDescent="0.3">
      <c r="J16874"/>
      <c r="K16874"/>
      <c r="L16874"/>
    </row>
    <row r="16875" spans="10:12" x14ac:dyDescent="0.3">
      <c r="J16875"/>
      <c r="K16875"/>
      <c r="L16875"/>
    </row>
    <row r="16876" spans="10:12" x14ac:dyDescent="0.3">
      <c r="J16876"/>
      <c r="K16876"/>
      <c r="L16876"/>
    </row>
    <row r="16877" spans="10:12" x14ac:dyDescent="0.3">
      <c r="J16877"/>
      <c r="K16877"/>
      <c r="L16877"/>
    </row>
    <row r="16878" spans="10:12" x14ac:dyDescent="0.3">
      <c r="J16878"/>
      <c r="K16878"/>
      <c r="L16878"/>
    </row>
    <row r="16879" spans="10:12" x14ac:dyDescent="0.3">
      <c r="J16879"/>
      <c r="K16879"/>
      <c r="L16879"/>
    </row>
    <row r="16880" spans="10:12" x14ac:dyDescent="0.3">
      <c r="J16880"/>
      <c r="K16880"/>
      <c r="L16880"/>
    </row>
    <row r="16881" spans="10:12" x14ac:dyDescent="0.3">
      <c r="J16881"/>
      <c r="K16881"/>
      <c r="L16881"/>
    </row>
    <row r="16882" spans="10:12" x14ac:dyDescent="0.3">
      <c r="J16882"/>
      <c r="K16882"/>
      <c r="L16882"/>
    </row>
    <row r="16883" spans="10:12" x14ac:dyDescent="0.3">
      <c r="J16883"/>
      <c r="K16883"/>
      <c r="L16883"/>
    </row>
    <row r="16884" spans="10:12" x14ac:dyDescent="0.3">
      <c r="J16884"/>
      <c r="K16884"/>
      <c r="L16884"/>
    </row>
    <row r="16885" spans="10:12" x14ac:dyDescent="0.3">
      <c r="J16885"/>
      <c r="K16885"/>
      <c r="L16885"/>
    </row>
    <row r="16886" spans="10:12" x14ac:dyDescent="0.3">
      <c r="J16886"/>
      <c r="K16886"/>
      <c r="L16886"/>
    </row>
    <row r="16887" spans="10:12" x14ac:dyDescent="0.3">
      <c r="J16887"/>
      <c r="K16887"/>
      <c r="L16887"/>
    </row>
    <row r="16888" spans="10:12" x14ac:dyDescent="0.3">
      <c r="J16888"/>
      <c r="K16888"/>
      <c r="L16888"/>
    </row>
    <row r="16889" spans="10:12" x14ac:dyDescent="0.3">
      <c r="J16889"/>
      <c r="K16889"/>
      <c r="L16889"/>
    </row>
    <row r="16890" spans="10:12" x14ac:dyDescent="0.3">
      <c r="J16890"/>
      <c r="K16890"/>
      <c r="L16890"/>
    </row>
    <row r="16891" spans="10:12" x14ac:dyDescent="0.3">
      <c r="J16891"/>
      <c r="K16891"/>
      <c r="L16891"/>
    </row>
    <row r="16892" spans="10:12" x14ac:dyDescent="0.3">
      <c r="J16892"/>
      <c r="K16892"/>
      <c r="L16892"/>
    </row>
    <row r="16893" spans="10:12" x14ac:dyDescent="0.3">
      <c r="J16893"/>
      <c r="K16893"/>
      <c r="L16893"/>
    </row>
    <row r="16894" spans="10:12" x14ac:dyDescent="0.3">
      <c r="J16894"/>
      <c r="K16894"/>
      <c r="L16894"/>
    </row>
    <row r="16895" spans="10:12" x14ac:dyDescent="0.3">
      <c r="J16895"/>
      <c r="K16895"/>
      <c r="L16895"/>
    </row>
    <row r="16896" spans="10:12" x14ac:dyDescent="0.3">
      <c r="J16896"/>
      <c r="K16896"/>
      <c r="L16896"/>
    </row>
    <row r="16897" spans="10:12" x14ac:dyDescent="0.3">
      <c r="J16897"/>
      <c r="K16897"/>
      <c r="L16897"/>
    </row>
    <row r="16898" spans="10:12" x14ac:dyDescent="0.3">
      <c r="J16898"/>
      <c r="K16898"/>
      <c r="L16898"/>
    </row>
    <row r="16899" spans="10:12" x14ac:dyDescent="0.3">
      <c r="J16899"/>
      <c r="K16899"/>
      <c r="L16899"/>
    </row>
    <row r="16900" spans="10:12" x14ac:dyDescent="0.3">
      <c r="J16900"/>
      <c r="K16900"/>
      <c r="L16900"/>
    </row>
    <row r="16901" spans="10:12" x14ac:dyDescent="0.3">
      <c r="J16901"/>
      <c r="K16901"/>
      <c r="L16901"/>
    </row>
    <row r="16902" spans="10:12" x14ac:dyDescent="0.3">
      <c r="J16902"/>
      <c r="K16902"/>
      <c r="L16902"/>
    </row>
    <row r="16903" spans="10:12" x14ac:dyDescent="0.3">
      <c r="J16903"/>
      <c r="K16903"/>
      <c r="L16903"/>
    </row>
    <row r="16904" spans="10:12" x14ac:dyDescent="0.3">
      <c r="J16904"/>
      <c r="K16904"/>
      <c r="L16904"/>
    </row>
    <row r="16905" spans="10:12" x14ac:dyDescent="0.3">
      <c r="J16905"/>
      <c r="K16905"/>
      <c r="L16905"/>
    </row>
    <row r="16906" spans="10:12" x14ac:dyDescent="0.3">
      <c r="J16906"/>
      <c r="K16906"/>
      <c r="L16906"/>
    </row>
    <row r="16907" spans="10:12" x14ac:dyDescent="0.3">
      <c r="J16907"/>
      <c r="K16907"/>
      <c r="L16907"/>
    </row>
    <row r="16908" spans="10:12" x14ac:dyDescent="0.3">
      <c r="J16908"/>
      <c r="K16908"/>
      <c r="L16908"/>
    </row>
    <row r="16909" spans="10:12" x14ac:dyDescent="0.3">
      <c r="J16909"/>
      <c r="K16909"/>
      <c r="L16909"/>
    </row>
    <row r="16910" spans="10:12" x14ac:dyDescent="0.3">
      <c r="J16910"/>
      <c r="K16910"/>
      <c r="L16910"/>
    </row>
    <row r="16911" spans="10:12" x14ac:dyDescent="0.3">
      <c r="J16911"/>
      <c r="K16911"/>
      <c r="L16911"/>
    </row>
    <row r="16912" spans="10:12" x14ac:dyDescent="0.3">
      <c r="J16912"/>
      <c r="K16912"/>
      <c r="L16912"/>
    </row>
    <row r="16913" spans="10:12" x14ac:dyDescent="0.3">
      <c r="J16913"/>
      <c r="K16913"/>
      <c r="L16913"/>
    </row>
    <row r="16914" spans="10:12" x14ac:dyDescent="0.3">
      <c r="J16914"/>
      <c r="K16914"/>
      <c r="L16914"/>
    </row>
    <row r="16915" spans="10:12" x14ac:dyDescent="0.3">
      <c r="J16915"/>
      <c r="K16915"/>
      <c r="L16915"/>
    </row>
    <row r="16916" spans="10:12" x14ac:dyDescent="0.3">
      <c r="J16916"/>
      <c r="K16916"/>
      <c r="L16916"/>
    </row>
    <row r="16917" spans="10:12" x14ac:dyDescent="0.3">
      <c r="J16917"/>
      <c r="K16917"/>
      <c r="L16917"/>
    </row>
    <row r="16918" spans="10:12" x14ac:dyDescent="0.3">
      <c r="J16918"/>
      <c r="K16918"/>
      <c r="L16918"/>
    </row>
    <row r="16919" spans="10:12" x14ac:dyDescent="0.3">
      <c r="J16919"/>
      <c r="K16919"/>
      <c r="L16919"/>
    </row>
    <row r="16920" spans="10:12" x14ac:dyDescent="0.3">
      <c r="J16920"/>
      <c r="K16920"/>
      <c r="L16920"/>
    </row>
    <row r="16921" spans="10:12" x14ac:dyDescent="0.3">
      <c r="J16921"/>
      <c r="K16921"/>
      <c r="L16921"/>
    </row>
    <row r="16922" spans="10:12" x14ac:dyDescent="0.3">
      <c r="J16922"/>
      <c r="K16922"/>
      <c r="L16922"/>
    </row>
    <row r="16923" spans="10:12" x14ac:dyDescent="0.3">
      <c r="J16923"/>
      <c r="K16923"/>
      <c r="L16923"/>
    </row>
    <row r="16924" spans="10:12" x14ac:dyDescent="0.3">
      <c r="J16924"/>
      <c r="K16924"/>
      <c r="L16924"/>
    </row>
    <row r="16925" spans="10:12" x14ac:dyDescent="0.3">
      <c r="J16925"/>
      <c r="K16925"/>
      <c r="L16925"/>
    </row>
    <row r="16926" spans="10:12" x14ac:dyDescent="0.3">
      <c r="J16926"/>
      <c r="K16926"/>
      <c r="L16926"/>
    </row>
    <row r="16927" spans="10:12" x14ac:dyDescent="0.3">
      <c r="J16927"/>
      <c r="K16927"/>
      <c r="L16927"/>
    </row>
    <row r="16928" spans="10:12" x14ac:dyDescent="0.3">
      <c r="J16928"/>
      <c r="K16928"/>
      <c r="L16928"/>
    </row>
    <row r="16929" spans="10:12" x14ac:dyDescent="0.3">
      <c r="J16929"/>
      <c r="K16929"/>
      <c r="L16929"/>
    </row>
    <row r="16930" spans="10:12" x14ac:dyDescent="0.3">
      <c r="J16930"/>
      <c r="K16930"/>
      <c r="L16930"/>
    </row>
    <row r="16931" spans="10:12" x14ac:dyDescent="0.3">
      <c r="J16931"/>
      <c r="K16931"/>
      <c r="L16931"/>
    </row>
    <row r="16932" spans="10:12" x14ac:dyDescent="0.3">
      <c r="J16932"/>
      <c r="K16932"/>
      <c r="L16932"/>
    </row>
    <row r="16933" spans="10:12" x14ac:dyDescent="0.3">
      <c r="J16933"/>
      <c r="K16933"/>
      <c r="L16933"/>
    </row>
    <row r="16934" spans="10:12" x14ac:dyDescent="0.3">
      <c r="J16934"/>
      <c r="K16934"/>
      <c r="L16934"/>
    </row>
    <row r="16935" spans="10:12" x14ac:dyDescent="0.3">
      <c r="J16935"/>
      <c r="K16935"/>
      <c r="L16935"/>
    </row>
    <row r="16936" spans="10:12" x14ac:dyDescent="0.3">
      <c r="J16936"/>
      <c r="K16936"/>
      <c r="L16936"/>
    </row>
    <row r="16937" spans="10:12" x14ac:dyDescent="0.3">
      <c r="J16937"/>
      <c r="K16937"/>
      <c r="L16937"/>
    </row>
    <row r="16938" spans="10:12" x14ac:dyDescent="0.3">
      <c r="J16938"/>
      <c r="K16938"/>
      <c r="L16938"/>
    </row>
    <row r="16939" spans="10:12" x14ac:dyDescent="0.3">
      <c r="J16939"/>
      <c r="K16939"/>
      <c r="L16939"/>
    </row>
    <row r="16940" spans="10:12" x14ac:dyDescent="0.3">
      <c r="J16940"/>
      <c r="K16940"/>
      <c r="L16940"/>
    </row>
    <row r="16941" spans="10:12" x14ac:dyDescent="0.3">
      <c r="J16941"/>
      <c r="K16941"/>
      <c r="L16941"/>
    </row>
    <row r="16942" spans="10:12" x14ac:dyDescent="0.3">
      <c r="J16942"/>
      <c r="K16942"/>
      <c r="L16942"/>
    </row>
    <row r="16943" spans="10:12" x14ac:dyDescent="0.3">
      <c r="J16943"/>
      <c r="K16943"/>
      <c r="L16943"/>
    </row>
    <row r="16944" spans="10:12" x14ac:dyDescent="0.3">
      <c r="J16944"/>
      <c r="K16944"/>
      <c r="L16944"/>
    </row>
    <row r="16945" spans="10:12" x14ac:dyDescent="0.3">
      <c r="J16945"/>
      <c r="K16945"/>
      <c r="L16945"/>
    </row>
    <row r="16946" spans="10:12" x14ac:dyDescent="0.3">
      <c r="J16946"/>
      <c r="K16946"/>
      <c r="L16946"/>
    </row>
    <row r="16947" spans="10:12" x14ac:dyDescent="0.3">
      <c r="J16947"/>
      <c r="K16947"/>
      <c r="L16947"/>
    </row>
    <row r="16948" spans="10:12" x14ac:dyDescent="0.3">
      <c r="J16948"/>
      <c r="K16948"/>
      <c r="L16948"/>
    </row>
    <row r="16949" spans="10:12" x14ac:dyDescent="0.3">
      <c r="J16949"/>
      <c r="K16949"/>
      <c r="L16949"/>
    </row>
    <row r="16950" spans="10:12" x14ac:dyDescent="0.3">
      <c r="J16950"/>
      <c r="K16950"/>
      <c r="L16950"/>
    </row>
    <row r="16951" spans="10:12" x14ac:dyDescent="0.3">
      <c r="J16951"/>
      <c r="K16951"/>
      <c r="L16951"/>
    </row>
    <row r="16952" spans="10:12" x14ac:dyDescent="0.3">
      <c r="J16952"/>
      <c r="K16952"/>
      <c r="L16952"/>
    </row>
    <row r="16953" spans="10:12" x14ac:dyDescent="0.3">
      <c r="J16953"/>
      <c r="K16953"/>
      <c r="L16953"/>
    </row>
    <row r="16954" spans="10:12" x14ac:dyDescent="0.3">
      <c r="J16954"/>
      <c r="K16954"/>
      <c r="L16954"/>
    </row>
    <row r="16955" spans="10:12" x14ac:dyDescent="0.3">
      <c r="J16955"/>
      <c r="K16955"/>
      <c r="L16955"/>
    </row>
    <row r="16956" spans="10:12" x14ac:dyDescent="0.3">
      <c r="J16956"/>
      <c r="K16956"/>
      <c r="L16956"/>
    </row>
    <row r="16957" spans="10:12" x14ac:dyDescent="0.3">
      <c r="J16957"/>
      <c r="K16957"/>
      <c r="L16957"/>
    </row>
    <row r="16958" spans="10:12" x14ac:dyDescent="0.3">
      <c r="J16958"/>
      <c r="K16958"/>
      <c r="L16958"/>
    </row>
    <row r="16959" spans="10:12" x14ac:dyDescent="0.3">
      <c r="J16959"/>
      <c r="K16959"/>
      <c r="L16959"/>
    </row>
    <row r="16960" spans="10:12" x14ac:dyDescent="0.3">
      <c r="J16960"/>
      <c r="K16960"/>
      <c r="L16960"/>
    </row>
    <row r="16961" spans="10:12" x14ac:dyDescent="0.3">
      <c r="J16961"/>
      <c r="K16961"/>
      <c r="L16961"/>
    </row>
    <row r="16962" spans="10:12" x14ac:dyDescent="0.3">
      <c r="J16962"/>
      <c r="K16962"/>
      <c r="L16962"/>
    </row>
    <row r="16963" spans="10:12" x14ac:dyDescent="0.3">
      <c r="J16963"/>
      <c r="K16963"/>
      <c r="L16963"/>
    </row>
    <row r="16964" spans="10:12" x14ac:dyDescent="0.3">
      <c r="J16964"/>
      <c r="K16964"/>
      <c r="L16964"/>
    </row>
    <row r="16965" spans="10:12" x14ac:dyDescent="0.3">
      <c r="J16965"/>
      <c r="K16965"/>
      <c r="L16965"/>
    </row>
    <row r="16966" spans="10:12" x14ac:dyDescent="0.3">
      <c r="J16966"/>
      <c r="K16966"/>
      <c r="L16966"/>
    </row>
    <row r="16967" spans="10:12" x14ac:dyDescent="0.3">
      <c r="J16967"/>
      <c r="K16967"/>
      <c r="L16967"/>
    </row>
    <row r="16968" spans="10:12" x14ac:dyDescent="0.3">
      <c r="J16968"/>
      <c r="K16968"/>
      <c r="L16968"/>
    </row>
    <row r="16969" spans="10:12" x14ac:dyDescent="0.3">
      <c r="J16969"/>
      <c r="K16969"/>
      <c r="L16969"/>
    </row>
    <row r="16970" spans="10:12" x14ac:dyDescent="0.3">
      <c r="J16970"/>
      <c r="K16970"/>
      <c r="L16970"/>
    </row>
    <row r="16971" spans="10:12" x14ac:dyDescent="0.3">
      <c r="J16971"/>
      <c r="K16971"/>
      <c r="L16971"/>
    </row>
    <row r="16972" spans="10:12" x14ac:dyDescent="0.3">
      <c r="J16972"/>
      <c r="K16972"/>
      <c r="L16972"/>
    </row>
    <row r="16973" spans="10:12" x14ac:dyDescent="0.3">
      <c r="J16973"/>
      <c r="K16973"/>
      <c r="L16973"/>
    </row>
    <row r="16974" spans="10:12" x14ac:dyDescent="0.3">
      <c r="J16974"/>
      <c r="K16974"/>
      <c r="L16974"/>
    </row>
    <row r="16975" spans="10:12" x14ac:dyDescent="0.3">
      <c r="J16975"/>
      <c r="K16975"/>
      <c r="L16975"/>
    </row>
    <row r="16976" spans="10:12" x14ac:dyDescent="0.3">
      <c r="J16976"/>
      <c r="K16976"/>
      <c r="L16976"/>
    </row>
    <row r="16977" spans="10:12" x14ac:dyDescent="0.3">
      <c r="J16977"/>
      <c r="K16977"/>
      <c r="L16977"/>
    </row>
    <row r="16978" spans="10:12" x14ac:dyDescent="0.3">
      <c r="J16978"/>
      <c r="K16978"/>
      <c r="L16978"/>
    </row>
    <row r="16979" spans="10:12" x14ac:dyDescent="0.3">
      <c r="J16979"/>
      <c r="K16979"/>
      <c r="L16979"/>
    </row>
    <row r="16980" spans="10:12" x14ac:dyDescent="0.3">
      <c r="J16980"/>
      <c r="K16980"/>
      <c r="L16980"/>
    </row>
    <row r="16981" spans="10:12" x14ac:dyDescent="0.3">
      <c r="J16981"/>
      <c r="K16981"/>
      <c r="L16981"/>
    </row>
    <row r="16982" spans="10:12" x14ac:dyDescent="0.3">
      <c r="J16982"/>
      <c r="K16982"/>
      <c r="L16982"/>
    </row>
    <row r="16983" spans="10:12" x14ac:dyDescent="0.3">
      <c r="J16983"/>
      <c r="K16983"/>
      <c r="L16983"/>
    </row>
    <row r="16984" spans="10:12" x14ac:dyDescent="0.3">
      <c r="J16984"/>
      <c r="K16984"/>
      <c r="L16984"/>
    </row>
    <row r="16985" spans="10:12" x14ac:dyDescent="0.3">
      <c r="J16985"/>
      <c r="K16985"/>
      <c r="L16985"/>
    </row>
    <row r="16986" spans="10:12" x14ac:dyDescent="0.3">
      <c r="J16986"/>
      <c r="K16986"/>
      <c r="L16986"/>
    </row>
    <row r="16987" spans="10:12" x14ac:dyDescent="0.3">
      <c r="J16987"/>
      <c r="K16987"/>
      <c r="L16987"/>
    </row>
    <row r="16988" spans="10:12" x14ac:dyDescent="0.3">
      <c r="J16988"/>
      <c r="K16988"/>
      <c r="L16988"/>
    </row>
    <row r="16989" spans="10:12" x14ac:dyDescent="0.3">
      <c r="J16989"/>
      <c r="K16989"/>
      <c r="L16989"/>
    </row>
    <row r="16990" spans="10:12" x14ac:dyDescent="0.3">
      <c r="J16990"/>
      <c r="K16990"/>
      <c r="L16990"/>
    </row>
    <row r="16991" spans="10:12" x14ac:dyDescent="0.3">
      <c r="J16991"/>
      <c r="K16991"/>
      <c r="L16991"/>
    </row>
    <row r="16992" spans="10:12" x14ac:dyDescent="0.3">
      <c r="J16992"/>
      <c r="K16992"/>
      <c r="L16992"/>
    </row>
    <row r="16993" spans="10:12" x14ac:dyDescent="0.3">
      <c r="J16993"/>
      <c r="K16993"/>
      <c r="L16993"/>
    </row>
    <row r="16994" spans="10:12" x14ac:dyDescent="0.3">
      <c r="J16994"/>
      <c r="K16994"/>
      <c r="L16994"/>
    </row>
    <row r="16995" spans="10:12" x14ac:dyDescent="0.3">
      <c r="J16995"/>
      <c r="K16995"/>
      <c r="L16995"/>
    </row>
    <row r="16996" spans="10:12" x14ac:dyDescent="0.3">
      <c r="J16996"/>
      <c r="K16996"/>
      <c r="L16996"/>
    </row>
    <row r="16997" spans="10:12" x14ac:dyDescent="0.3">
      <c r="J16997"/>
      <c r="K16997"/>
      <c r="L16997"/>
    </row>
    <row r="16998" spans="10:12" x14ac:dyDescent="0.3">
      <c r="J16998"/>
      <c r="K16998"/>
      <c r="L16998"/>
    </row>
    <row r="16999" spans="10:12" x14ac:dyDescent="0.3">
      <c r="J16999"/>
      <c r="K16999"/>
      <c r="L16999"/>
    </row>
    <row r="17000" spans="10:12" x14ac:dyDescent="0.3">
      <c r="J17000"/>
      <c r="K17000"/>
      <c r="L17000"/>
    </row>
    <row r="17001" spans="10:12" x14ac:dyDescent="0.3">
      <c r="J17001"/>
      <c r="K17001"/>
      <c r="L17001"/>
    </row>
    <row r="17002" spans="10:12" x14ac:dyDescent="0.3">
      <c r="J17002"/>
      <c r="K17002"/>
      <c r="L17002"/>
    </row>
    <row r="17003" spans="10:12" x14ac:dyDescent="0.3">
      <c r="J17003"/>
      <c r="K17003"/>
      <c r="L17003"/>
    </row>
    <row r="17004" spans="10:12" x14ac:dyDescent="0.3">
      <c r="J17004"/>
      <c r="K17004"/>
      <c r="L17004"/>
    </row>
    <row r="17005" spans="10:12" x14ac:dyDescent="0.3">
      <c r="J17005"/>
      <c r="K17005"/>
      <c r="L17005"/>
    </row>
    <row r="17006" spans="10:12" x14ac:dyDescent="0.3">
      <c r="J17006"/>
      <c r="K17006"/>
      <c r="L17006"/>
    </row>
    <row r="17007" spans="10:12" x14ac:dyDescent="0.3">
      <c r="J17007"/>
      <c r="K17007"/>
      <c r="L17007"/>
    </row>
    <row r="17008" spans="10:12" x14ac:dyDescent="0.3">
      <c r="J17008"/>
      <c r="K17008"/>
      <c r="L17008"/>
    </row>
    <row r="17009" spans="10:12" x14ac:dyDescent="0.3">
      <c r="J17009"/>
      <c r="K17009"/>
      <c r="L17009"/>
    </row>
    <row r="17010" spans="10:12" x14ac:dyDescent="0.3">
      <c r="J17010"/>
      <c r="K17010"/>
      <c r="L17010"/>
    </row>
    <row r="17011" spans="10:12" x14ac:dyDescent="0.3">
      <c r="J17011"/>
      <c r="K17011"/>
      <c r="L17011"/>
    </row>
    <row r="17012" spans="10:12" x14ac:dyDescent="0.3">
      <c r="J17012"/>
      <c r="K17012"/>
      <c r="L17012"/>
    </row>
    <row r="17013" spans="10:12" x14ac:dyDescent="0.3">
      <c r="J17013"/>
      <c r="K17013"/>
      <c r="L17013"/>
    </row>
    <row r="17014" spans="10:12" x14ac:dyDescent="0.3">
      <c r="J17014"/>
      <c r="K17014"/>
      <c r="L17014"/>
    </row>
    <row r="17015" spans="10:12" x14ac:dyDescent="0.3">
      <c r="J17015"/>
      <c r="K17015"/>
      <c r="L17015"/>
    </row>
    <row r="17016" spans="10:12" x14ac:dyDescent="0.3">
      <c r="J17016"/>
      <c r="K17016"/>
      <c r="L17016"/>
    </row>
    <row r="17017" spans="10:12" x14ac:dyDescent="0.3">
      <c r="J17017"/>
      <c r="K17017"/>
      <c r="L17017"/>
    </row>
    <row r="17018" spans="10:12" x14ac:dyDescent="0.3">
      <c r="J17018"/>
      <c r="K17018"/>
      <c r="L17018"/>
    </row>
    <row r="17019" spans="10:12" x14ac:dyDescent="0.3">
      <c r="J17019"/>
      <c r="K17019"/>
      <c r="L17019"/>
    </row>
    <row r="17020" spans="10:12" x14ac:dyDescent="0.3">
      <c r="J17020"/>
      <c r="K17020"/>
      <c r="L17020"/>
    </row>
    <row r="17021" spans="10:12" x14ac:dyDescent="0.3">
      <c r="J17021"/>
      <c r="K17021"/>
      <c r="L17021"/>
    </row>
    <row r="17022" spans="10:12" x14ac:dyDescent="0.3">
      <c r="J17022"/>
      <c r="K17022"/>
      <c r="L17022"/>
    </row>
    <row r="17023" spans="10:12" x14ac:dyDescent="0.3">
      <c r="J17023"/>
      <c r="K17023"/>
      <c r="L17023"/>
    </row>
    <row r="17024" spans="10:12" x14ac:dyDescent="0.3">
      <c r="J17024"/>
      <c r="K17024"/>
      <c r="L17024"/>
    </row>
    <row r="17025" spans="10:12" x14ac:dyDescent="0.3">
      <c r="J17025"/>
      <c r="K17025"/>
      <c r="L17025"/>
    </row>
    <row r="17026" spans="10:12" x14ac:dyDescent="0.3">
      <c r="J17026"/>
      <c r="K17026"/>
      <c r="L17026"/>
    </row>
    <row r="17027" spans="10:12" x14ac:dyDescent="0.3">
      <c r="J17027"/>
      <c r="K17027"/>
      <c r="L17027"/>
    </row>
    <row r="17028" spans="10:12" x14ac:dyDescent="0.3">
      <c r="J17028"/>
      <c r="K17028"/>
      <c r="L17028"/>
    </row>
    <row r="17029" spans="10:12" x14ac:dyDescent="0.3">
      <c r="J17029"/>
      <c r="K17029"/>
      <c r="L17029"/>
    </row>
    <row r="17030" spans="10:12" x14ac:dyDescent="0.3">
      <c r="J17030"/>
      <c r="K17030"/>
      <c r="L17030"/>
    </row>
    <row r="17031" spans="10:12" x14ac:dyDescent="0.3">
      <c r="J17031"/>
      <c r="K17031"/>
      <c r="L17031"/>
    </row>
    <row r="17032" spans="10:12" x14ac:dyDescent="0.3">
      <c r="J17032"/>
      <c r="K17032"/>
      <c r="L17032"/>
    </row>
    <row r="17033" spans="10:12" x14ac:dyDescent="0.3">
      <c r="J17033"/>
      <c r="K17033"/>
      <c r="L17033"/>
    </row>
    <row r="17034" spans="10:12" x14ac:dyDescent="0.3">
      <c r="J17034"/>
      <c r="K17034"/>
      <c r="L17034"/>
    </row>
    <row r="17035" spans="10:12" x14ac:dyDescent="0.3">
      <c r="J17035"/>
      <c r="K17035"/>
      <c r="L17035"/>
    </row>
    <row r="17036" spans="10:12" x14ac:dyDescent="0.3">
      <c r="J17036"/>
      <c r="K17036"/>
      <c r="L17036"/>
    </row>
    <row r="17037" spans="10:12" x14ac:dyDescent="0.3">
      <c r="J17037"/>
      <c r="K17037"/>
      <c r="L17037"/>
    </row>
    <row r="17038" spans="10:12" x14ac:dyDescent="0.3">
      <c r="J17038"/>
      <c r="K17038"/>
      <c r="L17038"/>
    </row>
    <row r="17039" spans="10:12" x14ac:dyDescent="0.3">
      <c r="J17039"/>
      <c r="K17039"/>
      <c r="L17039"/>
    </row>
    <row r="17040" spans="10:12" x14ac:dyDescent="0.3">
      <c r="J17040"/>
      <c r="K17040"/>
      <c r="L17040"/>
    </row>
    <row r="17041" spans="10:12" x14ac:dyDescent="0.3">
      <c r="J17041"/>
      <c r="K17041"/>
      <c r="L17041"/>
    </row>
    <row r="17042" spans="10:12" x14ac:dyDescent="0.3">
      <c r="J17042"/>
      <c r="K17042"/>
      <c r="L17042"/>
    </row>
    <row r="17043" spans="10:12" x14ac:dyDescent="0.3">
      <c r="J17043"/>
      <c r="K17043"/>
      <c r="L17043"/>
    </row>
    <row r="17044" spans="10:12" x14ac:dyDescent="0.3">
      <c r="J17044"/>
      <c r="K17044"/>
      <c r="L17044"/>
    </row>
    <row r="17045" spans="10:12" x14ac:dyDescent="0.3">
      <c r="J17045"/>
      <c r="K17045"/>
      <c r="L17045"/>
    </row>
    <row r="17046" spans="10:12" x14ac:dyDescent="0.3">
      <c r="J17046"/>
      <c r="K17046"/>
      <c r="L17046"/>
    </row>
    <row r="17047" spans="10:12" x14ac:dyDescent="0.3">
      <c r="J17047"/>
      <c r="K17047"/>
      <c r="L17047"/>
    </row>
    <row r="17048" spans="10:12" x14ac:dyDescent="0.3">
      <c r="J17048"/>
      <c r="K17048"/>
      <c r="L17048"/>
    </row>
    <row r="17049" spans="10:12" x14ac:dyDescent="0.3">
      <c r="J17049"/>
      <c r="K17049"/>
      <c r="L17049"/>
    </row>
    <row r="17050" spans="10:12" x14ac:dyDescent="0.3">
      <c r="J17050"/>
      <c r="K17050"/>
      <c r="L17050"/>
    </row>
    <row r="17051" spans="10:12" x14ac:dyDescent="0.3">
      <c r="J17051"/>
      <c r="K17051"/>
      <c r="L17051"/>
    </row>
    <row r="17052" spans="10:12" x14ac:dyDescent="0.3">
      <c r="J17052"/>
      <c r="K17052"/>
      <c r="L17052"/>
    </row>
    <row r="17053" spans="10:12" x14ac:dyDescent="0.3">
      <c r="J17053"/>
      <c r="K17053"/>
      <c r="L17053"/>
    </row>
    <row r="17054" spans="10:12" x14ac:dyDescent="0.3">
      <c r="J17054"/>
      <c r="K17054"/>
      <c r="L17054"/>
    </row>
    <row r="17055" spans="10:12" x14ac:dyDescent="0.3">
      <c r="J17055"/>
      <c r="K17055"/>
      <c r="L17055"/>
    </row>
    <row r="17056" spans="10:12" x14ac:dyDescent="0.3">
      <c r="J17056"/>
      <c r="K17056"/>
      <c r="L17056"/>
    </row>
    <row r="17057" spans="10:12" x14ac:dyDescent="0.3">
      <c r="J17057"/>
      <c r="K17057"/>
      <c r="L17057"/>
    </row>
    <row r="17058" spans="10:12" x14ac:dyDescent="0.3">
      <c r="J17058"/>
      <c r="K17058"/>
      <c r="L17058"/>
    </row>
    <row r="17059" spans="10:12" x14ac:dyDescent="0.3">
      <c r="J17059"/>
      <c r="K17059"/>
      <c r="L17059"/>
    </row>
    <row r="17060" spans="10:12" x14ac:dyDescent="0.3">
      <c r="J17060"/>
      <c r="K17060"/>
      <c r="L17060"/>
    </row>
    <row r="17061" spans="10:12" x14ac:dyDescent="0.3">
      <c r="J17061"/>
      <c r="K17061"/>
      <c r="L17061"/>
    </row>
    <row r="17062" spans="10:12" x14ac:dyDescent="0.3">
      <c r="J17062"/>
      <c r="K17062"/>
      <c r="L17062"/>
    </row>
    <row r="17063" spans="10:12" x14ac:dyDescent="0.3">
      <c r="J17063"/>
      <c r="K17063"/>
      <c r="L17063"/>
    </row>
    <row r="17064" spans="10:12" x14ac:dyDescent="0.3">
      <c r="J17064"/>
      <c r="K17064"/>
      <c r="L17064"/>
    </row>
    <row r="17065" spans="10:12" x14ac:dyDescent="0.3">
      <c r="J17065"/>
      <c r="K17065"/>
      <c r="L17065"/>
    </row>
    <row r="17066" spans="10:12" x14ac:dyDescent="0.3">
      <c r="J17066"/>
      <c r="K17066"/>
      <c r="L17066"/>
    </row>
    <row r="17067" spans="10:12" x14ac:dyDescent="0.3">
      <c r="J17067"/>
      <c r="K17067"/>
      <c r="L17067"/>
    </row>
    <row r="17068" spans="10:12" x14ac:dyDescent="0.3">
      <c r="J17068"/>
      <c r="K17068"/>
      <c r="L17068"/>
    </row>
    <row r="17069" spans="10:12" x14ac:dyDescent="0.3">
      <c r="J17069"/>
      <c r="K17069"/>
      <c r="L17069"/>
    </row>
    <row r="17070" spans="10:12" x14ac:dyDescent="0.3">
      <c r="J17070"/>
      <c r="K17070"/>
      <c r="L17070"/>
    </row>
    <row r="17071" spans="10:12" x14ac:dyDescent="0.3">
      <c r="J17071"/>
      <c r="K17071"/>
      <c r="L17071"/>
    </row>
    <row r="17072" spans="10:12" x14ac:dyDescent="0.3">
      <c r="J17072"/>
      <c r="K17072"/>
      <c r="L17072"/>
    </row>
    <row r="17073" spans="10:12" x14ac:dyDescent="0.3">
      <c r="J17073"/>
      <c r="K17073"/>
      <c r="L17073"/>
    </row>
    <row r="17074" spans="10:12" x14ac:dyDescent="0.3">
      <c r="J17074"/>
      <c r="K17074"/>
      <c r="L17074"/>
    </row>
    <row r="17075" spans="10:12" x14ac:dyDescent="0.3">
      <c r="J17075"/>
      <c r="K17075"/>
      <c r="L17075"/>
    </row>
    <row r="17076" spans="10:12" x14ac:dyDescent="0.3">
      <c r="J17076"/>
      <c r="K17076"/>
      <c r="L17076"/>
    </row>
    <row r="17077" spans="10:12" x14ac:dyDescent="0.3">
      <c r="J17077"/>
      <c r="K17077"/>
      <c r="L17077"/>
    </row>
    <row r="17078" spans="10:12" x14ac:dyDescent="0.3">
      <c r="J17078"/>
      <c r="K17078"/>
      <c r="L17078"/>
    </row>
    <row r="17079" spans="10:12" x14ac:dyDescent="0.3">
      <c r="J17079"/>
      <c r="K17079"/>
      <c r="L17079"/>
    </row>
    <row r="17080" spans="10:12" x14ac:dyDescent="0.3">
      <c r="J17080"/>
      <c r="K17080"/>
      <c r="L17080"/>
    </row>
    <row r="17081" spans="10:12" x14ac:dyDescent="0.3">
      <c r="J17081"/>
      <c r="K17081"/>
      <c r="L17081"/>
    </row>
    <row r="17082" spans="10:12" x14ac:dyDescent="0.3">
      <c r="J17082"/>
      <c r="K17082"/>
      <c r="L17082"/>
    </row>
    <row r="17083" spans="10:12" x14ac:dyDescent="0.3">
      <c r="J17083"/>
      <c r="K17083"/>
      <c r="L17083"/>
    </row>
    <row r="17084" spans="10:12" x14ac:dyDescent="0.3">
      <c r="J17084"/>
      <c r="K17084"/>
      <c r="L17084"/>
    </row>
    <row r="17085" spans="10:12" x14ac:dyDescent="0.3">
      <c r="J17085"/>
      <c r="K17085"/>
      <c r="L17085"/>
    </row>
    <row r="17086" spans="10:12" x14ac:dyDescent="0.3">
      <c r="J17086"/>
      <c r="K17086"/>
      <c r="L17086"/>
    </row>
    <row r="17087" spans="10:12" x14ac:dyDescent="0.3">
      <c r="J17087"/>
      <c r="K17087"/>
      <c r="L17087"/>
    </row>
    <row r="17088" spans="10:12" x14ac:dyDescent="0.3">
      <c r="J17088"/>
      <c r="K17088"/>
      <c r="L17088"/>
    </row>
    <row r="17089" spans="10:12" x14ac:dyDescent="0.3">
      <c r="J17089"/>
      <c r="K17089"/>
      <c r="L17089"/>
    </row>
    <row r="17090" spans="10:12" x14ac:dyDescent="0.3">
      <c r="J17090"/>
      <c r="K17090"/>
      <c r="L17090"/>
    </row>
    <row r="17091" spans="10:12" x14ac:dyDescent="0.3">
      <c r="J17091"/>
      <c r="K17091"/>
      <c r="L17091"/>
    </row>
    <row r="17092" spans="10:12" x14ac:dyDescent="0.3">
      <c r="J17092"/>
      <c r="K17092"/>
      <c r="L17092"/>
    </row>
    <row r="17093" spans="10:12" x14ac:dyDescent="0.3">
      <c r="J17093"/>
      <c r="K17093"/>
      <c r="L17093"/>
    </row>
    <row r="17094" spans="10:12" x14ac:dyDescent="0.3">
      <c r="J17094"/>
      <c r="K17094"/>
      <c r="L17094"/>
    </row>
    <row r="17095" spans="10:12" x14ac:dyDescent="0.3">
      <c r="J17095"/>
      <c r="K17095"/>
      <c r="L17095"/>
    </row>
    <row r="17096" spans="10:12" x14ac:dyDescent="0.3">
      <c r="J17096"/>
      <c r="K17096"/>
      <c r="L17096"/>
    </row>
    <row r="17097" spans="10:12" x14ac:dyDescent="0.3">
      <c r="J17097"/>
      <c r="K17097"/>
      <c r="L17097"/>
    </row>
    <row r="17098" spans="10:12" x14ac:dyDescent="0.3">
      <c r="J17098"/>
      <c r="K17098"/>
      <c r="L17098"/>
    </row>
    <row r="17099" spans="10:12" x14ac:dyDescent="0.3">
      <c r="J17099"/>
      <c r="K17099"/>
      <c r="L17099"/>
    </row>
    <row r="17100" spans="10:12" x14ac:dyDescent="0.3">
      <c r="J17100"/>
      <c r="K17100"/>
      <c r="L17100"/>
    </row>
    <row r="17101" spans="10:12" x14ac:dyDescent="0.3">
      <c r="J17101"/>
      <c r="K17101"/>
      <c r="L17101"/>
    </row>
    <row r="17102" spans="10:12" x14ac:dyDescent="0.3">
      <c r="J17102"/>
      <c r="K17102"/>
      <c r="L17102"/>
    </row>
    <row r="17103" spans="10:12" x14ac:dyDescent="0.3">
      <c r="J17103"/>
      <c r="K17103"/>
      <c r="L17103"/>
    </row>
    <row r="17104" spans="10:12" x14ac:dyDescent="0.3">
      <c r="J17104"/>
      <c r="K17104"/>
      <c r="L17104"/>
    </row>
    <row r="17105" spans="10:12" x14ac:dyDescent="0.3">
      <c r="J17105"/>
      <c r="K17105"/>
      <c r="L17105"/>
    </row>
    <row r="17106" spans="10:12" x14ac:dyDescent="0.3">
      <c r="J17106"/>
      <c r="K17106"/>
      <c r="L17106"/>
    </row>
    <row r="17107" spans="10:12" x14ac:dyDescent="0.3">
      <c r="J17107"/>
      <c r="K17107"/>
      <c r="L17107"/>
    </row>
    <row r="17108" spans="10:12" x14ac:dyDescent="0.3">
      <c r="J17108"/>
      <c r="K17108"/>
      <c r="L17108"/>
    </row>
    <row r="17109" spans="10:12" x14ac:dyDescent="0.3">
      <c r="J17109"/>
      <c r="K17109"/>
      <c r="L17109"/>
    </row>
    <row r="17110" spans="10:12" x14ac:dyDescent="0.3">
      <c r="J17110"/>
      <c r="K17110"/>
      <c r="L17110"/>
    </row>
    <row r="17111" spans="10:12" x14ac:dyDescent="0.3">
      <c r="J17111"/>
      <c r="K17111"/>
      <c r="L17111"/>
    </row>
    <row r="17112" spans="10:12" x14ac:dyDescent="0.3">
      <c r="J17112"/>
      <c r="K17112"/>
      <c r="L17112"/>
    </row>
    <row r="17113" spans="10:12" x14ac:dyDescent="0.3">
      <c r="J17113"/>
      <c r="K17113"/>
      <c r="L17113"/>
    </row>
    <row r="17114" spans="10:12" x14ac:dyDescent="0.3">
      <c r="J17114"/>
      <c r="K17114"/>
      <c r="L17114"/>
    </row>
    <row r="17115" spans="10:12" x14ac:dyDescent="0.3">
      <c r="J17115"/>
      <c r="K17115"/>
      <c r="L17115"/>
    </row>
    <row r="17116" spans="10:12" x14ac:dyDescent="0.3">
      <c r="J17116"/>
      <c r="K17116"/>
      <c r="L17116"/>
    </row>
    <row r="17117" spans="10:12" x14ac:dyDescent="0.3">
      <c r="J17117"/>
      <c r="K17117"/>
      <c r="L17117"/>
    </row>
    <row r="17118" spans="10:12" x14ac:dyDescent="0.3">
      <c r="J17118"/>
      <c r="K17118"/>
      <c r="L17118"/>
    </row>
    <row r="17119" spans="10:12" x14ac:dyDescent="0.3">
      <c r="J17119"/>
      <c r="K17119"/>
      <c r="L17119"/>
    </row>
    <row r="17120" spans="10:12" x14ac:dyDescent="0.3">
      <c r="J17120"/>
      <c r="K17120"/>
      <c r="L17120"/>
    </row>
    <row r="17121" spans="10:12" x14ac:dyDescent="0.3">
      <c r="J17121"/>
      <c r="K17121"/>
      <c r="L17121"/>
    </row>
    <row r="17122" spans="10:12" x14ac:dyDescent="0.3">
      <c r="J17122"/>
      <c r="K17122"/>
      <c r="L17122"/>
    </row>
    <row r="17123" spans="10:12" x14ac:dyDescent="0.3">
      <c r="J17123"/>
      <c r="K17123"/>
      <c r="L17123"/>
    </row>
    <row r="17124" spans="10:12" x14ac:dyDescent="0.3">
      <c r="J17124"/>
      <c r="K17124"/>
      <c r="L17124"/>
    </row>
    <row r="17125" spans="10:12" x14ac:dyDescent="0.3">
      <c r="J17125"/>
      <c r="K17125"/>
      <c r="L17125"/>
    </row>
    <row r="17126" spans="10:12" x14ac:dyDescent="0.3">
      <c r="J17126"/>
      <c r="K17126"/>
      <c r="L17126"/>
    </row>
    <row r="17127" spans="10:12" x14ac:dyDescent="0.3">
      <c r="J17127"/>
      <c r="K17127"/>
      <c r="L17127"/>
    </row>
    <row r="17128" spans="10:12" x14ac:dyDescent="0.3">
      <c r="J17128"/>
      <c r="K17128"/>
      <c r="L17128"/>
    </row>
    <row r="17129" spans="10:12" x14ac:dyDescent="0.3">
      <c r="J17129"/>
      <c r="K17129"/>
      <c r="L17129"/>
    </row>
    <row r="17130" spans="10:12" x14ac:dyDescent="0.3">
      <c r="J17130"/>
      <c r="K17130"/>
      <c r="L17130"/>
    </row>
    <row r="17131" spans="10:12" x14ac:dyDescent="0.3">
      <c r="J17131"/>
      <c r="K17131"/>
      <c r="L17131"/>
    </row>
    <row r="17132" spans="10:12" x14ac:dyDescent="0.3">
      <c r="J17132"/>
      <c r="K17132"/>
      <c r="L17132"/>
    </row>
    <row r="17133" spans="10:12" x14ac:dyDescent="0.3">
      <c r="J17133"/>
      <c r="K17133"/>
      <c r="L17133"/>
    </row>
    <row r="17134" spans="10:12" x14ac:dyDescent="0.3">
      <c r="J17134"/>
      <c r="K17134"/>
      <c r="L17134"/>
    </row>
    <row r="17135" spans="10:12" x14ac:dyDescent="0.3">
      <c r="J17135"/>
      <c r="K17135"/>
      <c r="L17135"/>
    </row>
    <row r="17136" spans="10:12" x14ac:dyDescent="0.3">
      <c r="J17136"/>
      <c r="K17136"/>
      <c r="L17136"/>
    </row>
    <row r="17137" spans="10:12" x14ac:dyDescent="0.3">
      <c r="J17137"/>
      <c r="K17137"/>
      <c r="L17137"/>
    </row>
    <row r="17138" spans="10:12" x14ac:dyDescent="0.3">
      <c r="J17138"/>
      <c r="K17138"/>
      <c r="L17138"/>
    </row>
    <row r="17139" spans="10:12" x14ac:dyDescent="0.3">
      <c r="J17139"/>
      <c r="K17139"/>
      <c r="L17139"/>
    </row>
    <row r="17140" spans="10:12" x14ac:dyDescent="0.3">
      <c r="J17140"/>
      <c r="K17140"/>
      <c r="L17140"/>
    </row>
    <row r="17141" spans="10:12" x14ac:dyDescent="0.3">
      <c r="J17141"/>
      <c r="K17141"/>
      <c r="L17141"/>
    </row>
    <row r="17142" spans="10:12" x14ac:dyDescent="0.3">
      <c r="J17142"/>
      <c r="K17142"/>
      <c r="L17142"/>
    </row>
    <row r="17143" spans="10:12" x14ac:dyDescent="0.3">
      <c r="J17143"/>
      <c r="K17143"/>
      <c r="L17143"/>
    </row>
    <row r="17144" spans="10:12" x14ac:dyDescent="0.3">
      <c r="J17144"/>
      <c r="K17144"/>
      <c r="L17144"/>
    </row>
    <row r="17145" spans="10:12" x14ac:dyDescent="0.3">
      <c r="J17145"/>
      <c r="K17145"/>
      <c r="L17145"/>
    </row>
    <row r="17146" spans="10:12" x14ac:dyDescent="0.3">
      <c r="J17146"/>
      <c r="K17146"/>
      <c r="L17146"/>
    </row>
    <row r="17147" spans="10:12" x14ac:dyDescent="0.3">
      <c r="J17147"/>
      <c r="K17147"/>
      <c r="L17147"/>
    </row>
    <row r="17148" spans="10:12" x14ac:dyDescent="0.3">
      <c r="J17148"/>
      <c r="K17148"/>
      <c r="L17148"/>
    </row>
    <row r="17149" spans="10:12" x14ac:dyDescent="0.3">
      <c r="J17149"/>
      <c r="K17149"/>
      <c r="L17149"/>
    </row>
    <row r="17150" spans="10:12" x14ac:dyDescent="0.3">
      <c r="J17150"/>
      <c r="K17150"/>
      <c r="L17150"/>
    </row>
    <row r="17151" spans="10:12" x14ac:dyDescent="0.3">
      <c r="J17151"/>
      <c r="K17151"/>
      <c r="L17151"/>
    </row>
    <row r="17152" spans="10:12" x14ac:dyDescent="0.3">
      <c r="J17152"/>
      <c r="K17152"/>
      <c r="L17152"/>
    </row>
    <row r="17153" spans="10:12" x14ac:dyDescent="0.3">
      <c r="J17153"/>
      <c r="K17153"/>
      <c r="L17153"/>
    </row>
    <row r="17154" spans="10:12" x14ac:dyDescent="0.3">
      <c r="J17154"/>
      <c r="K17154"/>
      <c r="L17154"/>
    </row>
    <row r="17155" spans="10:12" x14ac:dyDescent="0.3">
      <c r="J17155"/>
      <c r="K17155"/>
      <c r="L17155"/>
    </row>
    <row r="17156" spans="10:12" x14ac:dyDescent="0.3">
      <c r="J17156"/>
      <c r="K17156"/>
      <c r="L17156"/>
    </row>
    <row r="17157" spans="10:12" x14ac:dyDescent="0.3">
      <c r="J17157"/>
      <c r="K17157"/>
      <c r="L17157"/>
    </row>
    <row r="17158" spans="10:12" x14ac:dyDescent="0.3">
      <c r="J17158"/>
      <c r="K17158"/>
      <c r="L17158"/>
    </row>
    <row r="17159" spans="10:12" x14ac:dyDescent="0.3">
      <c r="J17159"/>
      <c r="K17159"/>
      <c r="L17159"/>
    </row>
    <row r="17160" spans="10:12" x14ac:dyDescent="0.3">
      <c r="J17160"/>
      <c r="K17160"/>
      <c r="L17160"/>
    </row>
    <row r="17161" spans="10:12" x14ac:dyDescent="0.3">
      <c r="J17161"/>
      <c r="K17161"/>
      <c r="L17161"/>
    </row>
    <row r="17162" spans="10:12" x14ac:dyDescent="0.3">
      <c r="J17162"/>
      <c r="K17162"/>
      <c r="L17162"/>
    </row>
    <row r="17163" spans="10:12" x14ac:dyDescent="0.3">
      <c r="J17163"/>
      <c r="K17163"/>
      <c r="L17163"/>
    </row>
    <row r="17164" spans="10:12" x14ac:dyDescent="0.3">
      <c r="J17164"/>
      <c r="K17164"/>
      <c r="L17164"/>
    </row>
    <row r="17165" spans="10:12" x14ac:dyDescent="0.3">
      <c r="J17165"/>
      <c r="K17165"/>
      <c r="L17165"/>
    </row>
    <row r="17166" spans="10:12" x14ac:dyDescent="0.3">
      <c r="J17166"/>
      <c r="K17166"/>
      <c r="L17166"/>
    </row>
    <row r="17167" spans="10:12" x14ac:dyDescent="0.3">
      <c r="J17167"/>
      <c r="K17167"/>
      <c r="L17167"/>
    </row>
    <row r="17168" spans="10:12" x14ac:dyDescent="0.3">
      <c r="J17168"/>
      <c r="K17168"/>
      <c r="L17168"/>
    </row>
    <row r="17169" spans="10:12" x14ac:dyDescent="0.3">
      <c r="J17169"/>
      <c r="K17169"/>
      <c r="L17169"/>
    </row>
    <row r="17170" spans="10:12" x14ac:dyDescent="0.3">
      <c r="J17170"/>
      <c r="K17170"/>
      <c r="L17170"/>
    </row>
    <row r="17171" spans="10:12" x14ac:dyDescent="0.3">
      <c r="J17171"/>
      <c r="K17171"/>
      <c r="L17171"/>
    </row>
    <row r="17172" spans="10:12" x14ac:dyDescent="0.3">
      <c r="J17172"/>
      <c r="K17172"/>
      <c r="L17172"/>
    </row>
    <row r="17173" spans="10:12" x14ac:dyDescent="0.3">
      <c r="J17173"/>
      <c r="K17173"/>
      <c r="L17173"/>
    </row>
    <row r="17174" spans="10:12" x14ac:dyDescent="0.3">
      <c r="J17174"/>
      <c r="K17174"/>
      <c r="L17174"/>
    </row>
    <row r="17175" spans="10:12" x14ac:dyDescent="0.3">
      <c r="J17175"/>
      <c r="K17175"/>
      <c r="L17175"/>
    </row>
    <row r="17176" spans="10:12" x14ac:dyDescent="0.3">
      <c r="J17176"/>
      <c r="K17176"/>
      <c r="L17176"/>
    </row>
    <row r="17177" spans="10:12" x14ac:dyDescent="0.3">
      <c r="J17177"/>
      <c r="K17177"/>
      <c r="L17177"/>
    </row>
    <row r="17178" spans="10:12" x14ac:dyDescent="0.3">
      <c r="J17178"/>
      <c r="K17178"/>
      <c r="L17178"/>
    </row>
    <row r="17179" spans="10:12" x14ac:dyDescent="0.3">
      <c r="J17179"/>
      <c r="K17179"/>
      <c r="L17179"/>
    </row>
    <row r="17180" spans="10:12" x14ac:dyDescent="0.3">
      <c r="J17180"/>
      <c r="K17180"/>
      <c r="L17180"/>
    </row>
    <row r="17181" spans="10:12" x14ac:dyDescent="0.3">
      <c r="J17181"/>
      <c r="K17181"/>
      <c r="L17181"/>
    </row>
    <row r="17182" spans="10:12" x14ac:dyDescent="0.3">
      <c r="J17182"/>
      <c r="K17182"/>
      <c r="L17182"/>
    </row>
    <row r="17183" spans="10:12" x14ac:dyDescent="0.3">
      <c r="J17183"/>
      <c r="K17183"/>
      <c r="L17183"/>
    </row>
    <row r="17184" spans="10:12" x14ac:dyDescent="0.3">
      <c r="J17184"/>
      <c r="K17184"/>
      <c r="L17184"/>
    </row>
    <row r="17185" spans="10:12" x14ac:dyDescent="0.3">
      <c r="J17185"/>
      <c r="K17185"/>
      <c r="L17185"/>
    </row>
    <row r="17186" spans="10:12" x14ac:dyDescent="0.3">
      <c r="J17186"/>
      <c r="K17186"/>
      <c r="L17186"/>
    </row>
    <row r="17187" spans="10:12" x14ac:dyDescent="0.3">
      <c r="J17187"/>
      <c r="K17187"/>
      <c r="L17187"/>
    </row>
    <row r="17188" spans="10:12" x14ac:dyDescent="0.3">
      <c r="J17188"/>
      <c r="K17188"/>
      <c r="L17188"/>
    </row>
    <row r="17189" spans="10:12" x14ac:dyDescent="0.3">
      <c r="J17189"/>
      <c r="K17189"/>
      <c r="L17189"/>
    </row>
    <row r="17190" spans="10:12" x14ac:dyDescent="0.3">
      <c r="J17190"/>
      <c r="K17190"/>
      <c r="L17190"/>
    </row>
    <row r="17191" spans="10:12" x14ac:dyDescent="0.3">
      <c r="J17191"/>
      <c r="K17191"/>
      <c r="L17191"/>
    </row>
    <row r="17192" spans="10:12" x14ac:dyDescent="0.3">
      <c r="J17192"/>
      <c r="K17192"/>
      <c r="L17192"/>
    </row>
    <row r="17193" spans="10:12" x14ac:dyDescent="0.3">
      <c r="J17193"/>
      <c r="K17193"/>
      <c r="L17193"/>
    </row>
    <row r="17194" spans="10:12" x14ac:dyDescent="0.3">
      <c r="J17194"/>
      <c r="K17194"/>
      <c r="L17194"/>
    </row>
    <row r="17195" spans="10:12" x14ac:dyDescent="0.3">
      <c r="J17195"/>
      <c r="K17195"/>
      <c r="L17195"/>
    </row>
    <row r="17196" spans="10:12" x14ac:dyDescent="0.3">
      <c r="J17196"/>
      <c r="K17196"/>
      <c r="L17196"/>
    </row>
    <row r="17197" spans="10:12" x14ac:dyDescent="0.3">
      <c r="J17197"/>
      <c r="K17197"/>
      <c r="L17197"/>
    </row>
    <row r="17198" spans="10:12" x14ac:dyDescent="0.3">
      <c r="J17198"/>
      <c r="K17198"/>
      <c r="L17198"/>
    </row>
    <row r="17199" spans="10:12" x14ac:dyDescent="0.3">
      <c r="J17199"/>
      <c r="K17199"/>
      <c r="L17199"/>
    </row>
    <row r="17200" spans="10:12" x14ac:dyDescent="0.3">
      <c r="J17200"/>
      <c r="K17200"/>
      <c r="L17200"/>
    </row>
    <row r="17201" spans="10:12" x14ac:dyDescent="0.3">
      <c r="J17201"/>
      <c r="K17201"/>
      <c r="L17201"/>
    </row>
    <row r="17202" spans="10:12" x14ac:dyDescent="0.3">
      <c r="J17202"/>
      <c r="K17202"/>
      <c r="L17202"/>
    </row>
    <row r="17203" spans="10:12" x14ac:dyDescent="0.3">
      <c r="J17203"/>
      <c r="K17203"/>
      <c r="L17203"/>
    </row>
    <row r="17204" spans="10:12" x14ac:dyDescent="0.3">
      <c r="J17204"/>
      <c r="K17204"/>
      <c r="L17204"/>
    </row>
    <row r="17205" spans="10:12" x14ac:dyDescent="0.3">
      <c r="J17205"/>
      <c r="K17205"/>
      <c r="L17205"/>
    </row>
    <row r="17206" spans="10:12" x14ac:dyDescent="0.3">
      <c r="J17206"/>
      <c r="K17206"/>
      <c r="L17206"/>
    </row>
    <row r="17207" spans="10:12" x14ac:dyDescent="0.3">
      <c r="J17207"/>
      <c r="K17207"/>
      <c r="L17207"/>
    </row>
    <row r="17208" spans="10:12" x14ac:dyDescent="0.3">
      <c r="J17208"/>
      <c r="K17208"/>
      <c r="L17208"/>
    </row>
    <row r="17209" spans="10:12" x14ac:dyDescent="0.3">
      <c r="J17209"/>
      <c r="K17209"/>
      <c r="L17209"/>
    </row>
    <row r="17210" spans="10:12" x14ac:dyDescent="0.3">
      <c r="J17210"/>
      <c r="K17210"/>
      <c r="L17210"/>
    </row>
    <row r="17211" spans="10:12" x14ac:dyDescent="0.3">
      <c r="J17211"/>
      <c r="K17211"/>
      <c r="L17211"/>
    </row>
    <row r="17212" spans="10:12" x14ac:dyDescent="0.3">
      <c r="J17212"/>
      <c r="K17212"/>
      <c r="L17212"/>
    </row>
    <row r="17213" spans="10:12" x14ac:dyDescent="0.3">
      <c r="J17213"/>
      <c r="K17213"/>
      <c r="L17213"/>
    </row>
    <row r="17214" spans="10:12" x14ac:dyDescent="0.3">
      <c r="J17214"/>
      <c r="K17214"/>
      <c r="L17214"/>
    </row>
    <row r="17215" spans="10:12" x14ac:dyDescent="0.3">
      <c r="J17215"/>
      <c r="K17215"/>
      <c r="L17215"/>
    </row>
    <row r="17216" spans="10:12" x14ac:dyDescent="0.3">
      <c r="J17216"/>
      <c r="K17216"/>
      <c r="L17216"/>
    </row>
    <row r="17217" spans="10:12" x14ac:dyDescent="0.3">
      <c r="J17217"/>
      <c r="K17217"/>
      <c r="L17217"/>
    </row>
    <row r="17218" spans="10:12" x14ac:dyDescent="0.3">
      <c r="J17218"/>
      <c r="K17218"/>
      <c r="L17218"/>
    </row>
    <row r="17219" spans="10:12" x14ac:dyDescent="0.3">
      <c r="J17219"/>
      <c r="K17219"/>
      <c r="L17219"/>
    </row>
    <row r="17220" spans="10:12" x14ac:dyDescent="0.3">
      <c r="J17220"/>
      <c r="K17220"/>
      <c r="L17220"/>
    </row>
    <row r="17221" spans="10:12" x14ac:dyDescent="0.3">
      <c r="J17221"/>
      <c r="K17221"/>
      <c r="L17221"/>
    </row>
    <row r="17222" spans="10:12" x14ac:dyDescent="0.3">
      <c r="J17222"/>
      <c r="K17222"/>
      <c r="L17222"/>
    </row>
    <row r="17223" spans="10:12" x14ac:dyDescent="0.3">
      <c r="J17223"/>
      <c r="K17223"/>
      <c r="L17223"/>
    </row>
    <row r="17224" spans="10:12" x14ac:dyDescent="0.3">
      <c r="J17224"/>
      <c r="K17224"/>
      <c r="L17224"/>
    </row>
    <row r="17225" spans="10:12" x14ac:dyDescent="0.3">
      <c r="J17225"/>
      <c r="K17225"/>
      <c r="L17225"/>
    </row>
    <row r="17226" spans="10:12" x14ac:dyDescent="0.3">
      <c r="J17226"/>
      <c r="K17226"/>
      <c r="L17226"/>
    </row>
    <row r="17227" spans="10:12" x14ac:dyDescent="0.3">
      <c r="J17227"/>
      <c r="K17227"/>
      <c r="L17227"/>
    </row>
    <row r="17228" spans="10:12" x14ac:dyDescent="0.3">
      <c r="J17228"/>
      <c r="K17228"/>
      <c r="L17228"/>
    </row>
    <row r="17229" spans="10:12" x14ac:dyDescent="0.3">
      <c r="J17229"/>
      <c r="K17229"/>
      <c r="L17229"/>
    </row>
    <row r="17230" spans="10:12" x14ac:dyDescent="0.3">
      <c r="J17230"/>
      <c r="K17230"/>
      <c r="L17230"/>
    </row>
    <row r="17231" spans="10:12" x14ac:dyDescent="0.3">
      <c r="J17231"/>
      <c r="K17231"/>
      <c r="L17231"/>
    </row>
    <row r="17232" spans="10:12" x14ac:dyDescent="0.3">
      <c r="J17232"/>
      <c r="K17232"/>
      <c r="L17232"/>
    </row>
    <row r="17233" spans="10:12" x14ac:dyDescent="0.3">
      <c r="J17233"/>
      <c r="K17233"/>
      <c r="L17233"/>
    </row>
    <row r="17234" spans="10:12" x14ac:dyDescent="0.3">
      <c r="J17234"/>
      <c r="K17234"/>
      <c r="L17234"/>
    </row>
    <row r="17235" spans="10:12" x14ac:dyDescent="0.3">
      <c r="J17235"/>
      <c r="K17235"/>
      <c r="L17235"/>
    </row>
    <row r="17236" spans="10:12" x14ac:dyDescent="0.3">
      <c r="J17236"/>
      <c r="K17236"/>
      <c r="L17236"/>
    </row>
    <row r="17237" spans="10:12" x14ac:dyDescent="0.3">
      <c r="J17237"/>
      <c r="K17237"/>
      <c r="L17237"/>
    </row>
    <row r="17238" spans="10:12" x14ac:dyDescent="0.3">
      <c r="J17238"/>
      <c r="K17238"/>
      <c r="L17238"/>
    </row>
    <row r="17239" spans="10:12" x14ac:dyDescent="0.3">
      <c r="J17239"/>
      <c r="K17239"/>
      <c r="L17239"/>
    </row>
    <row r="17240" spans="10:12" x14ac:dyDescent="0.3">
      <c r="J17240"/>
      <c r="K17240"/>
      <c r="L17240"/>
    </row>
    <row r="17241" spans="10:12" x14ac:dyDescent="0.3">
      <c r="J17241"/>
      <c r="K17241"/>
      <c r="L17241"/>
    </row>
    <row r="17242" spans="10:12" x14ac:dyDescent="0.3">
      <c r="J17242"/>
      <c r="K17242"/>
      <c r="L17242"/>
    </row>
    <row r="17243" spans="10:12" x14ac:dyDescent="0.3">
      <c r="J17243"/>
      <c r="K17243"/>
      <c r="L17243"/>
    </row>
    <row r="17244" spans="10:12" x14ac:dyDescent="0.3">
      <c r="J17244"/>
      <c r="K17244"/>
      <c r="L17244"/>
    </row>
    <row r="17245" spans="10:12" x14ac:dyDescent="0.3">
      <c r="J17245"/>
      <c r="K17245"/>
      <c r="L17245"/>
    </row>
    <row r="17246" spans="10:12" x14ac:dyDescent="0.3">
      <c r="J17246"/>
      <c r="K17246"/>
      <c r="L17246"/>
    </row>
    <row r="17247" spans="10:12" x14ac:dyDescent="0.3">
      <c r="J17247"/>
      <c r="K17247"/>
      <c r="L17247"/>
    </row>
    <row r="17248" spans="10:12" x14ac:dyDescent="0.3">
      <c r="J17248"/>
      <c r="K17248"/>
      <c r="L17248"/>
    </row>
    <row r="17249" spans="10:12" x14ac:dyDescent="0.3">
      <c r="J17249"/>
      <c r="K17249"/>
      <c r="L17249"/>
    </row>
    <row r="17250" spans="10:12" x14ac:dyDescent="0.3">
      <c r="J17250"/>
      <c r="K17250"/>
      <c r="L17250"/>
    </row>
    <row r="17251" spans="10:12" x14ac:dyDescent="0.3">
      <c r="J17251"/>
      <c r="K17251"/>
      <c r="L17251"/>
    </row>
    <row r="17252" spans="10:12" x14ac:dyDescent="0.3">
      <c r="J17252"/>
      <c r="K17252"/>
      <c r="L17252"/>
    </row>
    <row r="17253" spans="10:12" x14ac:dyDescent="0.3">
      <c r="J17253"/>
      <c r="K17253"/>
      <c r="L17253"/>
    </row>
    <row r="17254" spans="10:12" x14ac:dyDescent="0.3">
      <c r="J17254"/>
      <c r="K17254"/>
      <c r="L17254"/>
    </row>
    <row r="17255" spans="10:12" x14ac:dyDescent="0.3">
      <c r="J17255"/>
      <c r="K17255"/>
      <c r="L17255"/>
    </row>
    <row r="17256" spans="10:12" x14ac:dyDescent="0.3">
      <c r="J17256"/>
      <c r="K17256"/>
      <c r="L17256"/>
    </row>
    <row r="17257" spans="10:12" x14ac:dyDescent="0.3">
      <c r="J17257"/>
      <c r="K17257"/>
      <c r="L17257"/>
    </row>
    <row r="17258" spans="10:12" x14ac:dyDescent="0.3">
      <c r="J17258"/>
      <c r="K17258"/>
      <c r="L17258"/>
    </row>
    <row r="17259" spans="10:12" x14ac:dyDescent="0.3">
      <c r="J17259"/>
      <c r="K17259"/>
      <c r="L17259"/>
    </row>
    <row r="17260" spans="10:12" x14ac:dyDescent="0.3">
      <c r="J17260"/>
      <c r="K17260"/>
      <c r="L17260"/>
    </row>
    <row r="17261" spans="10:12" x14ac:dyDescent="0.3">
      <c r="J17261"/>
      <c r="K17261"/>
      <c r="L17261"/>
    </row>
    <row r="17262" spans="10:12" x14ac:dyDescent="0.3">
      <c r="J17262"/>
      <c r="K17262"/>
      <c r="L17262"/>
    </row>
    <row r="17263" spans="10:12" x14ac:dyDescent="0.3">
      <c r="J17263"/>
      <c r="K17263"/>
      <c r="L17263"/>
    </row>
    <row r="17264" spans="10:12" x14ac:dyDescent="0.3">
      <c r="J17264"/>
      <c r="K17264"/>
      <c r="L17264"/>
    </row>
    <row r="17265" spans="10:12" x14ac:dyDescent="0.3">
      <c r="J17265"/>
      <c r="K17265"/>
      <c r="L17265"/>
    </row>
    <row r="17266" spans="10:12" x14ac:dyDescent="0.3">
      <c r="J17266"/>
      <c r="K17266"/>
      <c r="L17266"/>
    </row>
    <row r="17267" spans="10:12" x14ac:dyDescent="0.3">
      <c r="J17267"/>
      <c r="K17267"/>
      <c r="L17267"/>
    </row>
    <row r="17268" spans="10:12" x14ac:dyDescent="0.3">
      <c r="J17268"/>
      <c r="K17268"/>
      <c r="L17268"/>
    </row>
    <row r="17269" spans="10:12" x14ac:dyDescent="0.3">
      <c r="J17269"/>
      <c r="K17269"/>
      <c r="L17269"/>
    </row>
    <row r="17270" spans="10:12" x14ac:dyDescent="0.3">
      <c r="J17270"/>
      <c r="K17270"/>
      <c r="L17270"/>
    </row>
    <row r="17271" spans="10:12" x14ac:dyDescent="0.3">
      <c r="J17271"/>
      <c r="K17271"/>
      <c r="L17271"/>
    </row>
    <row r="17272" spans="10:12" x14ac:dyDescent="0.3">
      <c r="J17272"/>
      <c r="K17272"/>
      <c r="L17272"/>
    </row>
    <row r="17273" spans="10:12" x14ac:dyDescent="0.3">
      <c r="J17273"/>
      <c r="K17273"/>
      <c r="L17273"/>
    </row>
    <row r="17274" spans="10:12" x14ac:dyDescent="0.3">
      <c r="J17274"/>
      <c r="K17274"/>
      <c r="L17274"/>
    </row>
    <row r="17275" spans="10:12" x14ac:dyDescent="0.3">
      <c r="J17275"/>
      <c r="K17275"/>
      <c r="L17275"/>
    </row>
    <row r="17276" spans="10:12" x14ac:dyDescent="0.3">
      <c r="J17276"/>
      <c r="K17276"/>
      <c r="L17276"/>
    </row>
    <row r="17277" spans="10:12" x14ac:dyDescent="0.3">
      <c r="J17277"/>
      <c r="K17277"/>
      <c r="L17277"/>
    </row>
    <row r="17278" spans="10:12" x14ac:dyDescent="0.3">
      <c r="J17278"/>
      <c r="K17278"/>
      <c r="L17278"/>
    </row>
    <row r="17279" spans="10:12" x14ac:dyDescent="0.3">
      <c r="J17279"/>
      <c r="K17279"/>
      <c r="L17279"/>
    </row>
    <row r="17280" spans="10:12" x14ac:dyDescent="0.3">
      <c r="J17280"/>
      <c r="K17280"/>
      <c r="L17280"/>
    </row>
    <row r="17281" spans="10:12" x14ac:dyDescent="0.3">
      <c r="J17281"/>
      <c r="K17281"/>
      <c r="L17281"/>
    </row>
    <row r="17282" spans="10:12" x14ac:dyDescent="0.3">
      <c r="J17282"/>
      <c r="K17282"/>
      <c r="L17282"/>
    </row>
    <row r="17283" spans="10:12" x14ac:dyDescent="0.3">
      <c r="J17283"/>
      <c r="K17283"/>
      <c r="L17283"/>
    </row>
    <row r="17284" spans="10:12" x14ac:dyDescent="0.3">
      <c r="J17284"/>
      <c r="K17284"/>
      <c r="L17284"/>
    </row>
    <row r="17285" spans="10:12" x14ac:dyDescent="0.3">
      <c r="J17285"/>
      <c r="K17285"/>
      <c r="L17285"/>
    </row>
    <row r="17286" spans="10:12" x14ac:dyDescent="0.3">
      <c r="J17286"/>
      <c r="K17286"/>
      <c r="L17286"/>
    </row>
    <row r="17287" spans="10:12" x14ac:dyDescent="0.3">
      <c r="J17287"/>
      <c r="K17287"/>
      <c r="L17287"/>
    </row>
    <row r="17288" spans="10:12" x14ac:dyDescent="0.3">
      <c r="J17288"/>
      <c r="K17288"/>
      <c r="L17288"/>
    </row>
    <row r="17289" spans="10:12" x14ac:dyDescent="0.3">
      <c r="J17289"/>
      <c r="K17289"/>
      <c r="L17289"/>
    </row>
    <row r="17290" spans="10:12" x14ac:dyDescent="0.3">
      <c r="J17290"/>
      <c r="K17290"/>
      <c r="L17290"/>
    </row>
    <row r="17291" spans="10:12" x14ac:dyDescent="0.3">
      <c r="J17291"/>
      <c r="K17291"/>
      <c r="L17291"/>
    </row>
    <row r="17292" spans="10:12" x14ac:dyDescent="0.3">
      <c r="J17292"/>
      <c r="K17292"/>
      <c r="L17292"/>
    </row>
    <row r="17293" spans="10:12" x14ac:dyDescent="0.3">
      <c r="J17293"/>
      <c r="K17293"/>
      <c r="L17293"/>
    </row>
    <row r="17294" spans="10:12" x14ac:dyDescent="0.3">
      <c r="J17294"/>
      <c r="K17294"/>
      <c r="L17294"/>
    </row>
    <row r="17295" spans="10:12" x14ac:dyDescent="0.3">
      <c r="J17295"/>
      <c r="K17295"/>
      <c r="L17295"/>
    </row>
    <row r="17296" spans="10:12" x14ac:dyDescent="0.3">
      <c r="J17296"/>
      <c r="K17296"/>
      <c r="L17296"/>
    </row>
    <row r="17297" spans="10:12" x14ac:dyDescent="0.3">
      <c r="J17297"/>
      <c r="K17297"/>
      <c r="L17297"/>
    </row>
    <row r="17298" spans="10:12" x14ac:dyDescent="0.3">
      <c r="J17298"/>
      <c r="K17298"/>
      <c r="L17298"/>
    </row>
    <row r="17299" spans="10:12" x14ac:dyDescent="0.3">
      <c r="J17299"/>
      <c r="K17299"/>
      <c r="L17299"/>
    </row>
    <row r="17300" spans="10:12" x14ac:dyDescent="0.3">
      <c r="J17300"/>
      <c r="K17300"/>
      <c r="L17300"/>
    </row>
    <row r="17301" spans="10:12" x14ac:dyDescent="0.3">
      <c r="J17301"/>
      <c r="K17301"/>
      <c r="L17301"/>
    </row>
    <row r="17302" spans="10:12" x14ac:dyDescent="0.3">
      <c r="J17302"/>
      <c r="K17302"/>
      <c r="L17302"/>
    </row>
    <row r="17303" spans="10:12" x14ac:dyDescent="0.3">
      <c r="J17303"/>
      <c r="K17303"/>
      <c r="L17303"/>
    </row>
    <row r="17304" spans="10:12" x14ac:dyDescent="0.3">
      <c r="J17304"/>
      <c r="K17304"/>
      <c r="L17304"/>
    </row>
    <row r="17305" spans="10:12" x14ac:dyDescent="0.3">
      <c r="J17305"/>
      <c r="K17305"/>
      <c r="L17305"/>
    </row>
    <row r="17306" spans="10:12" x14ac:dyDescent="0.3">
      <c r="J17306"/>
      <c r="K17306"/>
      <c r="L17306"/>
    </row>
    <row r="17307" spans="10:12" x14ac:dyDescent="0.3">
      <c r="J17307"/>
      <c r="K17307"/>
      <c r="L17307"/>
    </row>
    <row r="17308" spans="10:12" x14ac:dyDescent="0.3">
      <c r="J17308"/>
      <c r="K17308"/>
      <c r="L17308"/>
    </row>
    <row r="17309" spans="10:12" x14ac:dyDescent="0.3">
      <c r="J17309"/>
      <c r="K17309"/>
      <c r="L17309"/>
    </row>
    <row r="17310" spans="10:12" x14ac:dyDescent="0.3">
      <c r="J17310"/>
      <c r="K17310"/>
      <c r="L17310"/>
    </row>
    <row r="17311" spans="10:12" x14ac:dyDescent="0.3">
      <c r="J17311"/>
      <c r="K17311"/>
      <c r="L17311"/>
    </row>
    <row r="17312" spans="10:12" x14ac:dyDescent="0.3">
      <c r="J17312"/>
      <c r="K17312"/>
      <c r="L17312"/>
    </row>
    <row r="17313" spans="10:12" x14ac:dyDescent="0.3">
      <c r="J17313"/>
      <c r="K17313"/>
      <c r="L17313"/>
    </row>
    <row r="17314" spans="10:12" x14ac:dyDescent="0.3">
      <c r="J17314"/>
      <c r="K17314"/>
      <c r="L17314"/>
    </row>
    <row r="17315" spans="10:12" x14ac:dyDescent="0.3">
      <c r="J17315"/>
      <c r="K17315"/>
      <c r="L17315"/>
    </row>
    <row r="17316" spans="10:12" x14ac:dyDescent="0.3">
      <c r="J17316"/>
      <c r="K17316"/>
      <c r="L17316"/>
    </row>
    <row r="17317" spans="10:12" x14ac:dyDescent="0.3">
      <c r="J17317"/>
      <c r="K17317"/>
      <c r="L17317"/>
    </row>
    <row r="17318" spans="10:12" x14ac:dyDescent="0.3">
      <c r="J17318"/>
      <c r="K17318"/>
      <c r="L17318"/>
    </row>
    <row r="17319" spans="10:12" x14ac:dyDescent="0.3">
      <c r="J17319"/>
      <c r="K17319"/>
      <c r="L17319"/>
    </row>
    <row r="17320" spans="10:12" x14ac:dyDescent="0.3">
      <c r="J17320"/>
      <c r="K17320"/>
      <c r="L17320"/>
    </row>
    <row r="17321" spans="10:12" x14ac:dyDescent="0.3">
      <c r="J17321"/>
      <c r="K17321"/>
      <c r="L17321"/>
    </row>
    <row r="17322" spans="10:12" x14ac:dyDescent="0.3">
      <c r="J17322"/>
      <c r="K17322"/>
      <c r="L17322"/>
    </row>
    <row r="17323" spans="10:12" x14ac:dyDescent="0.3">
      <c r="J17323"/>
      <c r="K17323"/>
      <c r="L17323"/>
    </row>
    <row r="17324" spans="10:12" x14ac:dyDescent="0.3">
      <c r="J17324"/>
      <c r="K17324"/>
      <c r="L17324"/>
    </row>
    <row r="17325" spans="10:12" x14ac:dyDescent="0.3">
      <c r="J17325"/>
      <c r="K17325"/>
      <c r="L17325"/>
    </row>
    <row r="17326" spans="10:12" x14ac:dyDescent="0.3">
      <c r="J17326"/>
      <c r="K17326"/>
      <c r="L17326"/>
    </row>
    <row r="17327" spans="10:12" x14ac:dyDescent="0.3">
      <c r="J17327"/>
      <c r="K17327"/>
      <c r="L17327"/>
    </row>
    <row r="17328" spans="10:12" x14ac:dyDescent="0.3">
      <c r="J17328"/>
      <c r="K17328"/>
      <c r="L17328"/>
    </row>
    <row r="17329" spans="10:12" x14ac:dyDescent="0.3">
      <c r="J17329"/>
      <c r="K17329"/>
      <c r="L17329"/>
    </row>
    <row r="17330" spans="10:12" x14ac:dyDescent="0.3">
      <c r="J17330"/>
      <c r="K17330"/>
      <c r="L17330"/>
    </row>
    <row r="17331" spans="10:12" x14ac:dyDescent="0.3">
      <c r="J17331"/>
      <c r="K17331"/>
      <c r="L17331"/>
    </row>
    <row r="17332" spans="10:12" x14ac:dyDescent="0.3">
      <c r="J17332"/>
      <c r="K17332"/>
      <c r="L17332"/>
    </row>
    <row r="17333" spans="10:12" x14ac:dyDescent="0.3">
      <c r="J17333"/>
      <c r="K17333"/>
      <c r="L17333"/>
    </row>
    <row r="17334" spans="10:12" x14ac:dyDescent="0.3">
      <c r="J17334"/>
      <c r="K17334"/>
      <c r="L17334"/>
    </row>
    <row r="17335" spans="10:12" x14ac:dyDescent="0.3">
      <c r="J17335"/>
      <c r="K17335"/>
      <c r="L17335"/>
    </row>
    <row r="17336" spans="10:12" x14ac:dyDescent="0.3">
      <c r="J17336"/>
      <c r="K17336"/>
      <c r="L17336"/>
    </row>
    <row r="17337" spans="10:12" x14ac:dyDescent="0.3">
      <c r="J17337"/>
      <c r="K17337"/>
      <c r="L17337"/>
    </row>
    <row r="17338" spans="10:12" x14ac:dyDescent="0.3">
      <c r="J17338"/>
      <c r="K17338"/>
      <c r="L17338"/>
    </row>
    <row r="17339" spans="10:12" x14ac:dyDescent="0.3">
      <c r="J17339"/>
      <c r="K17339"/>
      <c r="L17339"/>
    </row>
    <row r="17340" spans="10:12" x14ac:dyDescent="0.3">
      <c r="J17340"/>
      <c r="K17340"/>
      <c r="L17340"/>
    </row>
    <row r="17341" spans="10:12" x14ac:dyDescent="0.3">
      <c r="J17341"/>
      <c r="K17341"/>
      <c r="L17341"/>
    </row>
    <row r="17342" spans="10:12" x14ac:dyDescent="0.3">
      <c r="J17342"/>
      <c r="K17342"/>
      <c r="L17342"/>
    </row>
    <row r="17343" spans="10:12" x14ac:dyDescent="0.3">
      <c r="J17343"/>
      <c r="K17343"/>
      <c r="L17343"/>
    </row>
    <row r="17344" spans="10:12" x14ac:dyDescent="0.3">
      <c r="J17344"/>
      <c r="K17344"/>
      <c r="L17344"/>
    </row>
    <row r="17345" spans="10:12" x14ac:dyDescent="0.3">
      <c r="J17345"/>
      <c r="K17345"/>
      <c r="L17345"/>
    </row>
    <row r="17346" spans="10:12" x14ac:dyDescent="0.3">
      <c r="J17346"/>
      <c r="K17346"/>
      <c r="L17346"/>
    </row>
    <row r="17347" spans="10:12" x14ac:dyDescent="0.3">
      <c r="J17347"/>
      <c r="K17347"/>
      <c r="L17347"/>
    </row>
    <row r="17348" spans="10:12" x14ac:dyDescent="0.3">
      <c r="J17348"/>
      <c r="K17348"/>
      <c r="L17348"/>
    </row>
    <row r="17349" spans="10:12" x14ac:dyDescent="0.3">
      <c r="J17349"/>
      <c r="K17349"/>
      <c r="L17349"/>
    </row>
    <row r="17350" spans="10:12" x14ac:dyDescent="0.3">
      <c r="J17350"/>
      <c r="K17350"/>
      <c r="L17350"/>
    </row>
    <row r="17351" spans="10:12" x14ac:dyDescent="0.3">
      <c r="J17351"/>
      <c r="K17351"/>
      <c r="L17351"/>
    </row>
    <row r="17352" spans="10:12" x14ac:dyDescent="0.3">
      <c r="J17352"/>
      <c r="K17352"/>
      <c r="L17352"/>
    </row>
    <row r="17353" spans="10:12" x14ac:dyDescent="0.3">
      <c r="J17353"/>
      <c r="K17353"/>
      <c r="L17353"/>
    </row>
    <row r="17354" spans="10:12" x14ac:dyDescent="0.3">
      <c r="J17354"/>
      <c r="K17354"/>
      <c r="L17354"/>
    </row>
    <row r="17355" spans="10:12" x14ac:dyDescent="0.3">
      <c r="J17355"/>
      <c r="K17355"/>
      <c r="L17355"/>
    </row>
    <row r="17356" spans="10:12" x14ac:dyDescent="0.3">
      <c r="J17356"/>
      <c r="K17356"/>
      <c r="L17356"/>
    </row>
    <row r="17357" spans="10:12" x14ac:dyDescent="0.3">
      <c r="J17357"/>
      <c r="K17357"/>
      <c r="L17357"/>
    </row>
    <row r="17358" spans="10:12" x14ac:dyDescent="0.3">
      <c r="J17358"/>
      <c r="K17358"/>
      <c r="L17358"/>
    </row>
    <row r="17359" spans="10:12" x14ac:dyDescent="0.3">
      <c r="J17359"/>
      <c r="K17359"/>
      <c r="L17359"/>
    </row>
    <row r="17360" spans="10:12" x14ac:dyDescent="0.3">
      <c r="J17360"/>
      <c r="K17360"/>
      <c r="L17360"/>
    </row>
    <row r="17361" spans="10:12" x14ac:dyDescent="0.3">
      <c r="J17361"/>
      <c r="K17361"/>
      <c r="L17361"/>
    </row>
    <row r="17362" spans="10:12" x14ac:dyDescent="0.3">
      <c r="J17362"/>
      <c r="K17362"/>
      <c r="L17362"/>
    </row>
    <row r="17363" spans="10:12" x14ac:dyDescent="0.3">
      <c r="J17363"/>
      <c r="K17363"/>
      <c r="L17363"/>
    </row>
    <row r="17364" spans="10:12" x14ac:dyDescent="0.3">
      <c r="J17364"/>
      <c r="K17364"/>
      <c r="L17364"/>
    </row>
    <row r="17365" spans="10:12" x14ac:dyDescent="0.3">
      <c r="J17365"/>
      <c r="K17365"/>
      <c r="L17365"/>
    </row>
    <row r="17366" spans="10:12" x14ac:dyDescent="0.3">
      <c r="J17366"/>
      <c r="K17366"/>
      <c r="L17366"/>
    </row>
    <row r="17367" spans="10:12" x14ac:dyDescent="0.3">
      <c r="J17367"/>
      <c r="K17367"/>
      <c r="L17367"/>
    </row>
    <row r="17368" spans="10:12" x14ac:dyDescent="0.3">
      <c r="J17368"/>
      <c r="K17368"/>
      <c r="L17368"/>
    </row>
    <row r="17369" spans="10:12" x14ac:dyDescent="0.3">
      <c r="J17369"/>
      <c r="K17369"/>
      <c r="L17369"/>
    </row>
    <row r="17370" spans="10:12" x14ac:dyDescent="0.3">
      <c r="J17370"/>
      <c r="K17370"/>
      <c r="L17370"/>
    </row>
    <row r="17371" spans="10:12" x14ac:dyDescent="0.3">
      <c r="J17371"/>
      <c r="K17371"/>
      <c r="L17371"/>
    </row>
    <row r="17372" spans="10:12" x14ac:dyDescent="0.3">
      <c r="J17372"/>
      <c r="K17372"/>
      <c r="L17372"/>
    </row>
    <row r="17373" spans="10:12" x14ac:dyDescent="0.3">
      <c r="J17373"/>
      <c r="K17373"/>
      <c r="L17373"/>
    </row>
    <row r="17374" spans="10:12" x14ac:dyDescent="0.3">
      <c r="J17374"/>
      <c r="K17374"/>
      <c r="L17374"/>
    </row>
    <row r="17375" spans="10:12" x14ac:dyDescent="0.3">
      <c r="J17375"/>
      <c r="K17375"/>
      <c r="L17375"/>
    </row>
    <row r="17376" spans="10:12" x14ac:dyDescent="0.3">
      <c r="J17376"/>
      <c r="K17376"/>
      <c r="L17376"/>
    </row>
    <row r="17377" spans="10:12" x14ac:dyDescent="0.3">
      <c r="J17377"/>
      <c r="K17377"/>
      <c r="L17377"/>
    </row>
    <row r="17378" spans="10:12" x14ac:dyDescent="0.3">
      <c r="J17378"/>
      <c r="K17378"/>
      <c r="L17378"/>
    </row>
    <row r="17379" spans="10:12" x14ac:dyDescent="0.3">
      <c r="J17379"/>
      <c r="K17379"/>
      <c r="L17379"/>
    </row>
    <row r="17380" spans="10:12" x14ac:dyDescent="0.3">
      <c r="J17380"/>
      <c r="K17380"/>
      <c r="L17380"/>
    </row>
    <row r="17381" spans="10:12" x14ac:dyDescent="0.3">
      <c r="J17381"/>
      <c r="K17381"/>
      <c r="L17381"/>
    </row>
    <row r="17382" spans="10:12" x14ac:dyDescent="0.3">
      <c r="J17382"/>
      <c r="K17382"/>
      <c r="L17382"/>
    </row>
    <row r="17383" spans="10:12" x14ac:dyDescent="0.3">
      <c r="J17383"/>
      <c r="K17383"/>
      <c r="L17383"/>
    </row>
    <row r="17384" spans="10:12" x14ac:dyDescent="0.3">
      <c r="J17384"/>
      <c r="K17384"/>
      <c r="L17384"/>
    </row>
    <row r="17385" spans="10:12" x14ac:dyDescent="0.3">
      <c r="J17385"/>
      <c r="K17385"/>
      <c r="L17385"/>
    </row>
    <row r="17386" spans="10:12" x14ac:dyDescent="0.3">
      <c r="J17386"/>
      <c r="K17386"/>
      <c r="L17386"/>
    </row>
    <row r="17387" spans="10:12" x14ac:dyDescent="0.3">
      <c r="J17387"/>
      <c r="K17387"/>
      <c r="L17387"/>
    </row>
    <row r="17388" spans="10:12" x14ac:dyDescent="0.3">
      <c r="J17388"/>
      <c r="K17388"/>
      <c r="L17388"/>
    </row>
    <row r="17389" spans="10:12" x14ac:dyDescent="0.3">
      <c r="J17389"/>
      <c r="K17389"/>
      <c r="L17389"/>
    </row>
    <row r="17390" spans="10:12" x14ac:dyDescent="0.3">
      <c r="J17390"/>
      <c r="K17390"/>
      <c r="L17390"/>
    </row>
    <row r="17391" spans="10:12" x14ac:dyDescent="0.3">
      <c r="J17391"/>
      <c r="K17391"/>
      <c r="L17391"/>
    </row>
    <row r="17392" spans="10:12" x14ac:dyDescent="0.3">
      <c r="J17392"/>
      <c r="K17392"/>
      <c r="L17392"/>
    </row>
    <row r="17393" spans="10:12" x14ac:dyDescent="0.3">
      <c r="J17393"/>
      <c r="K17393"/>
      <c r="L17393"/>
    </row>
    <row r="17394" spans="10:12" x14ac:dyDescent="0.3">
      <c r="J17394"/>
      <c r="K17394"/>
      <c r="L17394"/>
    </row>
    <row r="17395" spans="10:12" x14ac:dyDescent="0.3">
      <c r="J17395"/>
      <c r="K17395"/>
      <c r="L17395"/>
    </row>
    <row r="17396" spans="10:12" x14ac:dyDescent="0.3">
      <c r="J17396"/>
      <c r="K17396"/>
      <c r="L17396"/>
    </row>
    <row r="17397" spans="10:12" x14ac:dyDescent="0.3">
      <c r="J17397"/>
      <c r="K17397"/>
      <c r="L17397"/>
    </row>
    <row r="17398" spans="10:12" x14ac:dyDescent="0.3">
      <c r="J17398"/>
      <c r="K17398"/>
      <c r="L17398"/>
    </row>
    <row r="17399" spans="10:12" x14ac:dyDescent="0.3">
      <c r="J17399"/>
      <c r="K17399"/>
      <c r="L17399"/>
    </row>
    <row r="17400" spans="10:12" x14ac:dyDescent="0.3">
      <c r="J17400"/>
      <c r="K17400"/>
      <c r="L17400"/>
    </row>
    <row r="17401" spans="10:12" x14ac:dyDescent="0.3">
      <c r="J17401"/>
      <c r="K17401"/>
      <c r="L17401"/>
    </row>
    <row r="17402" spans="10:12" x14ac:dyDescent="0.3">
      <c r="J17402"/>
      <c r="K17402"/>
      <c r="L17402"/>
    </row>
    <row r="17403" spans="10:12" x14ac:dyDescent="0.3">
      <c r="J17403"/>
      <c r="K17403"/>
      <c r="L17403"/>
    </row>
    <row r="17404" spans="10:12" x14ac:dyDescent="0.3">
      <c r="J17404"/>
      <c r="K17404"/>
      <c r="L17404"/>
    </row>
    <row r="17405" spans="10:12" x14ac:dyDescent="0.3">
      <c r="J17405"/>
      <c r="K17405"/>
      <c r="L17405"/>
    </row>
    <row r="17406" spans="10:12" x14ac:dyDescent="0.3">
      <c r="J17406"/>
      <c r="K17406"/>
      <c r="L17406"/>
    </row>
    <row r="17407" spans="10:12" x14ac:dyDescent="0.3">
      <c r="J17407"/>
      <c r="K17407"/>
      <c r="L17407"/>
    </row>
    <row r="17408" spans="10:12" x14ac:dyDescent="0.3">
      <c r="J17408"/>
      <c r="K17408"/>
      <c r="L17408"/>
    </row>
    <row r="17409" spans="10:12" x14ac:dyDescent="0.3">
      <c r="J17409"/>
      <c r="K17409"/>
      <c r="L17409"/>
    </row>
    <row r="17410" spans="10:12" x14ac:dyDescent="0.3">
      <c r="J17410"/>
      <c r="K17410"/>
      <c r="L17410"/>
    </row>
    <row r="17411" spans="10:12" x14ac:dyDescent="0.3">
      <c r="J17411"/>
      <c r="K17411"/>
      <c r="L17411"/>
    </row>
    <row r="17412" spans="10:12" x14ac:dyDescent="0.3">
      <c r="J17412"/>
      <c r="K17412"/>
      <c r="L17412"/>
    </row>
    <row r="17413" spans="10:12" x14ac:dyDescent="0.3">
      <c r="J17413"/>
      <c r="K17413"/>
      <c r="L17413"/>
    </row>
    <row r="17414" spans="10:12" x14ac:dyDescent="0.3">
      <c r="J17414"/>
      <c r="K17414"/>
      <c r="L17414"/>
    </row>
    <row r="17415" spans="10:12" x14ac:dyDescent="0.3">
      <c r="J17415"/>
      <c r="K17415"/>
      <c r="L17415"/>
    </row>
    <row r="17416" spans="10:12" x14ac:dyDescent="0.3">
      <c r="J17416"/>
      <c r="K17416"/>
      <c r="L17416"/>
    </row>
    <row r="17417" spans="10:12" x14ac:dyDescent="0.3">
      <c r="J17417"/>
      <c r="K17417"/>
      <c r="L17417"/>
    </row>
    <row r="17418" spans="10:12" x14ac:dyDescent="0.3">
      <c r="J17418"/>
      <c r="K17418"/>
      <c r="L17418"/>
    </row>
    <row r="17419" spans="10:12" x14ac:dyDescent="0.3">
      <c r="J17419"/>
      <c r="K17419"/>
      <c r="L17419"/>
    </row>
    <row r="17420" spans="10:12" x14ac:dyDescent="0.3">
      <c r="J17420"/>
      <c r="K17420"/>
      <c r="L17420"/>
    </row>
    <row r="17421" spans="10:12" x14ac:dyDescent="0.3">
      <c r="J17421"/>
      <c r="K17421"/>
      <c r="L17421"/>
    </row>
    <row r="17422" spans="10:12" x14ac:dyDescent="0.3">
      <c r="J17422"/>
      <c r="K17422"/>
      <c r="L17422"/>
    </row>
    <row r="17423" spans="10:12" x14ac:dyDescent="0.3">
      <c r="J17423"/>
      <c r="K17423"/>
      <c r="L17423"/>
    </row>
    <row r="17424" spans="10:12" x14ac:dyDescent="0.3">
      <c r="J17424"/>
      <c r="K17424"/>
      <c r="L17424"/>
    </row>
    <row r="17425" spans="10:12" x14ac:dyDescent="0.3">
      <c r="J17425"/>
      <c r="K17425"/>
      <c r="L17425"/>
    </row>
    <row r="17426" spans="10:12" x14ac:dyDescent="0.3">
      <c r="J17426"/>
      <c r="K17426"/>
      <c r="L17426"/>
    </row>
    <row r="17427" spans="10:12" x14ac:dyDescent="0.3">
      <c r="J17427"/>
      <c r="K17427"/>
      <c r="L17427"/>
    </row>
    <row r="17428" spans="10:12" x14ac:dyDescent="0.3">
      <c r="J17428"/>
      <c r="K17428"/>
      <c r="L17428"/>
    </row>
    <row r="17429" spans="10:12" x14ac:dyDescent="0.3">
      <c r="J17429"/>
      <c r="K17429"/>
      <c r="L17429"/>
    </row>
    <row r="17430" spans="10:12" x14ac:dyDescent="0.3">
      <c r="J17430"/>
      <c r="K17430"/>
      <c r="L17430"/>
    </row>
    <row r="17431" spans="10:12" x14ac:dyDescent="0.3">
      <c r="J17431"/>
      <c r="K17431"/>
      <c r="L17431"/>
    </row>
    <row r="17432" spans="10:12" x14ac:dyDescent="0.3">
      <c r="J17432"/>
      <c r="K17432"/>
      <c r="L17432"/>
    </row>
    <row r="17433" spans="10:12" x14ac:dyDescent="0.3">
      <c r="J17433"/>
      <c r="K17433"/>
      <c r="L17433"/>
    </row>
    <row r="17434" spans="10:12" x14ac:dyDescent="0.3">
      <c r="J17434"/>
      <c r="K17434"/>
      <c r="L17434"/>
    </row>
    <row r="17435" spans="10:12" x14ac:dyDescent="0.3">
      <c r="J17435"/>
      <c r="K17435"/>
      <c r="L17435"/>
    </row>
    <row r="17436" spans="10:12" x14ac:dyDescent="0.3">
      <c r="J17436"/>
      <c r="K17436"/>
      <c r="L17436"/>
    </row>
    <row r="17437" spans="10:12" x14ac:dyDescent="0.3">
      <c r="J17437"/>
      <c r="K17437"/>
      <c r="L17437"/>
    </row>
    <row r="17438" spans="10:12" x14ac:dyDescent="0.3">
      <c r="J17438"/>
      <c r="K17438"/>
      <c r="L17438"/>
    </row>
    <row r="17439" spans="10:12" x14ac:dyDescent="0.3">
      <c r="J17439"/>
      <c r="K17439"/>
      <c r="L17439"/>
    </row>
    <row r="17440" spans="10:12" x14ac:dyDescent="0.3">
      <c r="J17440"/>
      <c r="K17440"/>
      <c r="L17440"/>
    </row>
    <row r="17441" spans="10:12" x14ac:dyDescent="0.3">
      <c r="J17441"/>
      <c r="K17441"/>
      <c r="L17441"/>
    </row>
    <row r="17442" spans="10:12" x14ac:dyDescent="0.3">
      <c r="J17442"/>
      <c r="K17442"/>
      <c r="L17442"/>
    </row>
    <row r="17443" spans="10:12" x14ac:dyDescent="0.3">
      <c r="J17443"/>
      <c r="K17443"/>
      <c r="L17443"/>
    </row>
    <row r="17444" spans="10:12" x14ac:dyDescent="0.3">
      <c r="J17444"/>
      <c r="K17444"/>
      <c r="L17444"/>
    </row>
    <row r="17445" spans="10:12" x14ac:dyDescent="0.3">
      <c r="J17445"/>
      <c r="K17445"/>
      <c r="L17445"/>
    </row>
    <row r="17446" spans="10:12" x14ac:dyDescent="0.3">
      <c r="J17446"/>
      <c r="K17446"/>
      <c r="L17446"/>
    </row>
    <row r="17447" spans="10:12" x14ac:dyDescent="0.3">
      <c r="J17447"/>
      <c r="K17447"/>
      <c r="L17447"/>
    </row>
    <row r="17448" spans="10:12" x14ac:dyDescent="0.3">
      <c r="J17448"/>
      <c r="K17448"/>
      <c r="L17448"/>
    </row>
    <row r="17449" spans="10:12" x14ac:dyDescent="0.3">
      <c r="J17449"/>
      <c r="K17449"/>
      <c r="L17449"/>
    </row>
    <row r="17450" spans="10:12" x14ac:dyDescent="0.3">
      <c r="J17450"/>
      <c r="K17450"/>
      <c r="L17450"/>
    </row>
    <row r="17451" spans="10:12" x14ac:dyDescent="0.3">
      <c r="J17451"/>
      <c r="K17451"/>
      <c r="L17451"/>
    </row>
    <row r="17452" spans="10:12" x14ac:dyDescent="0.3">
      <c r="J17452"/>
      <c r="K17452"/>
      <c r="L17452"/>
    </row>
    <row r="17453" spans="10:12" x14ac:dyDescent="0.3">
      <c r="J17453"/>
      <c r="K17453"/>
      <c r="L17453"/>
    </row>
    <row r="17454" spans="10:12" x14ac:dyDescent="0.3">
      <c r="J17454"/>
      <c r="K17454"/>
      <c r="L17454"/>
    </row>
    <row r="17455" spans="10:12" x14ac:dyDescent="0.3">
      <c r="J17455"/>
      <c r="K17455"/>
      <c r="L17455"/>
    </row>
    <row r="17456" spans="10:12" x14ac:dyDescent="0.3">
      <c r="J17456"/>
      <c r="K17456"/>
      <c r="L17456"/>
    </row>
    <row r="17457" spans="10:12" x14ac:dyDescent="0.3">
      <c r="J17457"/>
      <c r="K17457"/>
      <c r="L17457"/>
    </row>
    <row r="17458" spans="10:12" x14ac:dyDescent="0.3">
      <c r="J17458"/>
      <c r="K17458"/>
      <c r="L17458"/>
    </row>
    <row r="17459" spans="10:12" x14ac:dyDescent="0.3">
      <c r="J17459"/>
      <c r="K17459"/>
      <c r="L17459"/>
    </row>
    <row r="17460" spans="10:12" x14ac:dyDescent="0.3">
      <c r="J17460"/>
      <c r="K17460"/>
      <c r="L17460"/>
    </row>
    <row r="17461" spans="10:12" x14ac:dyDescent="0.3">
      <c r="J17461"/>
      <c r="K17461"/>
      <c r="L17461"/>
    </row>
    <row r="17462" spans="10:12" x14ac:dyDescent="0.3">
      <c r="J17462"/>
      <c r="K17462"/>
      <c r="L17462"/>
    </row>
    <row r="17463" spans="10:12" x14ac:dyDescent="0.3">
      <c r="J17463"/>
      <c r="K17463"/>
      <c r="L17463"/>
    </row>
    <row r="17464" spans="10:12" x14ac:dyDescent="0.3">
      <c r="J17464"/>
      <c r="K17464"/>
      <c r="L17464"/>
    </row>
    <row r="17465" spans="10:12" x14ac:dyDescent="0.3">
      <c r="J17465"/>
      <c r="K17465"/>
      <c r="L17465"/>
    </row>
    <row r="17466" spans="10:12" x14ac:dyDescent="0.3">
      <c r="J17466"/>
      <c r="K17466"/>
      <c r="L17466"/>
    </row>
    <row r="17467" spans="10:12" x14ac:dyDescent="0.3">
      <c r="J17467"/>
      <c r="K17467"/>
      <c r="L17467"/>
    </row>
    <row r="17468" spans="10:12" x14ac:dyDescent="0.3">
      <c r="J17468"/>
      <c r="K17468"/>
      <c r="L17468"/>
    </row>
    <row r="17469" spans="10:12" x14ac:dyDescent="0.3">
      <c r="J17469"/>
      <c r="K17469"/>
      <c r="L17469"/>
    </row>
    <row r="17470" spans="10:12" x14ac:dyDescent="0.3">
      <c r="J17470"/>
      <c r="K17470"/>
      <c r="L17470"/>
    </row>
    <row r="17471" spans="10:12" x14ac:dyDescent="0.3">
      <c r="J17471"/>
      <c r="K17471"/>
      <c r="L17471"/>
    </row>
    <row r="17472" spans="10:12" x14ac:dyDescent="0.3">
      <c r="J17472"/>
      <c r="K17472"/>
      <c r="L17472"/>
    </row>
    <row r="17473" spans="10:12" x14ac:dyDescent="0.3">
      <c r="J17473"/>
      <c r="K17473"/>
      <c r="L17473"/>
    </row>
    <row r="17474" spans="10:12" x14ac:dyDescent="0.3">
      <c r="J17474"/>
      <c r="K17474"/>
      <c r="L17474"/>
    </row>
    <row r="17475" spans="10:12" x14ac:dyDescent="0.3">
      <c r="J17475"/>
      <c r="K17475"/>
      <c r="L17475"/>
    </row>
    <row r="17476" spans="10:12" x14ac:dyDescent="0.3">
      <c r="J17476"/>
      <c r="K17476"/>
      <c r="L17476"/>
    </row>
    <row r="17477" spans="10:12" x14ac:dyDescent="0.3">
      <c r="J17477"/>
      <c r="K17477"/>
      <c r="L17477"/>
    </row>
    <row r="17478" spans="10:12" x14ac:dyDescent="0.3">
      <c r="J17478"/>
      <c r="K17478"/>
      <c r="L17478"/>
    </row>
    <row r="17479" spans="10:12" x14ac:dyDescent="0.3">
      <c r="J17479"/>
      <c r="K17479"/>
      <c r="L17479"/>
    </row>
    <row r="17480" spans="10:12" x14ac:dyDescent="0.3">
      <c r="J17480"/>
      <c r="K17480"/>
      <c r="L17480"/>
    </row>
    <row r="17481" spans="10:12" x14ac:dyDescent="0.3">
      <c r="J17481"/>
      <c r="K17481"/>
      <c r="L17481"/>
    </row>
    <row r="17482" spans="10:12" x14ac:dyDescent="0.3">
      <c r="J17482"/>
      <c r="K17482"/>
      <c r="L17482"/>
    </row>
    <row r="17483" spans="10:12" x14ac:dyDescent="0.3">
      <c r="J17483"/>
      <c r="K17483"/>
      <c r="L17483"/>
    </row>
    <row r="17484" spans="10:12" x14ac:dyDescent="0.3">
      <c r="J17484"/>
      <c r="K17484"/>
      <c r="L17484"/>
    </row>
    <row r="17485" spans="10:12" x14ac:dyDescent="0.3">
      <c r="J17485"/>
      <c r="K17485"/>
      <c r="L17485"/>
    </row>
    <row r="17486" spans="10:12" x14ac:dyDescent="0.3">
      <c r="J17486"/>
      <c r="K17486"/>
      <c r="L17486"/>
    </row>
    <row r="17487" spans="10:12" x14ac:dyDescent="0.3">
      <c r="J17487"/>
      <c r="K17487"/>
      <c r="L17487"/>
    </row>
    <row r="17488" spans="10:12" x14ac:dyDescent="0.3">
      <c r="J17488"/>
      <c r="K17488"/>
      <c r="L17488"/>
    </row>
    <row r="17489" spans="10:12" x14ac:dyDescent="0.3">
      <c r="J17489"/>
      <c r="K17489"/>
      <c r="L17489"/>
    </row>
    <row r="17490" spans="10:12" x14ac:dyDescent="0.3">
      <c r="J17490"/>
      <c r="K17490"/>
      <c r="L17490"/>
    </row>
    <row r="17491" spans="10:12" x14ac:dyDescent="0.3">
      <c r="J17491"/>
      <c r="K17491"/>
      <c r="L17491"/>
    </row>
    <row r="17492" spans="10:12" x14ac:dyDescent="0.3">
      <c r="J17492"/>
      <c r="K17492"/>
      <c r="L17492"/>
    </row>
    <row r="17493" spans="10:12" x14ac:dyDescent="0.3">
      <c r="J17493"/>
      <c r="K17493"/>
      <c r="L17493"/>
    </row>
    <row r="17494" spans="10:12" x14ac:dyDescent="0.3">
      <c r="J17494"/>
      <c r="K17494"/>
      <c r="L17494"/>
    </row>
    <row r="17495" spans="10:12" x14ac:dyDescent="0.3">
      <c r="J17495"/>
      <c r="K17495"/>
      <c r="L17495"/>
    </row>
    <row r="17496" spans="10:12" x14ac:dyDescent="0.3">
      <c r="J17496"/>
      <c r="K17496"/>
      <c r="L17496"/>
    </row>
    <row r="17497" spans="10:12" x14ac:dyDescent="0.3">
      <c r="J17497"/>
      <c r="K17497"/>
      <c r="L17497"/>
    </row>
    <row r="17498" spans="10:12" x14ac:dyDescent="0.3">
      <c r="J17498"/>
      <c r="K17498"/>
      <c r="L17498"/>
    </row>
    <row r="17499" spans="10:12" x14ac:dyDescent="0.3">
      <c r="J17499"/>
      <c r="K17499"/>
      <c r="L17499"/>
    </row>
    <row r="17500" spans="10:12" x14ac:dyDescent="0.3">
      <c r="J17500"/>
      <c r="K17500"/>
      <c r="L17500"/>
    </row>
    <row r="17501" spans="10:12" x14ac:dyDescent="0.3">
      <c r="J17501"/>
      <c r="K17501"/>
      <c r="L17501"/>
    </row>
    <row r="17502" spans="10:12" x14ac:dyDescent="0.3">
      <c r="J17502"/>
      <c r="K17502"/>
      <c r="L17502"/>
    </row>
    <row r="17503" spans="10:12" x14ac:dyDescent="0.3">
      <c r="J17503"/>
      <c r="K17503"/>
      <c r="L17503"/>
    </row>
    <row r="17504" spans="10:12" x14ac:dyDescent="0.3">
      <c r="J17504"/>
      <c r="K17504"/>
      <c r="L17504"/>
    </row>
    <row r="17505" spans="10:12" x14ac:dyDescent="0.3">
      <c r="J17505"/>
      <c r="K17505"/>
      <c r="L17505"/>
    </row>
    <row r="17506" spans="10:12" x14ac:dyDescent="0.3">
      <c r="J17506"/>
      <c r="K17506"/>
      <c r="L17506"/>
    </row>
    <row r="17507" spans="10:12" x14ac:dyDescent="0.3">
      <c r="J17507"/>
      <c r="K17507"/>
      <c r="L17507"/>
    </row>
    <row r="17508" spans="10:12" x14ac:dyDescent="0.3">
      <c r="J17508"/>
      <c r="K17508"/>
      <c r="L17508"/>
    </row>
    <row r="17509" spans="10:12" x14ac:dyDescent="0.3">
      <c r="J17509"/>
      <c r="K17509"/>
      <c r="L17509"/>
    </row>
    <row r="17510" spans="10:12" x14ac:dyDescent="0.3">
      <c r="J17510"/>
      <c r="K17510"/>
      <c r="L17510"/>
    </row>
    <row r="17511" spans="10:12" x14ac:dyDescent="0.3">
      <c r="J17511"/>
      <c r="K17511"/>
      <c r="L17511"/>
    </row>
    <row r="17512" spans="10:12" x14ac:dyDescent="0.3">
      <c r="J17512"/>
      <c r="K17512"/>
      <c r="L17512"/>
    </row>
    <row r="17513" spans="10:12" x14ac:dyDescent="0.3">
      <c r="J17513"/>
      <c r="K17513"/>
      <c r="L17513"/>
    </row>
    <row r="17514" spans="10:12" x14ac:dyDescent="0.3">
      <c r="J17514"/>
      <c r="K17514"/>
      <c r="L17514"/>
    </row>
    <row r="17515" spans="10:12" x14ac:dyDescent="0.3">
      <c r="J17515"/>
      <c r="K17515"/>
      <c r="L17515"/>
    </row>
    <row r="17516" spans="10:12" x14ac:dyDescent="0.3">
      <c r="J17516"/>
      <c r="K17516"/>
      <c r="L17516"/>
    </row>
    <row r="17517" spans="10:12" x14ac:dyDescent="0.3">
      <c r="J17517"/>
      <c r="K17517"/>
      <c r="L17517"/>
    </row>
    <row r="17518" spans="10:12" x14ac:dyDescent="0.3">
      <c r="J17518"/>
      <c r="K17518"/>
      <c r="L17518"/>
    </row>
    <row r="17519" spans="10:12" x14ac:dyDescent="0.3">
      <c r="J17519"/>
      <c r="K17519"/>
      <c r="L17519"/>
    </row>
    <row r="17520" spans="10:12" x14ac:dyDescent="0.3">
      <c r="J17520"/>
      <c r="K17520"/>
      <c r="L17520"/>
    </row>
    <row r="17521" spans="10:12" x14ac:dyDescent="0.3">
      <c r="J17521"/>
      <c r="K17521"/>
      <c r="L17521"/>
    </row>
    <row r="17522" spans="10:12" x14ac:dyDescent="0.3">
      <c r="J17522"/>
      <c r="K17522"/>
      <c r="L17522"/>
    </row>
    <row r="17523" spans="10:12" x14ac:dyDescent="0.3">
      <c r="J17523"/>
      <c r="K17523"/>
      <c r="L17523"/>
    </row>
    <row r="17524" spans="10:12" x14ac:dyDescent="0.3">
      <c r="J17524"/>
      <c r="K17524"/>
      <c r="L17524"/>
    </row>
    <row r="17525" spans="10:12" x14ac:dyDescent="0.3">
      <c r="J17525"/>
      <c r="K17525"/>
      <c r="L17525"/>
    </row>
    <row r="17526" spans="10:12" x14ac:dyDescent="0.3">
      <c r="J17526"/>
      <c r="K17526"/>
      <c r="L17526"/>
    </row>
    <row r="17527" spans="10:12" x14ac:dyDescent="0.3">
      <c r="J17527"/>
      <c r="K17527"/>
      <c r="L17527"/>
    </row>
    <row r="17528" spans="10:12" x14ac:dyDescent="0.3">
      <c r="J17528"/>
      <c r="K17528"/>
      <c r="L17528"/>
    </row>
    <row r="17529" spans="10:12" x14ac:dyDescent="0.3">
      <c r="J17529"/>
      <c r="K17529"/>
      <c r="L17529"/>
    </row>
    <row r="17530" spans="10:12" x14ac:dyDescent="0.3">
      <c r="J17530"/>
      <c r="K17530"/>
      <c r="L17530"/>
    </row>
    <row r="17531" spans="10:12" x14ac:dyDescent="0.3">
      <c r="J17531"/>
      <c r="K17531"/>
      <c r="L17531"/>
    </row>
    <row r="17532" spans="10:12" x14ac:dyDescent="0.3">
      <c r="J17532"/>
      <c r="K17532"/>
      <c r="L17532"/>
    </row>
    <row r="17533" spans="10:12" x14ac:dyDescent="0.3">
      <c r="J17533"/>
      <c r="K17533"/>
      <c r="L17533"/>
    </row>
    <row r="17534" spans="10:12" x14ac:dyDescent="0.3">
      <c r="J17534"/>
      <c r="K17534"/>
      <c r="L17534"/>
    </row>
    <row r="17535" spans="10:12" x14ac:dyDescent="0.3">
      <c r="J17535"/>
      <c r="K17535"/>
      <c r="L17535"/>
    </row>
    <row r="17536" spans="10:12" x14ac:dyDescent="0.3">
      <c r="J17536"/>
      <c r="K17536"/>
      <c r="L17536"/>
    </row>
    <row r="17537" spans="10:12" x14ac:dyDescent="0.3">
      <c r="J17537"/>
      <c r="K17537"/>
      <c r="L17537"/>
    </row>
    <row r="17538" spans="10:12" x14ac:dyDescent="0.3">
      <c r="J17538"/>
      <c r="K17538"/>
      <c r="L17538"/>
    </row>
    <row r="17539" spans="10:12" x14ac:dyDescent="0.3">
      <c r="J17539"/>
      <c r="K17539"/>
      <c r="L17539"/>
    </row>
    <row r="17540" spans="10:12" x14ac:dyDescent="0.3">
      <c r="J17540"/>
      <c r="K17540"/>
      <c r="L17540"/>
    </row>
    <row r="17541" spans="10:12" x14ac:dyDescent="0.3">
      <c r="J17541"/>
      <c r="K17541"/>
      <c r="L17541"/>
    </row>
    <row r="17542" spans="10:12" x14ac:dyDescent="0.3">
      <c r="J17542"/>
      <c r="K17542"/>
      <c r="L17542"/>
    </row>
    <row r="17543" spans="10:12" x14ac:dyDescent="0.3">
      <c r="J17543"/>
      <c r="K17543"/>
      <c r="L17543"/>
    </row>
    <row r="17544" spans="10:12" x14ac:dyDescent="0.3">
      <c r="J17544"/>
      <c r="K17544"/>
      <c r="L17544"/>
    </row>
    <row r="17545" spans="10:12" x14ac:dyDescent="0.3">
      <c r="J17545"/>
      <c r="K17545"/>
      <c r="L17545"/>
    </row>
    <row r="17546" spans="10:12" x14ac:dyDescent="0.3">
      <c r="J17546"/>
      <c r="K17546"/>
      <c r="L17546"/>
    </row>
    <row r="17547" spans="10:12" x14ac:dyDescent="0.3">
      <c r="J17547"/>
      <c r="K17547"/>
      <c r="L17547"/>
    </row>
    <row r="17548" spans="10:12" x14ac:dyDescent="0.3">
      <c r="J17548"/>
      <c r="K17548"/>
      <c r="L17548"/>
    </row>
    <row r="17549" spans="10:12" x14ac:dyDescent="0.3">
      <c r="J17549"/>
      <c r="K17549"/>
      <c r="L17549"/>
    </row>
    <row r="17550" spans="10:12" x14ac:dyDescent="0.3">
      <c r="J17550"/>
      <c r="K17550"/>
      <c r="L17550"/>
    </row>
    <row r="17551" spans="10:12" x14ac:dyDescent="0.3">
      <c r="J17551"/>
      <c r="K17551"/>
      <c r="L17551"/>
    </row>
    <row r="17552" spans="10:12" x14ac:dyDescent="0.3">
      <c r="J17552"/>
      <c r="K17552"/>
      <c r="L17552"/>
    </row>
    <row r="17553" spans="10:12" x14ac:dyDescent="0.3">
      <c r="J17553"/>
      <c r="K17553"/>
      <c r="L17553"/>
    </row>
    <row r="17554" spans="10:12" x14ac:dyDescent="0.3">
      <c r="J17554"/>
      <c r="K17554"/>
      <c r="L17554"/>
    </row>
    <row r="17555" spans="10:12" x14ac:dyDescent="0.3">
      <c r="J17555"/>
      <c r="K17555"/>
      <c r="L17555"/>
    </row>
    <row r="17556" spans="10:12" x14ac:dyDescent="0.3">
      <c r="J17556"/>
      <c r="K17556"/>
      <c r="L17556"/>
    </row>
    <row r="17557" spans="10:12" x14ac:dyDescent="0.3">
      <c r="J17557"/>
      <c r="K17557"/>
      <c r="L17557"/>
    </row>
    <row r="17558" spans="10:12" x14ac:dyDescent="0.3">
      <c r="J17558"/>
      <c r="K17558"/>
      <c r="L17558"/>
    </row>
    <row r="17559" spans="10:12" x14ac:dyDescent="0.3">
      <c r="J17559"/>
      <c r="K17559"/>
      <c r="L17559"/>
    </row>
    <row r="17560" spans="10:12" x14ac:dyDescent="0.3">
      <c r="J17560"/>
      <c r="K17560"/>
      <c r="L17560"/>
    </row>
    <row r="17561" spans="10:12" x14ac:dyDescent="0.3">
      <c r="J17561"/>
      <c r="K17561"/>
      <c r="L17561"/>
    </row>
    <row r="17562" spans="10:12" x14ac:dyDescent="0.3">
      <c r="J17562"/>
      <c r="K17562"/>
      <c r="L17562"/>
    </row>
    <row r="17563" spans="10:12" x14ac:dyDescent="0.3">
      <c r="J17563"/>
      <c r="K17563"/>
      <c r="L17563"/>
    </row>
    <row r="17564" spans="10:12" x14ac:dyDescent="0.3">
      <c r="J17564"/>
      <c r="K17564"/>
      <c r="L17564"/>
    </row>
    <row r="17565" spans="10:12" x14ac:dyDescent="0.3">
      <c r="J17565"/>
      <c r="K17565"/>
      <c r="L17565"/>
    </row>
    <row r="17566" spans="10:12" x14ac:dyDescent="0.3">
      <c r="J17566"/>
      <c r="K17566"/>
      <c r="L17566"/>
    </row>
    <row r="17567" spans="10:12" x14ac:dyDescent="0.3">
      <c r="J17567"/>
      <c r="K17567"/>
      <c r="L17567"/>
    </row>
    <row r="17568" spans="10:12" x14ac:dyDescent="0.3">
      <c r="J17568"/>
      <c r="K17568"/>
      <c r="L17568"/>
    </row>
    <row r="17569" spans="10:12" x14ac:dyDescent="0.3">
      <c r="J17569"/>
      <c r="K17569"/>
      <c r="L17569"/>
    </row>
    <row r="17570" spans="10:12" x14ac:dyDescent="0.3">
      <c r="J17570"/>
      <c r="K17570"/>
      <c r="L17570"/>
    </row>
    <row r="17571" spans="10:12" x14ac:dyDescent="0.3">
      <c r="J17571"/>
      <c r="K17571"/>
      <c r="L17571"/>
    </row>
    <row r="17572" spans="10:12" x14ac:dyDescent="0.3">
      <c r="J17572"/>
      <c r="K17572"/>
      <c r="L17572"/>
    </row>
    <row r="17573" spans="10:12" x14ac:dyDescent="0.3">
      <c r="J17573"/>
      <c r="K17573"/>
      <c r="L17573"/>
    </row>
    <row r="17574" spans="10:12" x14ac:dyDescent="0.3">
      <c r="J17574"/>
      <c r="K17574"/>
      <c r="L17574"/>
    </row>
    <row r="17575" spans="10:12" x14ac:dyDescent="0.3">
      <c r="J17575"/>
      <c r="K17575"/>
      <c r="L17575"/>
    </row>
    <row r="17576" spans="10:12" x14ac:dyDescent="0.3">
      <c r="J17576"/>
      <c r="K17576"/>
      <c r="L17576"/>
    </row>
    <row r="17577" spans="10:12" x14ac:dyDescent="0.3">
      <c r="J17577"/>
      <c r="K17577"/>
      <c r="L17577"/>
    </row>
    <row r="17578" spans="10:12" x14ac:dyDescent="0.3">
      <c r="J17578"/>
      <c r="K17578"/>
      <c r="L17578"/>
    </row>
    <row r="17579" spans="10:12" x14ac:dyDescent="0.3">
      <c r="J17579"/>
      <c r="K17579"/>
      <c r="L17579"/>
    </row>
    <row r="17580" spans="10:12" x14ac:dyDescent="0.3">
      <c r="J17580"/>
      <c r="K17580"/>
      <c r="L17580"/>
    </row>
    <row r="17581" spans="10:12" x14ac:dyDescent="0.3">
      <c r="J17581"/>
      <c r="K17581"/>
      <c r="L17581"/>
    </row>
    <row r="17582" spans="10:12" x14ac:dyDescent="0.3">
      <c r="J17582"/>
      <c r="K17582"/>
      <c r="L17582"/>
    </row>
    <row r="17583" spans="10:12" x14ac:dyDescent="0.3">
      <c r="J17583"/>
      <c r="K17583"/>
      <c r="L17583"/>
    </row>
    <row r="17584" spans="10:12" x14ac:dyDescent="0.3">
      <c r="J17584"/>
      <c r="K17584"/>
      <c r="L17584"/>
    </row>
    <row r="17585" spans="10:12" x14ac:dyDescent="0.3">
      <c r="J17585"/>
      <c r="K17585"/>
      <c r="L17585"/>
    </row>
    <row r="17586" spans="10:12" x14ac:dyDescent="0.3">
      <c r="J17586"/>
      <c r="K17586"/>
      <c r="L17586"/>
    </row>
    <row r="17587" spans="10:12" x14ac:dyDescent="0.3">
      <c r="J17587"/>
      <c r="K17587"/>
      <c r="L17587"/>
    </row>
    <row r="17588" spans="10:12" x14ac:dyDescent="0.3">
      <c r="J17588"/>
      <c r="K17588"/>
      <c r="L17588"/>
    </row>
    <row r="17589" spans="10:12" x14ac:dyDescent="0.3">
      <c r="J17589"/>
      <c r="K17589"/>
      <c r="L17589"/>
    </row>
    <row r="17590" spans="10:12" x14ac:dyDescent="0.3">
      <c r="J17590"/>
      <c r="K17590"/>
      <c r="L17590"/>
    </row>
    <row r="17591" spans="10:12" x14ac:dyDescent="0.3">
      <c r="J17591"/>
      <c r="K17591"/>
      <c r="L17591"/>
    </row>
    <row r="17592" spans="10:12" x14ac:dyDescent="0.3">
      <c r="J17592"/>
      <c r="K17592"/>
      <c r="L17592"/>
    </row>
    <row r="17593" spans="10:12" x14ac:dyDescent="0.3">
      <c r="J17593"/>
      <c r="K17593"/>
      <c r="L17593"/>
    </row>
    <row r="17594" spans="10:12" x14ac:dyDescent="0.3">
      <c r="J17594"/>
      <c r="K17594"/>
      <c r="L17594"/>
    </row>
    <row r="17595" spans="10:12" x14ac:dyDescent="0.3">
      <c r="J17595"/>
      <c r="K17595"/>
      <c r="L17595"/>
    </row>
    <row r="17596" spans="10:12" x14ac:dyDescent="0.3">
      <c r="J17596"/>
      <c r="K17596"/>
      <c r="L17596"/>
    </row>
    <row r="17597" spans="10:12" x14ac:dyDescent="0.3">
      <c r="J17597"/>
      <c r="K17597"/>
      <c r="L17597"/>
    </row>
    <row r="17598" spans="10:12" x14ac:dyDescent="0.3">
      <c r="J17598"/>
      <c r="K17598"/>
      <c r="L17598"/>
    </row>
    <row r="17599" spans="10:12" x14ac:dyDescent="0.3">
      <c r="J17599"/>
      <c r="K17599"/>
      <c r="L17599"/>
    </row>
    <row r="17600" spans="10:12" x14ac:dyDescent="0.3">
      <c r="J17600"/>
      <c r="K17600"/>
      <c r="L17600"/>
    </row>
    <row r="17601" spans="10:12" x14ac:dyDescent="0.3">
      <c r="J17601"/>
      <c r="K17601"/>
      <c r="L17601"/>
    </row>
    <row r="17602" spans="10:12" x14ac:dyDescent="0.3">
      <c r="J17602"/>
      <c r="K17602"/>
      <c r="L17602"/>
    </row>
    <row r="17603" spans="10:12" x14ac:dyDescent="0.3">
      <c r="J17603"/>
      <c r="K17603"/>
      <c r="L17603"/>
    </row>
    <row r="17604" spans="10:12" x14ac:dyDescent="0.3">
      <c r="J17604"/>
      <c r="K17604"/>
      <c r="L17604"/>
    </row>
    <row r="17605" spans="10:12" x14ac:dyDescent="0.3">
      <c r="J17605"/>
      <c r="K17605"/>
      <c r="L17605"/>
    </row>
    <row r="17606" spans="10:12" x14ac:dyDescent="0.3">
      <c r="J17606"/>
      <c r="K17606"/>
      <c r="L17606"/>
    </row>
    <row r="17607" spans="10:12" x14ac:dyDescent="0.3">
      <c r="J17607"/>
      <c r="K17607"/>
      <c r="L17607"/>
    </row>
    <row r="17608" spans="10:12" x14ac:dyDescent="0.3">
      <c r="J17608"/>
      <c r="K17608"/>
      <c r="L17608"/>
    </row>
    <row r="17609" spans="10:12" x14ac:dyDescent="0.3">
      <c r="J17609"/>
      <c r="K17609"/>
      <c r="L17609"/>
    </row>
    <row r="17610" spans="10:12" x14ac:dyDescent="0.3">
      <c r="J17610"/>
      <c r="K17610"/>
      <c r="L17610"/>
    </row>
    <row r="17611" spans="10:12" x14ac:dyDescent="0.3">
      <c r="J17611"/>
      <c r="K17611"/>
      <c r="L17611"/>
    </row>
    <row r="17612" spans="10:12" x14ac:dyDescent="0.3">
      <c r="J17612"/>
      <c r="K17612"/>
      <c r="L17612"/>
    </row>
    <row r="17613" spans="10:12" x14ac:dyDescent="0.3">
      <c r="J17613"/>
      <c r="K17613"/>
      <c r="L17613"/>
    </row>
    <row r="17614" spans="10:12" x14ac:dyDescent="0.3">
      <c r="J17614"/>
      <c r="K17614"/>
      <c r="L17614"/>
    </row>
    <row r="17615" spans="10:12" x14ac:dyDescent="0.3">
      <c r="J17615"/>
      <c r="K17615"/>
      <c r="L17615"/>
    </row>
    <row r="17616" spans="10:12" x14ac:dyDescent="0.3">
      <c r="J17616"/>
      <c r="K17616"/>
      <c r="L17616"/>
    </row>
    <row r="17617" spans="10:12" x14ac:dyDescent="0.3">
      <c r="J17617"/>
      <c r="K17617"/>
      <c r="L17617"/>
    </row>
    <row r="17618" spans="10:12" x14ac:dyDescent="0.3">
      <c r="J17618"/>
      <c r="K17618"/>
      <c r="L17618"/>
    </row>
    <row r="17619" spans="10:12" x14ac:dyDescent="0.3">
      <c r="J17619"/>
      <c r="K17619"/>
      <c r="L17619"/>
    </row>
    <row r="17620" spans="10:12" x14ac:dyDescent="0.3">
      <c r="J17620"/>
      <c r="K17620"/>
      <c r="L17620"/>
    </row>
    <row r="17621" spans="10:12" x14ac:dyDescent="0.3">
      <c r="J17621"/>
      <c r="K17621"/>
      <c r="L17621"/>
    </row>
    <row r="17622" spans="10:12" x14ac:dyDescent="0.3">
      <c r="J17622"/>
      <c r="K17622"/>
      <c r="L17622"/>
    </row>
    <row r="17623" spans="10:12" x14ac:dyDescent="0.3">
      <c r="J17623"/>
      <c r="K17623"/>
      <c r="L17623"/>
    </row>
    <row r="17624" spans="10:12" x14ac:dyDescent="0.3">
      <c r="J17624"/>
      <c r="K17624"/>
      <c r="L17624"/>
    </row>
    <row r="17625" spans="10:12" x14ac:dyDescent="0.3">
      <c r="J17625"/>
      <c r="K17625"/>
      <c r="L17625"/>
    </row>
    <row r="17626" spans="10:12" x14ac:dyDescent="0.3">
      <c r="J17626"/>
      <c r="K17626"/>
      <c r="L17626"/>
    </row>
    <row r="17627" spans="10:12" x14ac:dyDescent="0.3">
      <c r="J17627"/>
      <c r="K17627"/>
      <c r="L17627"/>
    </row>
    <row r="17628" spans="10:12" x14ac:dyDescent="0.3">
      <c r="J17628"/>
      <c r="K17628"/>
      <c r="L17628"/>
    </row>
    <row r="17629" spans="10:12" x14ac:dyDescent="0.3">
      <c r="J17629"/>
      <c r="K17629"/>
      <c r="L17629"/>
    </row>
    <row r="17630" spans="10:12" x14ac:dyDescent="0.3">
      <c r="J17630"/>
      <c r="K17630"/>
      <c r="L17630"/>
    </row>
    <row r="17631" spans="10:12" x14ac:dyDescent="0.3">
      <c r="J17631"/>
      <c r="K17631"/>
      <c r="L17631"/>
    </row>
    <row r="17632" spans="10:12" x14ac:dyDescent="0.3">
      <c r="J17632"/>
      <c r="K17632"/>
      <c r="L17632"/>
    </row>
    <row r="17633" spans="10:12" x14ac:dyDescent="0.3">
      <c r="J17633"/>
      <c r="K17633"/>
      <c r="L17633"/>
    </row>
    <row r="17634" spans="10:12" x14ac:dyDescent="0.3">
      <c r="J17634"/>
      <c r="K17634"/>
      <c r="L17634"/>
    </row>
    <row r="17635" spans="10:12" x14ac:dyDescent="0.3">
      <c r="J17635"/>
      <c r="K17635"/>
      <c r="L17635"/>
    </row>
    <row r="17636" spans="10:12" x14ac:dyDescent="0.3">
      <c r="J17636"/>
      <c r="K17636"/>
      <c r="L17636"/>
    </row>
    <row r="17637" spans="10:12" x14ac:dyDescent="0.3">
      <c r="J17637"/>
      <c r="K17637"/>
      <c r="L17637"/>
    </row>
    <row r="17638" spans="10:12" x14ac:dyDescent="0.3">
      <c r="J17638"/>
      <c r="K17638"/>
      <c r="L17638"/>
    </row>
    <row r="17639" spans="10:12" x14ac:dyDescent="0.3">
      <c r="J17639"/>
      <c r="K17639"/>
      <c r="L17639"/>
    </row>
    <row r="17640" spans="10:12" x14ac:dyDescent="0.3">
      <c r="J17640"/>
      <c r="K17640"/>
      <c r="L17640"/>
    </row>
    <row r="17641" spans="10:12" x14ac:dyDescent="0.3">
      <c r="J17641"/>
      <c r="K17641"/>
      <c r="L17641"/>
    </row>
    <row r="17642" spans="10:12" x14ac:dyDescent="0.3">
      <c r="J17642"/>
      <c r="K17642"/>
      <c r="L17642"/>
    </row>
    <row r="17643" spans="10:12" x14ac:dyDescent="0.3">
      <c r="J17643"/>
      <c r="K17643"/>
      <c r="L17643"/>
    </row>
    <row r="17644" spans="10:12" x14ac:dyDescent="0.3">
      <c r="J17644"/>
      <c r="K17644"/>
      <c r="L17644"/>
    </row>
    <row r="17645" spans="10:12" x14ac:dyDescent="0.3">
      <c r="J17645"/>
      <c r="K17645"/>
      <c r="L17645"/>
    </row>
    <row r="17646" spans="10:12" x14ac:dyDescent="0.3">
      <c r="J17646"/>
      <c r="K17646"/>
      <c r="L17646"/>
    </row>
    <row r="17647" spans="10:12" x14ac:dyDescent="0.3">
      <c r="J17647"/>
      <c r="K17647"/>
      <c r="L17647"/>
    </row>
    <row r="17648" spans="10:12" x14ac:dyDescent="0.3">
      <c r="J17648"/>
      <c r="K17648"/>
      <c r="L17648"/>
    </row>
    <row r="17649" spans="10:12" x14ac:dyDescent="0.3">
      <c r="J17649"/>
      <c r="K17649"/>
      <c r="L17649"/>
    </row>
    <row r="17650" spans="10:12" x14ac:dyDescent="0.3">
      <c r="J17650"/>
      <c r="K17650"/>
      <c r="L17650"/>
    </row>
    <row r="17651" spans="10:12" x14ac:dyDescent="0.3">
      <c r="J17651"/>
      <c r="K17651"/>
      <c r="L17651"/>
    </row>
    <row r="17652" spans="10:12" x14ac:dyDescent="0.3">
      <c r="J17652"/>
      <c r="K17652"/>
      <c r="L17652"/>
    </row>
    <row r="17653" spans="10:12" x14ac:dyDescent="0.3">
      <c r="J17653"/>
      <c r="K17653"/>
      <c r="L17653"/>
    </row>
    <row r="17654" spans="10:12" x14ac:dyDescent="0.3">
      <c r="J17654"/>
      <c r="K17654"/>
      <c r="L17654"/>
    </row>
    <row r="17655" spans="10:12" x14ac:dyDescent="0.3">
      <c r="J17655"/>
      <c r="K17655"/>
      <c r="L17655"/>
    </row>
    <row r="17656" spans="10:12" x14ac:dyDescent="0.3">
      <c r="J17656"/>
      <c r="K17656"/>
      <c r="L17656"/>
    </row>
    <row r="17657" spans="10:12" x14ac:dyDescent="0.3">
      <c r="J17657"/>
      <c r="K17657"/>
      <c r="L17657"/>
    </row>
    <row r="17658" spans="10:12" x14ac:dyDescent="0.3">
      <c r="J17658"/>
      <c r="K17658"/>
      <c r="L17658"/>
    </row>
    <row r="17659" spans="10:12" x14ac:dyDescent="0.3">
      <c r="J17659"/>
      <c r="K17659"/>
      <c r="L17659"/>
    </row>
    <row r="17660" spans="10:12" x14ac:dyDescent="0.3">
      <c r="J17660"/>
      <c r="K17660"/>
      <c r="L17660"/>
    </row>
    <row r="17661" spans="10:12" x14ac:dyDescent="0.3">
      <c r="J17661"/>
      <c r="K17661"/>
      <c r="L17661"/>
    </row>
    <row r="17662" spans="10:12" x14ac:dyDescent="0.3">
      <c r="J17662"/>
      <c r="K17662"/>
      <c r="L17662"/>
    </row>
    <row r="17663" spans="10:12" x14ac:dyDescent="0.3">
      <c r="J17663"/>
      <c r="K17663"/>
      <c r="L17663"/>
    </row>
    <row r="17664" spans="10:12" x14ac:dyDescent="0.3">
      <c r="J17664"/>
      <c r="K17664"/>
      <c r="L17664"/>
    </row>
    <row r="17665" spans="10:12" x14ac:dyDescent="0.3">
      <c r="J17665"/>
      <c r="K17665"/>
      <c r="L17665"/>
    </row>
    <row r="17666" spans="10:12" x14ac:dyDescent="0.3">
      <c r="J17666"/>
      <c r="K17666"/>
      <c r="L17666"/>
    </row>
    <row r="17667" spans="10:12" x14ac:dyDescent="0.3">
      <c r="J17667"/>
      <c r="K17667"/>
      <c r="L17667"/>
    </row>
    <row r="17668" spans="10:12" x14ac:dyDescent="0.3">
      <c r="J17668"/>
      <c r="K17668"/>
      <c r="L17668"/>
    </row>
    <row r="17669" spans="10:12" x14ac:dyDescent="0.3">
      <c r="J17669"/>
      <c r="K17669"/>
      <c r="L17669"/>
    </row>
    <row r="17670" spans="10:12" x14ac:dyDescent="0.3">
      <c r="J17670"/>
      <c r="K17670"/>
      <c r="L17670"/>
    </row>
    <row r="17671" spans="10:12" x14ac:dyDescent="0.3">
      <c r="J17671"/>
      <c r="K17671"/>
      <c r="L17671"/>
    </row>
    <row r="17672" spans="10:12" x14ac:dyDescent="0.3">
      <c r="J17672"/>
      <c r="K17672"/>
      <c r="L17672"/>
    </row>
    <row r="17673" spans="10:12" x14ac:dyDescent="0.3">
      <c r="J17673"/>
      <c r="K17673"/>
      <c r="L17673"/>
    </row>
    <row r="17674" spans="10:12" x14ac:dyDescent="0.3">
      <c r="J17674"/>
      <c r="K17674"/>
      <c r="L17674"/>
    </row>
    <row r="17675" spans="10:12" x14ac:dyDescent="0.3">
      <c r="J17675"/>
      <c r="K17675"/>
      <c r="L17675"/>
    </row>
    <row r="17676" spans="10:12" x14ac:dyDescent="0.3">
      <c r="J17676"/>
      <c r="K17676"/>
      <c r="L17676"/>
    </row>
    <row r="17677" spans="10:12" x14ac:dyDescent="0.3">
      <c r="J17677"/>
      <c r="K17677"/>
      <c r="L17677"/>
    </row>
    <row r="17678" spans="10:12" x14ac:dyDescent="0.3">
      <c r="J17678"/>
      <c r="K17678"/>
      <c r="L17678"/>
    </row>
    <row r="17679" spans="10:12" x14ac:dyDescent="0.3">
      <c r="J17679"/>
      <c r="K17679"/>
      <c r="L17679"/>
    </row>
    <row r="17680" spans="10:12" x14ac:dyDescent="0.3">
      <c r="J17680"/>
      <c r="K17680"/>
      <c r="L17680"/>
    </row>
    <row r="17681" spans="10:12" x14ac:dyDescent="0.3">
      <c r="J17681"/>
      <c r="K17681"/>
      <c r="L17681"/>
    </row>
    <row r="17682" spans="10:12" x14ac:dyDescent="0.3">
      <c r="J17682"/>
      <c r="K17682"/>
      <c r="L17682"/>
    </row>
    <row r="17683" spans="10:12" x14ac:dyDescent="0.3">
      <c r="J17683"/>
      <c r="K17683"/>
      <c r="L17683"/>
    </row>
    <row r="17684" spans="10:12" x14ac:dyDescent="0.3">
      <c r="J17684"/>
      <c r="K17684"/>
      <c r="L17684"/>
    </row>
    <row r="17685" spans="10:12" x14ac:dyDescent="0.3">
      <c r="J17685"/>
      <c r="K17685"/>
      <c r="L17685"/>
    </row>
    <row r="17686" spans="10:12" x14ac:dyDescent="0.3">
      <c r="J17686"/>
      <c r="K17686"/>
      <c r="L17686"/>
    </row>
    <row r="17687" spans="10:12" x14ac:dyDescent="0.3">
      <c r="J17687"/>
      <c r="K17687"/>
      <c r="L17687"/>
    </row>
    <row r="17688" spans="10:12" x14ac:dyDescent="0.3">
      <c r="J17688"/>
      <c r="K17688"/>
      <c r="L17688"/>
    </row>
    <row r="17689" spans="10:12" x14ac:dyDescent="0.3">
      <c r="J17689"/>
      <c r="K17689"/>
      <c r="L17689"/>
    </row>
    <row r="17690" spans="10:12" x14ac:dyDescent="0.3">
      <c r="J17690"/>
      <c r="K17690"/>
      <c r="L17690"/>
    </row>
    <row r="17691" spans="10:12" x14ac:dyDescent="0.3">
      <c r="J17691"/>
      <c r="K17691"/>
      <c r="L17691"/>
    </row>
    <row r="17692" spans="10:12" x14ac:dyDescent="0.3">
      <c r="J17692"/>
      <c r="K17692"/>
      <c r="L17692"/>
    </row>
    <row r="17693" spans="10:12" x14ac:dyDescent="0.3">
      <c r="J17693"/>
      <c r="K17693"/>
      <c r="L17693"/>
    </row>
    <row r="17694" spans="10:12" x14ac:dyDescent="0.3">
      <c r="J17694"/>
      <c r="K17694"/>
      <c r="L17694"/>
    </row>
    <row r="17695" spans="10:12" x14ac:dyDescent="0.3">
      <c r="J17695"/>
      <c r="K17695"/>
      <c r="L17695"/>
    </row>
    <row r="17696" spans="10:12" x14ac:dyDescent="0.3">
      <c r="J17696"/>
      <c r="K17696"/>
      <c r="L17696"/>
    </row>
    <row r="17697" spans="10:12" x14ac:dyDescent="0.3">
      <c r="J17697"/>
      <c r="K17697"/>
      <c r="L17697"/>
    </row>
    <row r="17698" spans="10:12" x14ac:dyDescent="0.3">
      <c r="J17698"/>
      <c r="K17698"/>
      <c r="L17698"/>
    </row>
    <row r="17699" spans="10:12" x14ac:dyDescent="0.3">
      <c r="J17699"/>
      <c r="K17699"/>
      <c r="L17699"/>
    </row>
    <row r="17700" spans="10:12" x14ac:dyDescent="0.3">
      <c r="J17700"/>
      <c r="K17700"/>
      <c r="L17700"/>
    </row>
    <row r="17701" spans="10:12" x14ac:dyDescent="0.3">
      <c r="J17701"/>
      <c r="K17701"/>
      <c r="L17701"/>
    </row>
    <row r="17702" spans="10:12" x14ac:dyDescent="0.3">
      <c r="J17702"/>
      <c r="K17702"/>
      <c r="L17702"/>
    </row>
    <row r="17703" spans="10:12" x14ac:dyDescent="0.3">
      <c r="J17703"/>
      <c r="K17703"/>
      <c r="L17703"/>
    </row>
    <row r="17704" spans="10:12" x14ac:dyDescent="0.3">
      <c r="J17704"/>
      <c r="K17704"/>
      <c r="L17704"/>
    </row>
    <row r="17705" spans="10:12" x14ac:dyDescent="0.3">
      <c r="J17705"/>
      <c r="K17705"/>
      <c r="L17705"/>
    </row>
    <row r="17706" spans="10:12" x14ac:dyDescent="0.3">
      <c r="J17706"/>
      <c r="K17706"/>
      <c r="L17706"/>
    </row>
    <row r="17707" spans="10:12" x14ac:dyDescent="0.3">
      <c r="J17707"/>
      <c r="K17707"/>
      <c r="L17707"/>
    </row>
    <row r="17708" spans="10:12" x14ac:dyDescent="0.3">
      <c r="J17708"/>
      <c r="K17708"/>
      <c r="L17708"/>
    </row>
    <row r="17709" spans="10:12" x14ac:dyDescent="0.3">
      <c r="J17709"/>
      <c r="K17709"/>
      <c r="L17709"/>
    </row>
    <row r="17710" spans="10:12" x14ac:dyDescent="0.3">
      <c r="J17710"/>
      <c r="K17710"/>
      <c r="L17710"/>
    </row>
    <row r="17711" spans="10:12" x14ac:dyDescent="0.3">
      <c r="J17711"/>
      <c r="K17711"/>
      <c r="L17711"/>
    </row>
    <row r="17712" spans="10:12" x14ac:dyDescent="0.3">
      <c r="J17712"/>
      <c r="K17712"/>
      <c r="L17712"/>
    </row>
    <row r="17713" spans="10:12" x14ac:dyDescent="0.3">
      <c r="J17713"/>
      <c r="K17713"/>
      <c r="L17713"/>
    </row>
    <row r="17714" spans="10:12" x14ac:dyDescent="0.3">
      <c r="J17714"/>
      <c r="K17714"/>
      <c r="L17714"/>
    </row>
    <row r="17715" spans="10:12" x14ac:dyDescent="0.3">
      <c r="J17715"/>
      <c r="K17715"/>
      <c r="L17715"/>
    </row>
    <row r="17716" spans="10:12" x14ac:dyDescent="0.3">
      <c r="J17716"/>
      <c r="K17716"/>
      <c r="L17716"/>
    </row>
    <row r="17717" spans="10:12" x14ac:dyDescent="0.3">
      <c r="J17717"/>
      <c r="K17717"/>
      <c r="L17717"/>
    </row>
    <row r="17718" spans="10:12" x14ac:dyDescent="0.3">
      <c r="J17718"/>
      <c r="K17718"/>
      <c r="L17718"/>
    </row>
    <row r="17719" spans="10:12" x14ac:dyDescent="0.3">
      <c r="J17719"/>
      <c r="K17719"/>
      <c r="L17719"/>
    </row>
    <row r="17720" spans="10:12" x14ac:dyDescent="0.3">
      <c r="J17720"/>
      <c r="K17720"/>
      <c r="L17720"/>
    </row>
    <row r="17721" spans="10:12" x14ac:dyDescent="0.3">
      <c r="J17721"/>
      <c r="K17721"/>
      <c r="L17721"/>
    </row>
    <row r="17722" spans="10:12" x14ac:dyDescent="0.3">
      <c r="J17722"/>
      <c r="K17722"/>
      <c r="L17722"/>
    </row>
    <row r="17723" spans="10:12" x14ac:dyDescent="0.3">
      <c r="J17723"/>
      <c r="K17723"/>
      <c r="L17723"/>
    </row>
    <row r="17724" spans="10:12" x14ac:dyDescent="0.3">
      <c r="J17724"/>
      <c r="K17724"/>
      <c r="L17724"/>
    </row>
    <row r="17725" spans="10:12" x14ac:dyDescent="0.3">
      <c r="J17725"/>
      <c r="K17725"/>
      <c r="L17725"/>
    </row>
    <row r="17726" spans="10:12" x14ac:dyDescent="0.3">
      <c r="J17726"/>
      <c r="K17726"/>
      <c r="L17726"/>
    </row>
    <row r="17727" spans="10:12" x14ac:dyDescent="0.3">
      <c r="J17727"/>
      <c r="K17727"/>
      <c r="L17727"/>
    </row>
    <row r="17728" spans="10:12" x14ac:dyDescent="0.3">
      <c r="J17728"/>
      <c r="K17728"/>
      <c r="L17728"/>
    </row>
    <row r="17729" spans="10:12" x14ac:dyDescent="0.3">
      <c r="J17729"/>
      <c r="K17729"/>
      <c r="L17729"/>
    </row>
    <row r="17730" spans="10:12" x14ac:dyDescent="0.3">
      <c r="J17730"/>
      <c r="K17730"/>
      <c r="L17730"/>
    </row>
    <row r="17731" spans="10:12" x14ac:dyDescent="0.3">
      <c r="J17731"/>
      <c r="K17731"/>
      <c r="L17731"/>
    </row>
    <row r="17732" spans="10:12" x14ac:dyDescent="0.3">
      <c r="J17732"/>
      <c r="K17732"/>
      <c r="L17732"/>
    </row>
    <row r="17733" spans="10:12" x14ac:dyDescent="0.3">
      <c r="J17733"/>
      <c r="K17733"/>
      <c r="L17733"/>
    </row>
    <row r="17734" spans="10:12" x14ac:dyDescent="0.3">
      <c r="J17734"/>
      <c r="K17734"/>
      <c r="L17734"/>
    </row>
    <row r="17735" spans="10:12" x14ac:dyDescent="0.3">
      <c r="J17735"/>
      <c r="K17735"/>
      <c r="L17735"/>
    </row>
    <row r="17736" spans="10:12" x14ac:dyDescent="0.3">
      <c r="J17736"/>
      <c r="K17736"/>
      <c r="L17736"/>
    </row>
    <row r="17737" spans="10:12" x14ac:dyDescent="0.3">
      <c r="J17737"/>
      <c r="K17737"/>
      <c r="L17737"/>
    </row>
    <row r="17738" spans="10:12" x14ac:dyDescent="0.3">
      <c r="J17738"/>
      <c r="K17738"/>
      <c r="L17738"/>
    </row>
    <row r="17739" spans="10:12" x14ac:dyDescent="0.3">
      <c r="J17739"/>
      <c r="K17739"/>
      <c r="L17739"/>
    </row>
    <row r="17740" spans="10:12" x14ac:dyDescent="0.3">
      <c r="J17740"/>
      <c r="K17740"/>
      <c r="L17740"/>
    </row>
    <row r="17741" spans="10:12" x14ac:dyDescent="0.3">
      <c r="J17741"/>
      <c r="K17741"/>
      <c r="L17741"/>
    </row>
    <row r="17742" spans="10:12" x14ac:dyDescent="0.3">
      <c r="J17742"/>
      <c r="K17742"/>
      <c r="L17742"/>
    </row>
    <row r="17743" spans="10:12" x14ac:dyDescent="0.3">
      <c r="J17743"/>
      <c r="K17743"/>
      <c r="L17743"/>
    </row>
    <row r="17744" spans="10:12" x14ac:dyDescent="0.3">
      <c r="J17744"/>
      <c r="K17744"/>
      <c r="L17744"/>
    </row>
    <row r="17745" spans="10:12" x14ac:dyDescent="0.3">
      <c r="J17745"/>
      <c r="K17745"/>
      <c r="L17745"/>
    </row>
    <row r="17746" spans="10:12" x14ac:dyDescent="0.3">
      <c r="J17746"/>
      <c r="K17746"/>
      <c r="L17746"/>
    </row>
    <row r="17747" spans="10:12" x14ac:dyDescent="0.3">
      <c r="J17747"/>
      <c r="K17747"/>
      <c r="L17747"/>
    </row>
    <row r="17748" spans="10:12" x14ac:dyDescent="0.3">
      <c r="J17748"/>
      <c r="K17748"/>
      <c r="L17748"/>
    </row>
    <row r="17749" spans="10:12" x14ac:dyDescent="0.3">
      <c r="J17749"/>
      <c r="K17749"/>
      <c r="L17749"/>
    </row>
    <row r="17750" spans="10:12" x14ac:dyDescent="0.3">
      <c r="J17750"/>
      <c r="K17750"/>
      <c r="L17750"/>
    </row>
    <row r="17751" spans="10:12" x14ac:dyDescent="0.3">
      <c r="J17751"/>
      <c r="K17751"/>
      <c r="L17751"/>
    </row>
    <row r="17752" spans="10:12" x14ac:dyDescent="0.3">
      <c r="J17752"/>
      <c r="K17752"/>
      <c r="L17752"/>
    </row>
    <row r="17753" spans="10:12" x14ac:dyDescent="0.3">
      <c r="J17753"/>
      <c r="K17753"/>
      <c r="L17753"/>
    </row>
    <row r="17754" spans="10:12" x14ac:dyDescent="0.3">
      <c r="J17754"/>
      <c r="K17754"/>
      <c r="L17754"/>
    </row>
    <row r="17755" spans="10:12" x14ac:dyDescent="0.3">
      <c r="J17755"/>
      <c r="K17755"/>
      <c r="L17755"/>
    </row>
    <row r="17756" spans="10:12" x14ac:dyDescent="0.3">
      <c r="J17756"/>
      <c r="K17756"/>
      <c r="L17756"/>
    </row>
    <row r="17757" spans="10:12" x14ac:dyDescent="0.3">
      <c r="J17757"/>
      <c r="K17757"/>
      <c r="L17757"/>
    </row>
    <row r="17758" spans="10:12" x14ac:dyDescent="0.3">
      <c r="J17758"/>
      <c r="K17758"/>
      <c r="L17758"/>
    </row>
    <row r="17759" spans="10:12" x14ac:dyDescent="0.3">
      <c r="J17759"/>
      <c r="K17759"/>
      <c r="L17759"/>
    </row>
    <row r="17760" spans="10:12" x14ac:dyDescent="0.3">
      <c r="J17760"/>
      <c r="K17760"/>
      <c r="L17760"/>
    </row>
    <row r="17761" spans="10:12" x14ac:dyDescent="0.3">
      <c r="J17761"/>
      <c r="K17761"/>
      <c r="L17761"/>
    </row>
    <row r="17762" spans="10:12" x14ac:dyDescent="0.3">
      <c r="J17762"/>
      <c r="K17762"/>
      <c r="L17762"/>
    </row>
    <row r="17763" spans="10:12" x14ac:dyDescent="0.3">
      <c r="J17763"/>
      <c r="K17763"/>
      <c r="L17763"/>
    </row>
    <row r="17764" spans="10:12" x14ac:dyDescent="0.3">
      <c r="J17764"/>
      <c r="K17764"/>
      <c r="L17764"/>
    </row>
    <row r="17765" spans="10:12" x14ac:dyDescent="0.3">
      <c r="J17765"/>
      <c r="K17765"/>
      <c r="L17765"/>
    </row>
    <row r="17766" spans="10:12" x14ac:dyDescent="0.3">
      <c r="J17766"/>
      <c r="K17766"/>
      <c r="L17766"/>
    </row>
    <row r="17767" spans="10:12" x14ac:dyDescent="0.3">
      <c r="J17767"/>
      <c r="K17767"/>
      <c r="L17767"/>
    </row>
    <row r="17768" spans="10:12" x14ac:dyDescent="0.3">
      <c r="J17768"/>
      <c r="K17768"/>
      <c r="L17768"/>
    </row>
    <row r="17769" spans="10:12" x14ac:dyDescent="0.3">
      <c r="J17769"/>
      <c r="K17769"/>
      <c r="L17769"/>
    </row>
    <row r="17770" spans="10:12" x14ac:dyDescent="0.3">
      <c r="J17770"/>
      <c r="K17770"/>
      <c r="L17770"/>
    </row>
    <row r="17771" spans="10:12" x14ac:dyDescent="0.3">
      <c r="J17771"/>
      <c r="K17771"/>
      <c r="L17771"/>
    </row>
    <row r="17772" spans="10:12" x14ac:dyDescent="0.3">
      <c r="J17772"/>
      <c r="K17772"/>
      <c r="L17772"/>
    </row>
    <row r="17773" spans="10:12" x14ac:dyDescent="0.3">
      <c r="J17773"/>
      <c r="K17773"/>
      <c r="L17773"/>
    </row>
    <row r="17774" spans="10:12" x14ac:dyDescent="0.3">
      <c r="J17774"/>
      <c r="K17774"/>
      <c r="L17774"/>
    </row>
    <row r="17775" spans="10:12" x14ac:dyDescent="0.3">
      <c r="J17775"/>
      <c r="K17775"/>
      <c r="L17775"/>
    </row>
    <row r="17776" spans="10:12" x14ac:dyDescent="0.3">
      <c r="J17776"/>
      <c r="K17776"/>
      <c r="L17776"/>
    </row>
    <row r="17777" spans="10:12" x14ac:dyDescent="0.3">
      <c r="J17777"/>
      <c r="K17777"/>
      <c r="L17777"/>
    </row>
    <row r="17778" spans="10:12" x14ac:dyDescent="0.3">
      <c r="J17778"/>
      <c r="K17778"/>
      <c r="L17778"/>
    </row>
    <row r="17779" spans="10:12" x14ac:dyDescent="0.3">
      <c r="J17779"/>
      <c r="K17779"/>
      <c r="L17779"/>
    </row>
    <row r="17780" spans="10:12" x14ac:dyDescent="0.3">
      <c r="J17780"/>
      <c r="K17780"/>
      <c r="L17780"/>
    </row>
    <row r="17781" spans="10:12" x14ac:dyDescent="0.3">
      <c r="J17781"/>
      <c r="K17781"/>
      <c r="L17781"/>
    </row>
    <row r="17782" spans="10:12" x14ac:dyDescent="0.3">
      <c r="J17782"/>
      <c r="K17782"/>
      <c r="L17782"/>
    </row>
    <row r="17783" spans="10:12" x14ac:dyDescent="0.3">
      <c r="J17783"/>
      <c r="K17783"/>
      <c r="L17783"/>
    </row>
    <row r="17784" spans="10:12" x14ac:dyDescent="0.3">
      <c r="J17784"/>
      <c r="K17784"/>
      <c r="L17784"/>
    </row>
    <row r="17785" spans="10:12" x14ac:dyDescent="0.3">
      <c r="J17785"/>
      <c r="K17785"/>
      <c r="L17785"/>
    </row>
    <row r="17786" spans="10:12" x14ac:dyDescent="0.3">
      <c r="J17786"/>
      <c r="K17786"/>
      <c r="L17786"/>
    </row>
    <row r="17787" spans="10:12" x14ac:dyDescent="0.3">
      <c r="J17787"/>
      <c r="K17787"/>
      <c r="L17787"/>
    </row>
    <row r="17788" spans="10:12" x14ac:dyDescent="0.3">
      <c r="J17788"/>
      <c r="K17788"/>
      <c r="L17788"/>
    </row>
    <row r="17789" spans="10:12" x14ac:dyDescent="0.3">
      <c r="J17789"/>
      <c r="K17789"/>
      <c r="L17789"/>
    </row>
    <row r="17790" spans="10:12" x14ac:dyDescent="0.3">
      <c r="J17790"/>
      <c r="K17790"/>
      <c r="L17790"/>
    </row>
    <row r="17791" spans="10:12" x14ac:dyDescent="0.3">
      <c r="J17791"/>
      <c r="K17791"/>
      <c r="L17791"/>
    </row>
    <row r="17792" spans="10:12" x14ac:dyDescent="0.3">
      <c r="J17792"/>
      <c r="K17792"/>
      <c r="L17792"/>
    </row>
    <row r="17793" spans="10:12" x14ac:dyDescent="0.3">
      <c r="J17793"/>
      <c r="K17793"/>
      <c r="L17793"/>
    </row>
    <row r="17794" spans="10:12" x14ac:dyDescent="0.3">
      <c r="J17794"/>
      <c r="K17794"/>
      <c r="L17794"/>
    </row>
    <row r="17795" spans="10:12" x14ac:dyDescent="0.3">
      <c r="J17795"/>
      <c r="K17795"/>
      <c r="L17795"/>
    </row>
    <row r="17796" spans="10:12" x14ac:dyDescent="0.3">
      <c r="J17796"/>
      <c r="K17796"/>
      <c r="L17796"/>
    </row>
    <row r="17797" spans="10:12" x14ac:dyDescent="0.3">
      <c r="J17797"/>
      <c r="K17797"/>
      <c r="L17797"/>
    </row>
    <row r="17798" spans="10:12" x14ac:dyDescent="0.3">
      <c r="J17798"/>
      <c r="K17798"/>
      <c r="L17798"/>
    </row>
    <row r="17799" spans="10:12" x14ac:dyDescent="0.3">
      <c r="J17799"/>
      <c r="K17799"/>
      <c r="L17799"/>
    </row>
    <row r="17800" spans="10:12" x14ac:dyDescent="0.3">
      <c r="J17800"/>
      <c r="K17800"/>
      <c r="L17800"/>
    </row>
    <row r="17801" spans="10:12" x14ac:dyDescent="0.3">
      <c r="J17801"/>
      <c r="K17801"/>
      <c r="L17801"/>
    </row>
    <row r="17802" spans="10:12" x14ac:dyDescent="0.3">
      <c r="J17802"/>
      <c r="K17802"/>
      <c r="L17802"/>
    </row>
    <row r="17803" spans="10:12" x14ac:dyDescent="0.3">
      <c r="J17803"/>
      <c r="K17803"/>
      <c r="L17803"/>
    </row>
    <row r="17804" spans="10:12" x14ac:dyDescent="0.3">
      <c r="J17804"/>
      <c r="K17804"/>
      <c r="L17804"/>
    </row>
    <row r="17805" spans="10:12" x14ac:dyDescent="0.3">
      <c r="J17805"/>
      <c r="K17805"/>
      <c r="L17805"/>
    </row>
    <row r="17806" spans="10:12" x14ac:dyDescent="0.3">
      <c r="J17806"/>
      <c r="K17806"/>
      <c r="L17806"/>
    </row>
    <row r="17807" spans="10:12" x14ac:dyDescent="0.3">
      <c r="J17807"/>
      <c r="K17807"/>
      <c r="L17807"/>
    </row>
    <row r="17808" spans="10:12" x14ac:dyDescent="0.3">
      <c r="J17808"/>
      <c r="K17808"/>
      <c r="L17808"/>
    </row>
    <row r="17809" spans="10:12" x14ac:dyDescent="0.3">
      <c r="J17809"/>
      <c r="K17809"/>
      <c r="L17809"/>
    </row>
    <row r="17810" spans="10:12" x14ac:dyDescent="0.3">
      <c r="J17810"/>
      <c r="K17810"/>
      <c r="L17810"/>
    </row>
    <row r="17811" spans="10:12" x14ac:dyDescent="0.3">
      <c r="J17811"/>
      <c r="K17811"/>
      <c r="L17811"/>
    </row>
    <row r="17812" spans="10:12" x14ac:dyDescent="0.3">
      <c r="J17812"/>
      <c r="K17812"/>
      <c r="L17812"/>
    </row>
    <row r="17813" spans="10:12" x14ac:dyDescent="0.3">
      <c r="J17813"/>
      <c r="K17813"/>
      <c r="L17813"/>
    </row>
    <row r="17814" spans="10:12" x14ac:dyDescent="0.3">
      <c r="J17814"/>
      <c r="K17814"/>
      <c r="L17814"/>
    </row>
    <row r="17815" spans="10:12" x14ac:dyDescent="0.3">
      <c r="J17815"/>
      <c r="K17815"/>
      <c r="L17815"/>
    </row>
    <row r="17816" spans="10:12" x14ac:dyDescent="0.3">
      <c r="J17816"/>
      <c r="K17816"/>
      <c r="L17816"/>
    </row>
    <row r="17817" spans="10:12" x14ac:dyDescent="0.3">
      <c r="J17817"/>
      <c r="K17817"/>
      <c r="L17817"/>
    </row>
    <row r="17818" spans="10:12" x14ac:dyDescent="0.3">
      <c r="J17818"/>
      <c r="K17818"/>
      <c r="L17818"/>
    </row>
    <row r="17819" spans="10:12" x14ac:dyDescent="0.3">
      <c r="J17819"/>
      <c r="K17819"/>
      <c r="L17819"/>
    </row>
    <row r="17820" spans="10:12" x14ac:dyDescent="0.3">
      <c r="J17820"/>
      <c r="K17820"/>
      <c r="L17820"/>
    </row>
    <row r="17821" spans="10:12" x14ac:dyDescent="0.3">
      <c r="J17821"/>
      <c r="K17821"/>
      <c r="L17821"/>
    </row>
    <row r="17822" spans="10:12" x14ac:dyDescent="0.3">
      <c r="J17822"/>
      <c r="K17822"/>
      <c r="L17822"/>
    </row>
    <row r="17823" spans="10:12" x14ac:dyDescent="0.3">
      <c r="J17823"/>
      <c r="K17823"/>
      <c r="L17823"/>
    </row>
    <row r="17824" spans="10:12" x14ac:dyDescent="0.3">
      <c r="J17824"/>
      <c r="K17824"/>
      <c r="L17824"/>
    </row>
    <row r="17825" spans="10:12" x14ac:dyDescent="0.3">
      <c r="J17825"/>
      <c r="K17825"/>
      <c r="L17825"/>
    </row>
    <row r="17826" spans="10:12" x14ac:dyDescent="0.3">
      <c r="J17826"/>
      <c r="K17826"/>
      <c r="L17826"/>
    </row>
    <row r="17827" spans="10:12" x14ac:dyDescent="0.3">
      <c r="J17827"/>
      <c r="K17827"/>
      <c r="L17827"/>
    </row>
    <row r="17828" spans="10:12" x14ac:dyDescent="0.3">
      <c r="J17828"/>
      <c r="K17828"/>
      <c r="L17828"/>
    </row>
    <row r="17829" spans="10:12" x14ac:dyDescent="0.3">
      <c r="J17829"/>
      <c r="K17829"/>
      <c r="L17829"/>
    </row>
    <row r="17830" spans="10:12" x14ac:dyDescent="0.3">
      <c r="J17830"/>
      <c r="K17830"/>
      <c r="L17830"/>
    </row>
    <row r="17831" spans="10:12" x14ac:dyDescent="0.3">
      <c r="J17831"/>
      <c r="K17831"/>
      <c r="L17831"/>
    </row>
    <row r="17832" spans="10:12" x14ac:dyDescent="0.3">
      <c r="J17832"/>
      <c r="K17832"/>
      <c r="L17832"/>
    </row>
    <row r="17833" spans="10:12" x14ac:dyDescent="0.3">
      <c r="J17833"/>
      <c r="K17833"/>
      <c r="L17833"/>
    </row>
    <row r="17834" spans="10:12" x14ac:dyDescent="0.3">
      <c r="J17834"/>
      <c r="K17834"/>
      <c r="L17834"/>
    </row>
    <row r="17835" spans="10:12" x14ac:dyDescent="0.3">
      <c r="J17835"/>
      <c r="K17835"/>
      <c r="L17835"/>
    </row>
    <row r="17836" spans="10:12" x14ac:dyDescent="0.3">
      <c r="J17836"/>
      <c r="K17836"/>
      <c r="L17836"/>
    </row>
    <row r="17837" spans="10:12" x14ac:dyDescent="0.3">
      <c r="J17837"/>
      <c r="K17837"/>
      <c r="L17837"/>
    </row>
    <row r="17838" spans="10:12" x14ac:dyDescent="0.3">
      <c r="J17838"/>
      <c r="K17838"/>
      <c r="L17838"/>
    </row>
    <row r="17839" spans="10:12" x14ac:dyDescent="0.3">
      <c r="J17839"/>
      <c r="K17839"/>
      <c r="L17839"/>
    </row>
    <row r="17840" spans="10:12" x14ac:dyDescent="0.3">
      <c r="J17840"/>
      <c r="K17840"/>
      <c r="L17840"/>
    </row>
    <row r="17841" spans="10:12" x14ac:dyDescent="0.3">
      <c r="J17841"/>
      <c r="K17841"/>
      <c r="L17841"/>
    </row>
    <row r="17842" spans="10:12" x14ac:dyDescent="0.3">
      <c r="J17842"/>
      <c r="K17842"/>
      <c r="L17842"/>
    </row>
    <row r="17843" spans="10:12" x14ac:dyDescent="0.3">
      <c r="J17843"/>
      <c r="K17843"/>
      <c r="L17843"/>
    </row>
    <row r="17844" spans="10:12" x14ac:dyDescent="0.3">
      <c r="J17844"/>
      <c r="K17844"/>
      <c r="L17844"/>
    </row>
    <row r="17845" spans="10:12" x14ac:dyDescent="0.3">
      <c r="J17845"/>
      <c r="K17845"/>
      <c r="L17845"/>
    </row>
    <row r="17846" spans="10:12" x14ac:dyDescent="0.3">
      <c r="J17846"/>
      <c r="K17846"/>
      <c r="L17846"/>
    </row>
    <row r="17847" spans="10:12" x14ac:dyDescent="0.3">
      <c r="J17847"/>
      <c r="K17847"/>
      <c r="L17847"/>
    </row>
    <row r="17848" spans="10:12" x14ac:dyDescent="0.3">
      <c r="J17848"/>
      <c r="K17848"/>
      <c r="L17848"/>
    </row>
    <row r="17849" spans="10:12" x14ac:dyDescent="0.3">
      <c r="J17849"/>
      <c r="K17849"/>
      <c r="L17849"/>
    </row>
    <row r="17850" spans="10:12" x14ac:dyDescent="0.3">
      <c r="J17850"/>
      <c r="K17850"/>
      <c r="L17850"/>
    </row>
    <row r="17851" spans="10:12" x14ac:dyDescent="0.3">
      <c r="J17851"/>
      <c r="K17851"/>
      <c r="L17851"/>
    </row>
    <row r="17852" spans="10:12" x14ac:dyDescent="0.3">
      <c r="J17852"/>
      <c r="K17852"/>
      <c r="L17852"/>
    </row>
    <row r="17853" spans="10:12" x14ac:dyDescent="0.3">
      <c r="J17853"/>
      <c r="K17853"/>
      <c r="L17853"/>
    </row>
    <row r="17854" spans="10:12" x14ac:dyDescent="0.3">
      <c r="J17854"/>
      <c r="K17854"/>
      <c r="L17854"/>
    </row>
    <row r="17855" spans="10:12" x14ac:dyDescent="0.3">
      <c r="J17855"/>
      <c r="K17855"/>
      <c r="L17855"/>
    </row>
    <row r="17856" spans="10:12" x14ac:dyDescent="0.3">
      <c r="J17856"/>
      <c r="K17856"/>
      <c r="L17856"/>
    </row>
    <row r="17857" spans="10:12" x14ac:dyDescent="0.3">
      <c r="J17857"/>
      <c r="K17857"/>
      <c r="L17857"/>
    </row>
    <row r="17858" spans="10:12" x14ac:dyDescent="0.3">
      <c r="J17858"/>
      <c r="K17858"/>
      <c r="L17858"/>
    </row>
    <row r="17859" spans="10:12" x14ac:dyDescent="0.3">
      <c r="J17859"/>
      <c r="K17859"/>
      <c r="L17859"/>
    </row>
    <row r="17860" spans="10:12" x14ac:dyDescent="0.3">
      <c r="J17860"/>
      <c r="K17860"/>
      <c r="L17860"/>
    </row>
    <row r="17861" spans="10:12" x14ac:dyDescent="0.3">
      <c r="J17861"/>
      <c r="K17861"/>
      <c r="L17861"/>
    </row>
    <row r="17862" spans="10:12" x14ac:dyDescent="0.3">
      <c r="J17862"/>
      <c r="K17862"/>
      <c r="L17862"/>
    </row>
    <row r="17863" spans="10:12" x14ac:dyDescent="0.3">
      <c r="J17863"/>
      <c r="K17863"/>
      <c r="L17863"/>
    </row>
    <row r="17864" spans="10:12" x14ac:dyDescent="0.3">
      <c r="J17864"/>
      <c r="K17864"/>
      <c r="L17864"/>
    </row>
    <row r="17865" spans="10:12" x14ac:dyDescent="0.3">
      <c r="J17865"/>
      <c r="K17865"/>
      <c r="L17865"/>
    </row>
    <row r="17866" spans="10:12" x14ac:dyDescent="0.3">
      <c r="J17866"/>
      <c r="K17866"/>
      <c r="L17866"/>
    </row>
    <row r="17867" spans="10:12" x14ac:dyDescent="0.3">
      <c r="J17867"/>
      <c r="K17867"/>
      <c r="L17867"/>
    </row>
    <row r="17868" spans="10:12" x14ac:dyDescent="0.3">
      <c r="J17868"/>
      <c r="K17868"/>
      <c r="L17868"/>
    </row>
    <row r="17869" spans="10:12" x14ac:dyDescent="0.3">
      <c r="J17869"/>
      <c r="K17869"/>
      <c r="L17869"/>
    </row>
    <row r="17870" spans="10:12" x14ac:dyDescent="0.3">
      <c r="J17870"/>
      <c r="K17870"/>
      <c r="L17870"/>
    </row>
    <row r="17871" spans="10:12" x14ac:dyDescent="0.3">
      <c r="J17871"/>
      <c r="K17871"/>
      <c r="L17871"/>
    </row>
    <row r="17872" spans="10:12" x14ac:dyDescent="0.3">
      <c r="J17872"/>
      <c r="K17872"/>
      <c r="L17872"/>
    </row>
    <row r="17873" spans="10:12" x14ac:dyDescent="0.3">
      <c r="J17873"/>
      <c r="K17873"/>
      <c r="L17873"/>
    </row>
    <row r="17874" spans="10:12" x14ac:dyDescent="0.3">
      <c r="J17874"/>
      <c r="K17874"/>
      <c r="L17874"/>
    </row>
    <row r="17875" spans="10:12" x14ac:dyDescent="0.3">
      <c r="J17875"/>
      <c r="K17875"/>
      <c r="L17875"/>
    </row>
    <row r="17876" spans="10:12" x14ac:dyDescent="0.3">
      <c r="J17876"/>
      <c r="K17876"/>
      <c r="L17876"/>
    </row>
    <row r="17877" spans="10:12" x14ac:dyDescent="0.3">
      <c r="J17877"/>
      <c r="K17877"/>
      <c r="L17877"/>
    </row>
    <row r="17878" spans="10:12" x14ac:dyDescent="0.3">
      <c r="J17878"/>
      <c r="K17878"/>
      <c r="L17878"/>
    </row>
    <row r="17879" spans="10:12" x14ac:dyDescent="0.3">
      <c r="J17879"/>
      <c r="K17879"/>
      <c r="L17879"/>
    </row>
    <row r="17880" spans="10:12" x14ac:dyDescent="0.3">
      <c r="J17880"/>
      <c r="K17880"/>
      <c r="L17880"/>
    </row>
    <row r="17881" spans="10:12" x14ac:dyDescent="0.3">
      <c r="J17881"/>
      <c r="K17881"/>
      <c r="L17881"/>
    </row>
    <row r="17882" spans="10:12" x14ac:dyDescent="0.3">
      <c r="J17882"/>
      <c r="K17882"/>
      <c r="L17882"/>
    </row>
    <row r="17883" spans="10:12" x14ac:dyDescent="0.3">
      <c r="J17883"/>
      <c r="K17883"/>
      <c r="L17883"/>
    </row>
    <row r="17884" spans="10:12" x14ac:dyDescent="0.3">
      <c r="J17884"/>
      <c r="K17884"/>
      <c r="L17884"/>
    </row>
    <row r="17885" spans="10:12" x14ac:dyDescent="0.3">
      <c r="J17885"/>
      <c r="K17885"/>
      <c r="L17885"/>
    </row>
    <row r="17886" spans="10:12" x14ac:dyDescent="0.3">
      <c r="J17886"/>
      <c r="K17886"/>
      <c r="L17886"/>
    </row>
    <row r="17887" spans="10:12" x14ac:dyDescent="0.3">
      <c r="J17887"/>
      <c r="K17887"/>
      <c r="L17887"/>
    </row>
    <row r="17888" spans="10:12" x14ac:dyDescent="0.3">
      <c r="J17888"/>
      <c r="K17888"/>
      <c r="L17888"/>
    </row>
    <row r="17889" spans="10:12" x14ac:dyDescent="0.3">
      <c r="J17889"/>
      <c r="K17889"/>
      <c r="L17889"/>
    </row>
    <row r="17890" spans="10:12" x14ac:dyDescent="0.3">
      <c r="J17890"/>
      <c r="K17890"/>
      <c r="L17890"/>
    </row>
    <row r="17891" spans="10:12" x14ac:dyDescent="0.3">
      <c r="J17891"/>
      <c r="K17891"/>
      <c r="L17891"/>
    </row>
    <row r="17892" spans="10:12" x14ac:dyDescent="0.3">
      <c r="J17892"/>
      <c r="K17892"/>
      <c r="L17892"/>
    </row>
    <row r="17893" spans="10:12" x14ac:dyDescent="0.3">
      <c r="J17893"/>
      <c r="K17893"/>
      <c r="L17893"/>
    </row>
    <row r="17894" spans="10:12" x14ac:dyDescent="0.3">
      <c r="J17894"/>
      <c r="K17894"/>
      <c r="L17894"/>
    </row>
    <row r="17895" spans="10:12" x14ac:dyDescent="0.3">
      <c r="J17895"/>
      <c r="K17895"/>
      <c r="L17895"/>
    </row>
    <row r="17896" spans="10:12" x14ac:dyDescent="0.3">
      <c r="J17896"/>
      <c r="K17896"/>
      <c r="L17896"/>
    </row>
    <row r="17897" spans="10:12" x14ac:dyDescent="0.3">
      <c r="J17897"/>
      <c r="K17897"/>
      <c r="L17897"/>
    </row>
    <row r="17898" spans="10:12" x14ac:dyDescent="0.3">
      <c r="J17898"/>
      <c r="K17898"/>
      <c r="L17898"/>
    </row>
    <row r="17899" spans="10:12" x14ac:dyDescent="0.3">
      <c r="J17899"/>
      <c r="K17899"/>
      <c r="L17899"/>
    </row>
    <row r="17900" spans="10:12" x14ac:dyDescent="0.3">
      <c r="J17900"/>
      <c r="K17900"/>
      <c r="L17900"/>
    </row>
    <row r="17901" spans="10:12" x14ac:dyDescent="0.3">
      <c r="J17901"/>
      <c r="K17901"/>
      <c r="L17901"/>
    </row>
    <row r="17902" spans="10:12" x14ac:dyDescent="0.3">
      <c r="J17902"/>
      <c r="K17902"/>
      <c r="L17902"/>
    </row>
    <row r="17903" spans="10:12" x14ac:dyDescent="0.3">
      <c r="J17903"/>
      <c r="K17903"/>
      <c r="L17903"/>
    </row>
    <row r="17904" spans="10:12" x14ac:dyDescent="0.3">
      <c r="J17904"/>
      <c r="K17904"/>
      <c r="L17904"/>
    </row>
    <row r="17905" spans="10:12" x14ac:dyDescent="0.3">
      <c r="J17905"/>
      <c r="K17905"/>
      <c r="L17905"/>
    </row>
    <row r="17906" spans="10:12" x14ac:dyDescent="0.3">
      <c r="J17906"/>
      <c r="K17906"/>
      <c r="L17906"/>
    </row>
    <row r="17907" spans="10:12" x14ac:dyDescent="0.3">
      <c r="J17907"/>
      <c r="K17907"/>
      <c r="L17907"/>
    </row>
    <row r="17908" spans="10:12" x14ac:dyDescent="0.3">
      <c r="J17908"/>
      <c r="K17908"/>
      <c r="L17908"/>
    </row>
    <row r="17909" spans="10:12" x14ac:dyDescent="0.3">
      <c r="J17909"/>
      <c r="K17909"/>
      <c r="L17909"/>
    </row>
    <row r="17910" spans="10:12" x14ac:dyDescent="0.3">
      <c r="J17910"/>
      <c r="K17910"/>
      <c r="L17910"/>
    </row>
    <row r="17911" spans="10:12" x14ac:dyDescent="0.3">
      <c r="J17911"/>
      <c r="K17911"/>
      <c r="L17911"/>
    </row>
    <row r="17912" spans="10:12" x14ac:dyDescent="0.3">
      <c r="J17912"/>
      <c r="K17912"/>
      <c r="L17912"/>
    </row>
    <row r="17913" spans="10:12" x14ac:dyDescent="0.3">
      <c r="J17913"/>
      <c r="K17913"/>
      <c r="L17913"/>
    </row>
    <row r="17914" spans="10:12" x14ac:dyDescent="0.3">
      <c r="J17914"/>
      <c r="K17914"/>
      <c r="L17914"/>
    </row>
    <row r="17915" spans="10:12" x14ac:dyDescent="0.3">
      <c r="J17915"/>
      <c r="K17915"/>
      <c r="L17915"/>
    </row>
    <row r="17916" spans="10:12" x14ac:dyDescent="0.3">
      <c r="J17916"/>
      <c r="K17916"/>
      <c r="L17916"/>
    </row>
    <row r="17917" spans="10:12" x14ac:dyDescent="0.3">
      <c r="J17917"/>
      <c r="K17917"/>
      <c r="L17917"/>
    </row>
    <row r="17918" spans="10:12" x14ac:dyDescent="0.3">
      <c r="J17918"/>
      <c r="K17918"/>
      <c r="L17918"/>
    </row>
    <row r="17919" spans="10:12" x14ac:dyDescent="0.3">
      <c r="J17919"/>
      <c r="K17919"/>
      <c r="L17919"/>
    </row>
    <row r="17920" spans="10:12" x14ac:dyDescent="0.3">
      <c r="J17920"/>
      <c r="K17920"/>
      <c r="L17920"/>
    </row>
    <row r="17921" spans="10:12" x14ac:dyDescent="0.3">
      <c r="J17921"/>
      <c r="K17921"/>
      <c r="L17921"/>
    </row>
    <row r="17922" spans="10:12" x14ac:dyDescent="0.3">
      <c r="J17922"/>
      <c r="K17922"/>
      <c r="L17922"/>
    </row>
    <row r="17923" spans="10:12" x14ac:dyDescent="0.3">
      <c r="J17923"/>
      <c r="K17923"/>
      <c r="L17923"/>
    </row>
    <row r="17924" spans="10:12" x14ac:dyDescent="0.3">
      <c r="J17924"/>
      <c r="K17924"/>
      <c r="L17924"/>
    </row>
    <row r="17925" spans="10:12" x14ac:dyDescent="0.3">
      <c r="J17925"/>
      <c r="K17925"/>
      <c r="L17925"/>
    </row>
    <row r="17926" spans="10:12" x14ac:dyDescent="0.3">
      <c r="J17926"/>
      <c r="K17926"/>
      <c r="L17926"/>
    </row>
    <row r="17927" spans="10:12" x14ac:dyDescent="0.3">
      <c r="J17927"/>
      <c r="K17927"/>
      <c r="L17927"/>
    </row>
    <row r="17928" spans="10:12" x14ac:dyDescent="0.3">
      <c r="J17928"/>
      <c r="K17928"/>
      <c r="L17928"/>
    </row>
    <row r="17929" spans="10:12" x14ac:dyDescent="0.3">
      <c r="J17929"/>
      <c r="K17929"/>
      <c r="L17929"/>
    </row>
    <row r="17930" spans="10:12" x14ac:dyDescent="0.3">
      <c r="J17930"/>
      <c r="K17930"/>
      <c r="L17930"/>
    </row>
    <row r="17931" spans="10:12" x14ac:dyDescent="0.3">
      <c r="J17931"/>
      <c r="K17931"/>
      <c r="L17931"/>
    </row>
    <row r="17932" spans="10:12" x14ac:dyDescent="0.3">
      <c r="J17932"/>
      <c r="K17932"/>
      <c r="L17932"/>
    </row>
    <row r="17933" spans="10:12" x14ac:dyDescent="0.3">
      <c r="J17933"/>
      <c r="K17933"/>
      <c r="L17933"/>
    </row>
    <row r="17934" spans="10:12" x14ac:dyDescent="0.3">
      <c r="J17934"/>
      <c r="K17934"/>
      <c r="L17934"/>
    </row>
    <row r="17935" spans="10:12" x14ac:dyDescent="0.3">
      <c r="J17935"/>
      <c r="K17935"/>
      <c r="L17935"/>
    </row>
    <row r="17936" spans="10:12" x14ac:dyDescent="0.3">
      <c r="J17936"/>
      <c r="K17936"/>
      <c r="L17936"/>
    </row>
    <row r="17937" spans="10:12" x14ac:dyDescent="0.3">
      <c r="J17937"/>
      <c r="K17937"/>
      <c r="L17937"/>
    </row>
    <row r="17938" spans="10:12" x14ac:dyDescent="0.3">
      <c r="J17938"/>
      <c r="K17938"/>
      <c r="L17938"/>
    </row>
    <row r="17939" spans="10:12" x14ac:dyDescent="0.3">
      <c r="J17939"/>
      <c r="K17939"/>
      <c r="L17939"/>
    </row>
    <row r="17940" spans="10:12" x14ac:dyDescent="0.3">
      <c r="J17940"/>
      <c r="K17940"/>
      <c r="L17940"/>
    </row>
    <row r="17941" spans="10:12" x14ac:dyDescent="0.3">
      <c r="J17941"/>
      <c r="K17941"/>
      <c r="L17941"/>
    </row>
    <row r="17942" spans="10:12" x14ac:dyDescent="0.3">
      <c r="J17942"/>
      <c r="K17942"/>
      <c r="L17942"/>
    </row>
    <row r="17943" spans="10:12" x14ac:dyDescent="0.3">
      <c r="J17943"/>
      <c r="K17943"/>
      <c r="L17943"/>
    </row>
    <row r="17944" spans="10:12" x14ac:dyDescent="0.3">
      <c r="J17944"/>
      <c r="K17944"/>
      <c r="L17944"/>
    </row>
    <row r="17945" spans="10:12" x14ac:dyDescent="0.3">
      <c r="J17945"/>
      <c r="K17945"/>
      <c r="L17945"/>
    </row>
    <row r="17946" spans="10:12" x14ac:dyDescent="0.3">
      <c r="J17946"/>
      <c r="K17946"/>
      <c r="L17946"/>
    </row>
    <row r="17947" spans="10:12" x14ac:dyDescent="0.3">
      <c r="J17947"/>
      <c r="K17947"/>
      <c r="L17947"/>
    </row>
    <row r="17948" spans="10:12" x14ac:dyDescent="0.3">
      <c r="J17948"/>
      <c r="K17948"/>
      <c r="L17948"/>
    </row>
    <row r="17949" spans="10:12" x14ac:dyDescent="0.3">
      <c r="J17949"/>
      <c r="K17949"/>
      <c r="L17949"/>
    </row>
    <row r="17950" spans="10:12" x14ac:dyDescent="0.3">
      <c r="J17950"/>
      <c r="K17950"/>
      <c r="L17950"/>
    </row>
    <row r="17951" spans="10:12" x14ac:dyDescent="0.3">
      <c r="J17951"/>
      <c r="K17951"/>
      <c r="L17951"/>
    </row>
    <row r="17952" spans="10:12" x14ac:dyDescent="0.3">
      <c r="J17952"/>
      <c r="K17952"/>
      <c r="L17952"/>
    </row>
    <row r="17953" spans="10:12" x14ac:dyDescent="0.3">
      <c r="J17953"/>
      <c r="K17953"/>
      <c r="L17953"/>
    </row>
    <row r="17954" spans="10:12" x14ac:dyDescent="0.3">
      <c r="J17954"/>
      <c r="K17954"/>
      <c r="L17954"/>
    </row>
    <row r="17955" spans="10:12" x14ac:dyDescent="0.3">
      <c r="J17955"/>
      <c r="K17955"/>
      <c r="L17955"/>
    </row>
    <row r="17956" spans="10:12" x14ac:dyDescent="0.3">
      <c r="J17956"/>
      <c r="K17956"/>
      <c r="L17956"/>
    </row>
    <row r="17957" spans="10:12" x14ac:dyDescent="0.3">
      <c r="J17957"/>
      <c r="K17957"/>
      <c r="L17957"/>
    </row>
    <row r="17958" spans="10:12" x14ac:dyDescent="0.3">
      <c r="J17958"/>
      <c r="K17958"/>
      <c r="L17958"/>
    </row>
    <row r="17959" spans="10:12" x14ac:dyDescent="0.3">
      <c r="J17959"/>
      <c r="K17959"/>
      <c r="L17959"/>
    </row>
    <row r="17960" spans="10:12" x14ac:dyDescent="0.3">
      <c r="J17960"/>
      <c r="K17960"/>
      <c r="L17960"/>
    </row>
    <row r="17961" spans="10:12" x14ac:dyDescent="0.3">
      <c r="J17961"/>
      <c r="K17961"/>
      <c r="L17961"/>
    </row>
    <row r="17962" spans="10:12" x14ac:dyDescent="0.3">
      <c r="J17962"/>
      <c r="K17962"/>
      <c r="L17962"/>
    </row>
    <row r="17963" spans="10:12" x14ac:dyDescent="0.3">
      <c r="J17963"/>
      <c r="K17963"/>
      <c r="L17963"/>
    </row>
    <row r="17964" spans="10:12" x14ac:dyDescent="0.3">
      <c r="J17964"/>
      <c r="K17964"/>
      <c r="L17964"/>
    </row>
    <row r="17965" spans="10:12" x14ac:dyDescent="0.3">
      <c r="J17965"/>
      <c r="K17965"/>
      <c r="L17965"/>
    </row>
    <row r="17966" spans="10:12" x14ac:dyDescent="0.3">
      <c r="J17966"/>
      <c r="K17966"/>
      <c r="L17966"/>
    </row>
    <row r="17967" spans="10:12" x14ac:dyDescent="0.3">
      <c r="J17967"/>
      <c r="K17967"/>
      <c r="L17967"/>
    </row>
    <row r="17968" spans="10:12" x14ac:dyDescent="0.3">
      <c r="J17968"/>
      <c r="K17968"/>
      <c r="L17968"/>
    </row>
    <row r="17969" spans="10:12" x14ac:dyDescent="0.3">
      <c r="J17969"/>
      <c r="K17969"/>
      <c r="L17969"/>
    </row>
    <row r="17970" spans="10:12" x14ac:dyDescent="0.3">
      <c r="J17970"/>
      <c r="K17970"/>
      <c r="L17970"/>
    </row>
    <row r="17971" spans="10:12" x14ac:dyDescent="0.3">
      <c r="J17971"/>
      <c r="K17971"/>
      <c r="L17971"/>
    </row>
    <row r="17972" spans="10:12" x14ac:dyDescent="0.3">
      <c r="J17972"/>
      <c r="K17972"/>
      <c r="L17972"/>
    </row>
    <row r="17973" spans="10:12" x14ac:dyDescent="0.3">
      <c r="J17973"/>
      <c r="K17973"/>
      <c r="L17973"/>
    </row>
    <row r="17974" spans="10:12" x14ac:dyDescent="0.3">
      <c r="J17974"/>
      <c r="K17974"/>
      <c r="L17974"/>
    </row>
    <row r="17975" spans="10:12" x14ac:dyDescent="0.3">
      <c r="J17975"/>
      <c r="K17975"/>
      <c r="L17975"/>
    </row>
    <row r="17976" spans="10:12" x14ac:dyDescent="0.3">
      <c r="J17976"/>
      <c r="K17976"/>
      <c r="L17976"/>
    </row>
    <row r="17977" spans="10:12" x14ac:dyDescent="0.3">
      <c r="J17977"/>
      <c r="K17977"/>
      <c r="L17977"/>
    </row>
    <row r="17978" spans="10:12" x14ac:dyDescent="0.3">
      <c r="J17978"/>
      <c r="K17978"/>
      <c r="L17978"/>
    </row>
    <row r="17979" spans="10:12" x14ac:dyDescent="0.3">
      <c r="J17979"/>
      <c r="K17979"/>
      <c r="L17979"/>
    </row>
    <row r="17980" spans="10:12" x14ac:dyDescent="0.3">
      <c r="J17980"/>
      <c r="K17980"/>
      <c r="L17980"/>
    </row>
    <row r="17981" spans="10:12" x14ac:dyDescent="0.3">
      <c r="J17981"/>
      <c r="K17981"/>
      <c r="L17981"/>
    </row>
    <row r="17982" spans="10:12" x14ac:dyDescent="0.3">
      <c r="J17982"/>
      <c r="K17982"/>
      <c r="L17982"/>
    </row>
    <row r="17983" spans="10:12" x14ac:dyDescent="0.3">
      <c r="J17983"/>
      <c r="K17983"/>
      <c r="L17983"/>
    </row>
    <row r="17984" spans="10:12" x14ac:dyDescent="0.3">
      <c r="J17984"/>
      <c r="K17984"/>
      <c r="L17984"/>
    </row>
    <row r="17985" spans="10:12" x14ac:dyDescent="0.3">
      <c r="J17985"/>
      <c r="K17985"/>
      <c r="L17985"/>
    </row>
    <row r="17986" spans="10:12" x14ac:dyDescent="0.3">
      <c r="J17986"/>
      <c r="K17986"/>
      <c r="L17986"/>
    </row>
    <row r="17987" spans="10:12" x14ac:dyDescent="0.3">
      <c r="J17987"/>
      <c r="K17987"/>
      <c r="L17987"/>
    </row>
    <row r="17988" spans="10:12" x14ac:dyDescent="0.3">
      <c r="J17988"/>
      <c r="K17988"/>
      <c r="L17988"/>
    </row>
    <row r="17989" spans="10:12" x14ac:dyDescent="0.3">
      <c r="J17989"/>
      <c r="K17989"/>
      <c r="L17989"/>
    </row>
    <row r="17990" spans="10:12" x14ac:dyDescent="0.3">
      <c r="J17990"/>
      <c r="K17990"/>
      <c r="L17990"/>
    </row>
    <row r="17991" spans="10:12" x14ac:dyDescent="0.3">
      <c r="J17991"/>
      <c r="K17991"/>
      <c r="L17991"/>
    </row>
    <row r="17992" spans="10:12" x14ac:dyDescent="0.3">
      <c r="J17992"/>
      <c r="K17992"/>
      <c r="L17992"/>
    </row>
    <row r="17993" spans="10:12" x14ac:dyDescent="0.3">
      <c r="J17993"/>
      <c r="K17993"/>
      <c r="L17993"/>
    </row>
    <row r="17994" spans="10:12" x14ac:dyDescent="0.3">
      <c r="J17994"/>
      <c r="K17994"/>
      <c r="L17994"/>
    </row>
    <row r="17995" spans="10:12" x14ac:dyDescent="0.3">
      <c r="J17995"/>
      <c r="K17995"/>
      <c r="L17995"/>
    </row>
    <row r="17996" spans="10:12" x14ac:dyDescent="0.3">
      <c r="J17996"/>
      <c r="K17996"/>
      <c r="L17996"/>
    </row>
    <row r="17997" spans="10:12" x14ac:dyDescent="0.3">
      <c r="J17997"/>
      <c r="K17997"/>
      <c r="L17997"/>
    </row>
    <row r="17998" spans="10:12" x14ac:dyDescent="0.3">
      <c r="J17998"/>
      <c r="K17998"/>
      <c r="L17998"/>
    </row>
    <row r="17999" spans="10:12" x14ac:dyDescent="0.3">
      <c r="J17999"/>
      <c r="K17999"/>
      <c r="L17999"/>
    </row>
    <row r="18000" spans="10:12" x14ac:dyDescent="0.3">
      <c r="J18000"/>
      <c r="K18000"/>
      <c r="L18000"/>
    </row>
    <row r="18001" spans="10:12" x14ac:dyDescent="0.3">
      <c r="J18001"/>
      <c r="K18001"/>
      <c r="L18001"/>
    </row>
    <row r="18002" spans="10:12" x14ac:dyDescent="0.3">
      <c r="J18002"/>
      <c r="K18002"/>
      <c r="L18002"/>
    </row>
    <row r="18003" spans="10:12" x14ac:dyDescent="0.3">
      <c r="J18003"/>
      <c r="K18003"/>
      <c r="L18003"/>
    </row>
    <row r="18004" spans="10:12" x14ac:dyDescent="0.3">
      <c r="J18004"/>
      <c r="K18004"/>
      <c r="L18004"/>
    </row>
    <row r="18005" spans="10:12" x14ac:dyDescent="0.3">
      <c r="J18005"/>
      <c r="K18005"/>
      <c r="L18005"/>
    </row>
    <row r="18006" spans="10:12" x14ac:dyDescent="0.3">
      <c r="J18006"/>
      <c r="K18006"/>
      <c r="L18006"/>
    </row>
    <row r="18007" spans="10:12" x14ac:dyDescent="0.3">
      <c r="J18007"/>
      <c r="K18007"/>
      <c r="L18007"/>
    </row>
    <row r="18008" spans="10:12" x14ac:dyDescent="0.3">
      <c r="J18008"/>
      <c r="K18008"/>
      <c r="L18008"/>
    </row>
    <row r="18009" spans="10:12" x14ac:dyDescent="0.3">
      <c r="J18009"/>
      <c r="K18009"/>
      <c r="L18009"/>
    </row>
    <row r="18010" spans="10:12" x14ac:dyDescent="0.3">
      <c r="J18010"/>
      <c r="K18010"/>
      <c r="L18010"/>
    </row>
    <row r="18011" spans="10:12" x14ac:dyDescent="0.3">
      <c r="J18011"/>
      <c r="K18011"/>
      <c r="L18011"/>
    </row>
    <row r="18012" spans="10:12" x14ac:dyDescent="0.3">
      <c r="J18012"/>
      <c r="K18012"/>
      <c r="L18012"/>
    </row>
    <row r="18013" spans="10:12" x14ac:dyDescent="0.3">
      <c r="J18013"/>
      <c r="K18013"/>
      <c r="L18013"/>
    </row>
    <row r="18014" spans="10:12" x14ac:dyDescent="0.3">
      <c r="J18014"/>
      <c r="K18014"/>
      <c r="L18014"/>
    </row>
    <row r="18015" spans="10:12" x14ac:dyDescent="0.3">
      <c r="J18015"/>
      <c r="K18015"/>
      <c r="L18015"/>
    </row>
    <row r="18016" spans="10:12" x14ac:dyDescent="0.3">
      <c r="J18016"/>
      <c r="K18016"/>
      <c r="L18016"/>
    </row>
    <row r="18017" spans="10:12" x14ac:dyDescent="0.3">
      <c r="J18017"/>
      <c r="K18017"/>
      <c r="L18017"/>
    </row>
    <row r="18018" spans="10:12" x14ac:dyDescent="0.3">
      <c r="J18018"/>
      <c r="K18018"/>
      <c r="L18018"/>
    </row>
    <row r="18019" spans="10:12" x14ac:dyDescent="0.3">
      <c r="J18019"/>
      <c r="K18019"/>
      <c r="L18019"/>
    </row>
    <row r="18020" spans="10:12" x14ac:dyDescent="0.3">
      <c r="J18020"/>
      <c r="K18020"/>
      <c r="L18020"/>
    </row>
    <row r="18021" spans="10:12" x14ac:dyDescent="0.3">
      <c r="J18021"/>
      <c r="K18021"/>
      <c r="L18021"/>
    </row>
    <row r="18022" spans="10:12" x14ac:dyDescent="0.3">
      <c r="J18022"/>
      <c r="K18022"/>
      <c r="L18022"/>
    </row>
    <row r="18023" spans="10:12" x14ac:dyDescent="0.3">
      <c r="J18023"/>
      <c r="K18023"/>
      <c r="L18023"/>
    </row>
    <row r="18024" spans="10:12" x14ac:dyDescent="0.3">
      <c r="J18024"/>
      <c r="K18024"/>
      <c r="L18024"/>
    </row>
    <row r="18025" spans="10:12" x14ac:dyDescent="0.3">
      <c r="J18025"/>
      <c r="K18025"/>
      <c r="L18025"/>
    </row>
    <row r="18026" spans="10:12" x14ac:dyDescent="0.3">
      <c r="J18026"/>
      <c r="K18026"/>
      <c r="L18026"/>
    </row>
    <row r="18027" spans="10:12" x14ac:dyDescent="0.3">
      <c r="J18027"/>
      <c r="K18027"/>
      <c r="L18027"/>
    </row>
    <row r="18028" spans="10:12" x14ac:dyDescent="0.3">
      <c r="J18028"/>
      <c r="K18028"/>
      <c r="L18028"/>
    </row>
    <row r="18029" spans="10:12" x14ac:dyDescent="0.3">
      <c r="J18029"/>
      <c r="K18029"/>
      <c r="L18029"/>
    </row>
    <row r="18030" spans="10:12" x14ac:dyDescent="0.3">
      <c r="J18030"/>
      <c r="K18030"/>
      <c r="L18030"/>
    </row>
    <row r="18031" spans="10:12" x14ac:dyDescent="0.3">
      <c r="J18031"/>
      <c r="K18031"/>
      <c r="L18031"/>
    </row>
    <row r="18032" spans="10:12" x14ac:dyDescent="0.3">
      <c r="J18032"/>
      <c r="K18032"/>
      <c r="L18032"/>
    </row>
    <row r="18033" spans="10:12" x14ac:dyDescent="0.3">
      <c r="J18033"/>
      <c r="K18033"/>
      <c r="L18033"/>
    </row>
    <row r="18034" spans="10:12" x14ac:dyDescent="0.3">
      <c r="J18034"/>
      <c r="K18034"/>
      <c r="L18034"/>
    </row>
    <row r="18035" spans="10:12" x14ac:dyDescent="0.3">
      <c r="J18035"/>
      <c r="K18035"/>
      <c r="L18035"/>
    </row>
    <row r="18036" spans="10:12" x14ac:dyDescent="0.3">
      <c r="J18036"/>
      <c r="K18036"/>
      <c r="L18036"/>
    </row>
    <row r="18037" spans="10:12" x14ac:dyDescent="0.3">
      <c r="J18037"/>
      <c r="K18037"/>
      <c r="L18037"/>
    </row>
    <row r="18038" spans="10:12" x14ac:dyDescent="0.3">
      <c r="J18038"/>
      <c r="K18038"/>
      <c r="L18038"/>
    </row>
    <row r="18039" spans="10:12" x14ac:dyDescent="0.3">
      <c r="J18039"/>
      <c r="K18039"/>
      <c r="L18039"/>
    </row>
    <row r="18040" spans="10:12" x14ac:dyDescent="0.3">
      <c r="J18040"/>
      <c r="K18040"/>
      <c r="L18040"/>
    </row>
    <row r="18041" spans="10:12" x14ac:dyDescent="0.3">
      <c r="J18041"/>
      <c r="K18041"/>
      <c r="L18041"/>
    </row>
    <row r="18042" spans="10:12" x14ac:dyDescent="0.3">
      <c r="J18042"/>
      <c r="K18042"/>
      <c r="L18042"/>
    </row>
    <row r="18043" spans="10:12" x14ac:dyDescent="0.3">
      <c r="J18043"/>
      <c r="K18043"/>
      <c r="L18043"/>
    </row>
    <row r="18044" spans="10:12" x14ac:dyDescent="0.3">
      <c r="J18044"/>
      <c r="K18044"/>
      <c r="L18044"/>
    </row>
    <row r="18045" spans="10:12" x14ac:dyDescent="0.3">
      <c r="J18045"/>
      <c r="K18045"/>
      <c r="L18045"/>
    </row>
    <row r="18046" spans="10:12" x14ac:dyDescent="0.3">
      <c r="J18046"/>
      <c r="K18046"/>
      <c r="L18046"/>
    </row>
    <row r="18047" spans="10:12" x14ac:dyDescent="0.3">
      <c r="J18047"/>
      <c r="K18047"/>
      <c r="L18047"/>
    </row>
    <row r="18048" spans="10:12" x14ac:dyDescent="0.3">
      <c r="J18048"/>
      <c r="K18048"/>
      <c r="L18048"/>
    </row>
    <row r="18049" spans="10:12" x14ac:dyDescent="0.3">
      <c r="J18049"/>
      <c r="K18049"/>
      <c r="L18049"/>
    </row>
    <row r="18050" spans="10:12" x14ac:dyDescent="0.3">
      <c r="J18050"/>
      <c r="K18050"/>
      <c r="L18050"/>
    </row>
    <row r="18051" spans="10:12" x14ac:dyDescent="0.3">
      <c r="J18051"/>
      <c r="K18051"/>
      <c r="L18051"/>
    </row>
    <row r="18052" spans="10:12" x14ac:dyDescent="0.3">
      <c r="J18052"/>
      <c r="K18052"/>
      <c r="L18052"/>
    </row>
    <row r="18053" spans="10:12" x14ac:dyDescent="0.3">
      <c r="J18053"/>
      <c r="K18053"/>
      <c r="L18053"/>
    </row>
    <row r="18054" spans="10:12" x14ac:dyDescent="0.3">
      <c r="J18054"/>
      <c r="K18054"/>
      <c r="L18054"/>
    </row>
    <row r="18055" spans="10:12" x14ac:dyDescent="0.3">
      <c r="J18055"/>
      <c r="K18055"/>
      <c r="L18055"/>
    </row>
    <row r="18056" spans="10:12" x14ac:dyDescent="0.3">
      <c r="J18056"/>
      <c r="K18056"/>
      <c r="L18056"/>
    </row>
    <row r="18057" spans="10:12" x14ac:dyDescent="0.3">
      <c r="J18057"/>
      <c r="K18057"/>
      <c r="L18057"/>
    </row>
    <row r="18058" spans="10:12" x14ac:dyDescent="0.3">
      <c r="J18058"/>
      <c r="K18058"/>
      <c r="L18058"/>
    </row>
    <row r="18059" spans="10:12" x14ac:dyDescent="0.3">
      <c r="J18059"/>
      <c r="K18059"/>
      <c r="L18059"/>
    </row>
    <row r="18060" spans="10:12" x14ac:dyDescent="0.3">
      <c r="J18060"/>
      <c r="K18060"/>
      <c r="L18060"/>
    </row>
    <row r="18061" spans="10:12" x14ac:dyDescent="0.3">
      <c r="J18061"/>
      <c r="K18061"/>
      <c r="L18061"/>
    </row>
    <row r="18062" spans="10:12" x14ac:dyDescent="0.3">
      <c r="J18062"/>
      <c r="K18062"/>
      <c r="L18062"/>
    </row>
    <row r="18063" spans="10:12" x14ac:dyDescent="0.3">
      <c r="J18063"/>
      <c r="K18063"/>
      <c r="L18063"/>
    </row>
    <row r="18064" spans="10:12" x14ac:dyDescent="0.3">
      <c r="J18064"/>
      <c r="K18064"/>
      <c r="L18064"/>
    </row>
    <row r="18065" spans="10:12" x14ac:dyDescent="0.3">
      <c r="J18065"/>
      <c r="K18065"/>
      <c r="L18065"/>
    </row>
    <row r="18066" spans="10:12" x14ac:dyDescent="0.3">
      <c r="J18066"/>
      <c r="K18066"/>
      <c r="L18066"/>
    </row>
    <row r="18067" spans="10:12" x14ac:dyDescent="0.3">
      <c r="J18067"/>
      <c r="K18067"/>
      <c r="L18067"/>
    </row>
    <row r="18068" spans="10:12" x14ac:dyDescent="0.3">
      <c r="J18068"/>
      <c r="K18068"/>
      <c r="L18068"/>
    </row>
    <row r="18069" spans="10:12" x14ac:dyDescent="0.3">
      <c r="J18069"/>
      <c r="K18069"/>
      <c r="L18069"/>
    </row>
    <row r="18070" spans="10:12" x14ac:dyDescent="0.3">
      <c r="J18070"/>
      <c r="K18070"/>
      <c r="L18070"/>
    </row>
    <row r="18071" spans="10:12" x14ac:dyDescent="0.3">
      <c r="J18071"/>
      <c r="K18071"/>
      <c r="L18071"/>
    </row>
    <row r="18072" spans="10:12" x14ac:dyDescent="0.3">
      <c r="J18072"/>
      <c r="K18072"/>
      <c r="L18072"/>
    </row>
    <row r="18073" spans="10:12" x14ac:dyDescent="0.3">
      <c r="J18073"/>
      <c r="K18073"/>
      <c r="L18073"/>
    </row>
    <row r="18074" spans="10:12" x14ac:dyDescent="0.3">
      <c r="J18074"/>
      <c r="K18074"/>
      <c r="L18074"/>
    </row>
    <row r="18075" spans="10:12" x14ac:dyDescent="0.3">
      <c r="J18075"/>
      <c r="K18075"/>
      <c r="L18075"/>
    </row>
    <row r="18076" spans="10:12" x14ac:dyDescent="0.3">
      <c r="J18076"/>
      <c r="K18076"/>
      <c r="L18076"/>
    </row>
    <row r="18077" spans="10:12" x14ac:dyDescent="0.3">
      <c r="J18077"/>
      <c r="K18077"/>
      <c r="L18077"/>
    </row>
    <row r="18078" spans="10:12" x14ac:dyDescent="0.3">
      <c r="J18078"/>
      <c r="K18078"/>
      <c r="L18078"/>
    </row>
    <row r="18079" spans="10:12" x14ac:dyDescent="0.3">
      <c r="J18079"/>
      <c r="K18079"/>
      <c r="L18079"/>
    </row>
    <row r="18080" spans="10:12" x14ac:dyDescent="0.3">
      <c r="J18080"/>
      <c r="K18080"/>
      <c r="L18080"/>
    </row>
    <row r="18081" spans="10:12" x14ac:dyDescent="0.3">
      <c r="J18081"/>
      <c r="K18081"/>
      <c r="L18081"/>
    </row>
    <row r="18082" spans="10:12" x14ac:dyDescent="0.3">
      <c r="J18082"/>
      <c r="K18082"/>
      <c r="L18082"/>
    </row>
    <row r="18083" spans="10:12" x14ac:dyDescent="0.3">
      <c r="J18083"/>
      <c r="K18083"/>
      <c r="L18083"/>
    </row>
    <row r="18084" spans="10:12" x14ac:dyDescent="0.3">
      <c r="J18084"/>
      <c r="K18084"/>
      <c r="L18084"/>
    </row>
    <row r="18085" spans="10:12" x14ac:dyDescent="0.3">
      <c r="J18085"/>
      <c r="K18085"/>
      <c r="L18085"/>
    </row>
    <row r="18086" spans="10:12" x14ac:dyDescent="0.3">
      <c r="J18086"/>
      <c r="K18086"/>
      <c r="L18086"/>
    </row>
    <row r="18087" spans="10:12" x14ac:dyDescent="0.3">
      <c r="J18087"/>
      <c r="K18087"/>
      <c r="L18087"/>
    </row>
    <row r="18088" spans="10:12" x14ac:dyDescent="0.3">
      <c r="J18088"/>
      <c r="K18088"/>
      <c r="L18088"/>
    </row>
    <row r="18089" spans="10:12" x14ac:dyDescent="0.3">
      <c r="J18089"/>
      <c r="K18089"/>
      <c r="L18089"/>
    </row>
    <row r="18090" spans="10:12" x14ac:dyDescent="0.3">
      <c r="J18090"/>
      <c r="K18090"/>
      <c r="L18090"/>
    </row>
    <row r="18091" spans="10:12" x14ac:dyDescent="0.3">
      <c r="J18091"/>
      <c r="K18091"/>
      <c r="L18091"/>
    </row>
    <row r="18092" spans="10:12" x14ac:dyDescent="0.3">
      <c r="J18092"/>
      <c r="K18092"/>
      <c r="L18092"/>
    </row>
    <row r="18093" spans="10:12" x14ac:dyDescent="0.3">
      <c r="J18093"/>
      <c r="K18093"/>
      <c r="L18093"/>
    </row>
    <row r="18094" spans="10:12" x14ac:dyDescent="0.3">
      <c r="J18094"/>
      <c r="K18094"/>
      <c r="L18094"/>
    </row>
    <row r="18095" spans="10:12" x14ac:dyDescent="0.3">
      <c r="J18095"/>
      <c r="K18095"/>
      <c r="L18095"/>
    </row>
    <row r="18096" spans="10:12" x14ac:dyDescent="0.3">
      <c r="J18096"/>
      <c r="K18096"/>
      <c r="L18096"/>
    </row>
    <row r="18097" spans="10:12" x14ac:dyDescent="0.3">
      <c r="J18097"/>
      <c r="K18097"/>
      <c r="L18097"/>
    </row>
    <row r="18098" spans="10:12" x14ac:dyDescent="0.3">
      <c r="J18098"/>
      <c r="K18098"/>
      <c r="L18098"/>
    </row>
    <row r="18099" spans="10:12" x14ac:dyDescent="0.3">
      <c r="J18099"/>
      <c r="K18099"/>
      <c r="L18099"/>
    </row>
    <row r="18100" spans="10:12" x14ac:dyDescent="0.3">
      <c r="J18100"/>
      <c r="K18100"/>
      <c r="L18100"/>
    </row>
    <row r="18101" spans="10:12" x14ac:dyDescent="0.3">
      <c r="J18101"/>
      <c r="K18101"/>
      <c r="L18101"/>
    </row>
    <row r="18102" spans="10:12" x14ac:dyDescent="0.3">
      <c r="J18102"/>
      <c r="K18102"/>
      <c r="L18102"/>
    </row>
    <row r="18103" spans="10:12" x14ac:dyDescent="0.3">
      <c r="J18103"/>
      <c r="K18103"/>
      <c r="L18103"/>
    </row>
    <row r="18104" spans="10:12" x14ac:dyDescent="0.3">
      <c r="J18104"/>
      <c r="K18104"/>
      <c r="L18104"/>
    </row>
    <row r="18105" spans="10:12" x14ac:dyDescent="0.3">
      <c r="J18105"/>
      <c r="K18105"/>
      <c r="L18105"/>
    </row>
    <row r="18106" spans="10:12" x14ac:dyDescent="0.3">
      <c r="J18106"/>
      <c r="K18106"/>
      <c r="L18106"/>
    </row>
    <row r="18107" spans="10:12" x14ac:dyDescent="0.3">
      <c r="J18107"/>
      <c r="K18107"/>
      <c r="L18107"/>
    </row>
    <row r="18108" spans="10:12" x14ac:dyDescent="0.3">
      <c r="J18108"/>
      <c r="K18108"/>
      <c r="L18108"/>
    </row>
    <row r="18109" spans="10:12" x14ac:dyDescent="0.3">
      <c r="J18109"/>
      <c r="K18109"/>
      <c r="L18109"/>
    </row>
    <row r="18110" spans="10:12" x14ac:dyDescent="0.3">
      <c r="J18110"/>
      <c r="K18110"/>
      <c r="L18110"/>
    </row>
    <row r="18111" spans="10:12" x14ac:dyDescent="0.3">
      <c r="J18111"/>
      <c r="K18111"/>
      <c r="L18111"/>
    </row>
    <row r="18112" spans="10:12" x14ac:dyDescent="0.3">
      <c r="J18112"/>
      <c r="K18112"/>
      <c r="L18112"/>
    </row>
    <row r="18113" spans="10:12" x14ac:dyDescent="0.3">
      <c r="J18113"/>
      <c r="K18113"/>
      <c r="L18113"/>
    </row>
    <row r="18114" spans="10:12" x14ac:dyDescent="0.3">
      <c r="J18114"/>
      <c r="K18114"/>
      <c r="L18114"/>
    </row>
    <row r="18115" spans="10:12" x14ac:dyDescent="0.3">
      <c r="J18115"/>
      <c r="K18115"/>
      <c r="L18115"/>
    </row>
    <row r="18116" spans="10:12" x14ac:dyDescent="0.3">
      <c r="J18116"/>
      <c r="K18116"/>
      <c r="L18116"/>
    </row>
    <row r="18117" spans="10:12" x14ac:dyDescent="0.3">
      <c r="J18117"/>
      <c r="K18117"/>
      <c r="L18117"/>
    </row>
    <row r="18118" spans="10:12" x14ac:dyDescent="0.3">
      <c r="J18118"/>
      <c r="K18118"/>
      <c r="L18118"/>
    </row>
    <row r="18119" spans="10:12" x14ac:dyDescent="0.3">
      <c r="J18119"/>
      <c r="K18119"/>
      <c r="L18119"/>
    </row>
    <row r="18120" spans="10:12" x14ac:dyDescent="0.3">
      <c r="J18120"/>
      <c r="K18120"/>
      <c r="L18120"/>
    </row>
    <row r="18121" spans="10:12" x14ac:dyDescent="0.3">
      <c r="J18121"/>
      <c r="K18121"/>
      <c r="L18121"/>
    </row>
    <row r="18122" spans="10:12" x14ac:dyDescent="0.3">
      <c r="J18122"/>
      <c r="K18122"/>
      <c r="L18122"/>
    </row>
    <row r="18123" spans="10:12" x14ac:dyDescent="0.3">
      <c r="J18123"/>
      <c r="K18123"/>
      <c r="L18123"/>
    </row>
    <row r="18124" spans="10:12" x14ac:dyDescent="0.3">
      <c r="J18124"/>
      <c r="K18124"/>
      <c r="L18124"/>
    </row>
    <row r="18125" spans="10:12" x14ac:dyDescent="0.3">
      <c r="J18125"/>
      <c r="K18125"/>
      <c r="L18125"/>
    </row>
    <row r="18126" spans="10:12" x14ac:dyDescent="0.3">
      <c r="J18126"/>
      <c r="K18126"/>
      <c r="L18126"/>
    </row>
    <row r="18127" spans="10:12" x14ac:dyDescent="0.3">
      <c r="J18127"/>
      <c r="K18127"/>
      <c r="L18127"/>
    </row>
    <row r="18128" spans="10:12" x14ac:dyDescent="0.3">
      <c r="J18128"/>
      <c r="K18128"/>
      <c r="L18128"/>
    </row>
    <row r="18129" spans="10:12" x14ac:dyDescent="0.3">
      <c r="J18129"/>
      <c r="K18129"/>
      <c r="L18129"/>
    </row>
    <row r="18130" spans="10:12" x14ac:dyDescent="0.3">
      <c r="J18130"/>
      <c r="K18130"/>
      <c r="L18130"/>
    </row>
    <row r="18131" spans="10:12" x14ac:dyDescent="0.3">
      <c r="J18131"/>
      <c r="K18131"/>
      <c r="L18131"/>
    </row>
    <row r="18132" spans="10:12" x14ac:dyDescent="0.3">
      <c r="J18132"/>
      <c r="K18132"/>
      <c r="L18132"/>
    </row>
    <row r="18133" spans="10:12" x14ac:dyDescent="0.3">
      <c r="J18133"/>
      <c r="K18133"/>
      <c r="L18133"/>
    </row>
    <row r="18134" spans="10:12" x14ac:dyDescent="0.3">
      <c r="J18134"/>
      <c r="K18134"/>
      <c r="L18134"/>
    </row>
    <row r="18135" spans="10:12" x14ac:dyDescent="0.3">
      <c r="J18135"/>
      <c r="K18135"/>
      <c r="L18135"/>
    </row>
    <row r="18136" spans="10:12" x14ac:dyDescent="0.3">
      <c r="J18136"/>
      <c r="K18136"/>
      <c r="L18136"/>
    </row>
    <row r="18137" spans="10:12" x14ac:dyDescent="0.3">
      <c r="J18137"/>
      <c r="K18137"/>
      <c r="L18137"/>
    </row>
    <row r="18138" spans="10:12" x14ac:dyDescent="0.3">
      <c r="J18138"/>
      <c r="K18138"/>
      <c r="L18138"/>
    </row>
    <row r="18139" spans="10:12" x14ac:dyDescent="0.3">
      <c r="J18139"/>
      <c r="K18139"/>
      <c r="L18139"/>
    </row>
    <row r="18140" spans="10:12" x14ac:dyDescent="0.3">
      <c r="J18140"/>
      <c r="K18140"/>
      <c r="L18140"/>
    </row>
    <row r="18141" spans="10:12" x14ac:dyDescent="0.3">
      <c r="J18141"/>
      <c r="K18141"/>
      <c r="L18141"/>
    </row>
    <row r="18142" spans="10:12" x14ac:dyDescent="0.3">
      <c r="J18142"/>
      <c r="K18142"/>
      <c r="L18142"/>
    </row>
    <row r="18143" spans="10:12" x14ac:dyDescent="0.3">
      <c r="J18143"/>
      <c r="K18143"/>
      <c r="L18143"/>
    </row>
    <row r="18144" spans="10:12" x14ac:dyDescent="0.3">
      <c r="J18144"/>
      <c r="K18144"/>
      <c r="L18144"/>
    </row>
    <row r="18145" spans="10:12" x14ac:dyDescent="0.3">
      <c r="J18145"/>
      <c r="K18145"/>
      <c r="L18145"/>
    </row>
    <row r="18146" spans="10:12" x14ac:dyDescent="0.3">
      <c r="J18146"/>
      <c r="K18146"/>
      <c r="L18146"/>
    </row>
    <row r="18147" spans="10:12" x14ac:dyDescent="0.3">
      <c r="J18147"/>
      <c r="K18147"/>
      <c r="L18147"/>
    </row>
    <row r="18148" spans="10:12" x14ac:dyDescent="0.3">
      <c r="J18148"/>
      <c r="K18148"/>
      <c r="L18148"/>
    </row>
    <row r="18149" spans="10:12" x14ac:dyDescent="0.3">
      <c r="J18149"/>
      <c r="K18149"/>
      <c r="L18149"/>
    </row>
    <row r="18150" spans="10:12" x14ac:dyDescent="0.3">
      <c r="J18150"/>
      <c r="K18150"/>
      <c r="L18150"/>
    </row>
    <row r="18151" spans="10:12" x14ac:dyDescent="0.3">
      <c r="J18151"/>
      <c r="K18151"/>
      <c r="L18151"/>
    </row>
    <row r="18152" spans="10:12" x14ac:dyDescent="0.3">
      <c r="J18152"/>
      <c r="K18152"/>
      <c r="L18152"/>
    </row>
    <row r="18153" spans="10:12" x14ac:dyDescent="0.3">
      <c r="J18153"/>
      <c r="K18153"/>
      <c r="L18153"/>
    </row>
    <row r="18154" spans="10:12" x14ac:dyDescent="0.3">
      <c r="J18154"/>
      <c r="K18154"/>
      <c r="L18154"/>
    </row>
    <row r="18155" spans="10:12" x14ac:dyDescent="0.3">
      <c r="J18155"/>
      <c r="K18155"/>
      <c r="L18155"/>
    </row>
    <row r="18156" spans="10:12" x14ac:dyDescent="0.3">
      <c r="J18156"/>
      <c r="K18156"/>
      <c r="L18156"/>
    </row>
    <row r="18157" spans="10:12" x14ac:dyDescent="0.3">
      <c r="J18157"/>
      <c r="K18157"/>
      <c r="L18157"/>
    </row>
    <row r="18158" spans="10:12" x14ac:dyDescent="0.3">
      <c r="J18158"/>
      <c r="K18158"/>
      <c r="L18158"/>
    </row>
    <row r="18159" spans="10:12" x14ac:dyDescent="0.3">
      <c r="J18159"/>
      <c r="K18159"/>
      <c r="L18159"/>
    </row>
    <row r="18160" spans="10:12" x14ac:dyDescent="0.3">
      <c r="J18160"/>
      <c r="K18160"/>
      <c r="L18160"/>
    </row>
    <row r="18161" spans="10:12" x14ac:dyDescent="0.3">
      <c r="J18161"/>
      <c r="K18161"/>
      <c r="L18161"/>
    </row>
    <row r="18162" spans="10:12" x14ac:dyDescent="0.3">
      <c r="J18162"/>
      <c r="K18162"/>
      <c r="L18162"/>
    </row>
    <row r="18163" spans="10:12" x14ac:dyDescent="0.3">
      <c r="J18163"/>
      <c r="K18163"/>
      <c r="L18163"/>
    </row>
    <row r="18164" spans="10:12" x14ac:dyDescent="0.3">
      <c r="J18164"/>
      <c r="K18164"/>
      <c r="L18164"/>
    </row>
    <row r="18165" spans="10:12" x14ac:dyDescent="0.3">
      <c r="J18165"/>
      <c r="K18165"/>
      <c r="L18165"/>
    </row>
    <row r="18166" spans="10:12" x14ac:dyDescent="0.3">
      <c r="J18166"/>
      <c r="K18166"/>
      <c r="L18166"/>
    </row>
    <row r="18167" spans="10:12" x14ac:dyDescent="0.3">
      <c r="J18167"/>
      <c r="K18167"/>
      <c r="L18167"/>
    </row>
    <row r="18168" spans="10:12" x14ac:dyDescent="0.3">
      <c r="J18168"/>
      <c r="K18168"/>
      <c r="L18168"/>
    </row>
    <row r="18169" spans="10:12" x14ac:dyDescent="0.3">
      <c r="J18169"/>
      <c r="K18169"/>
      <c r="L18169"/>
    </row>
    <row r="18170" spans="10:12" x14ac:dyDescent="0.3">
      <c r="J18170"/>
      <c r="K18170"/>
      <c r="L18170"/>
    </row>
    <row r="18171" spans="10:12" x14ac:dyDescent="0.3">
      <c r="J18171"/>
      <c r="K18171"/>
      <c r="L18171"/>
    </row>
    <row r="18172" spans="10:12" x14ac:dyDescent="0.3">
      <c r="J18172"/>
      <c r="K18172"/>
      <c r="L18172"/>
    </row>
    <row r="18173" spans="10:12" x14ac:dyDescent="0.3">
      <c r="J18173"/>
      <c r="K18173"/>
      <c r="L18173"/>
    </row>
    <row r="18174" spans="10:12" x14ac:dyDescent="0.3">
      <c r="J18174"/>
      <c r="K18174"/>
      <c r="L18174"/>
    </row>
    <row r="18175" spans="10:12" x14ac:dyDescent="0.3">
      <c r="J18175"/>
      <c r="K18175"/>
      <c r="L18175"/>
    </row>
    <row r="18176" spans="10:12" x14ac:dyDescent="0.3">
      <c r="J18176"/>
      <c r="K18176"/>
      <c r="L18176"/>
    </row>
    <row r="18177" spans="10:12" x14ac:dyDescent="0.3">
      <c r="J18177"/>
      <c r="K18177"/>
      <c r="L18177"/>
    </row>
    <row r="18178" spans="10:12" x14ac:dyDescent="0.3">
      <c r="J18178"/>
      <c r="K18178"/>
      <c r="L18178"/>
    </row>
    <row r="18179" spans="10:12" x14ac:dyDescent="0.3">
      <c r="J18179"/>
      <c r="K18179"/>
      <c r="L18179"/>
    </row>
    <row r="18180" spans="10:12" x14ac:dyDescent="0.3">
      <c r="J18180"/>
      <c r="K18180"/>
      <c r="L18180"/>
    </row>
    <row r="18181" spans="10:12" x14ac:dyDescent="0.3">
      <c r="J18181"/>
      <c r="K18181"/>
      <c r="L18181"/>
    </row>
    <row r="18182" spans="10:12" x14ac:dyDescent="0.3">
      <c r="J18182"/>
      <c r="K18182"/>
      <c r="L18182"/>
    </row>
    <row r="18183" spans="10:12" x14ac:dyDescent="0.3">
      <c r="J18183"/>
      <c r="K18183"/>
      <c r="L18183"/>
    </row>
    <row r="18184" spans="10:12" x14ac:dyDescent="0.3">
      <c r="J18184"/>
      <c r="K18184"/>
      <c r="L18184"/>
    </row>
    <row r="18185" spans="10:12" x14ac:dyDescent="0.3">
      <c r="J18185"/>
      <c r="K18185"/>
      <c r="L18185"/>
    </row>
    <row r="18186" spans="10:12" x14ac:dyDescent="0.3">
      <c r="J18186"/>
      <c r="K18186"/>
      <c r="L18186"/>
    </row>
    <row r="18187" spans="10:12" x14ac:dyDescent="0.3">
      <c r="J18187"/>
      <c r="K18187"/>
      <c r="L18187"/>
    </row>
    <row r="18188" spans="10:12" x14ac:dyDescent="0.3">
      <c r="J18188"/>
      <c r="K18188"/>
      <c r="L18188"/>
    </row>
    <row r="18189" spans="10:12" x14ac:dyDescent="0.3">
      <c r="J18189"/>
      <c r="K18189"/>
      <c r="L18189"/>
    </row>
    <row r="18190" spans="10:12" x14ac:dyDescent="0.3">
      <c r="J18190"/>
      <c r="K18190"/>
      <c r="L18190"/>
    </row>
    <row r="18191" spans="10:12" x14ac:dyDescent="0.3">
      <c r="J18191"/>
      <c r="K18191"/>
      <c r="L18191"/>
    </row>
    <row r="18192" spans="10:12" x14ac:dyDescent="0.3">
      <c r="J18192"/>
      <c r="K18192"/>
      <c r="L18192"/>
    </row>
    <row r="18193" spans="10:12" x14ac:dyDescent="0.3">
      <c r="J18193"/>
      <c r="K18193"/>
      <c r="L18193"/>
    </row>
    <row r="18194" spans="10:12" x14ac:dyDescent="0.3">
      <c r="J18194"/>
      <c r="K18194"/>
      <c r="L18194"/>
    </row>
    <row r="18195" spans="10:12" x14ac:dyDescent="0.3">
      <c r="J18195"/>
      <c r="K18195"/>
      <c r="L18195"/>
    </row>
    <row r="18196" spans="10:12" x14ac:dyDescent="0.3">
      <c r="J18196"/>
      <c r="K18196"/>
      <c r="L18196"/>
    </row>
    <row r="18197" spans="10:12" x14ac:dyDescent="0.3">
      <c r="J18197"/>
      <c r="K18197"/>
      <c r="L18197"/>
    </row>
    <row r="18198" spans="10:12" x14ac:dyDescent="0.3">
      <c r="J18198"/>
      <c r="K18198"/>
      <c r="L18198"/>
    </row>
    <row r="18199" spans="10:12" x14ac:dyDescent="0.3">
      <c r="J18199"/>
      <c r="K18199"/>
      <c r="L18199"/>
    </row>
    <row r="18200" spans="10:12" x14ac:dyDescent="0.3">
      <c r="J18200"/>
      <c r="K18200"/>
      <c r="L18200"/>
    </row>
    <row r="18201" spans="10:12" x14ac:dyDescent="0.3">
      <c r="J18201"/>
      <c r="K18201"/>
      <c r="L18201"/>
    </row>
    <row r="18202" spans="10:12" x14ac:dyDescent="0.3">
      <c r="J18202"/>
      <c r="K18202"/>
      <c r="L18202"/>
    </row>
    <row r="18203" spans="10:12" x14ac:dyDescent="0.3">
      <c r="J18203"/>
      <c r="K18203"/>
      <c r="L18203"/>
    </row>
    <row r="18204" spans="10:12" x14ac:dyDescent="0.3">
      <c r="J18204"/>
      <c r="K18204"/>
      <c r="L18204"/>
    </row>
    <row r="18205" spans="10:12" x14ac:dyDescent="0.3">
      <c r="J18205"/>
      <c r="K18205"/>
      <c r="L18205"/>
    </row>
    <row r="18206" spans="10:12" x14ac:dyDescent="0.3">
      <c r="J18206"/>
      <c r="K18206"/>
      <c r="L18206"/>
    </row>
    <row r="18207" spans="10:12" x14ac:dyDescent="0.3">
      <c r="J18207"/>
      <c r="K18207"/>
      <c r="L18207"/>
    </row>
    <row r="18208" spans="10:12" x14ac:dyDescent="0.3">
      <c r="J18208"/>
      <c r="K18208"/>
      <c r="L18208"/>
    </row>
    <row r="18209" spans="10:12" x14ac:dyDescent="0.3">
      <c r="J18209"/>
      <c r="K18209"/>
      <c r="L18209"/>
    </row>
    <row r="18210" spans="10:12" x14ac:dyDescent="0.3">
      <c r="J18210"/>
      <c r="K18210"/>
      <c r="L18210"/>
    </row>
    <row r="18211" spans="10:12" x14ac:dyDescent="0.3">
      <c r="J18211"/>
      <c r="K18211"/>
      <c r="L18211"/>
    </row>
    <row r="18212" spans="10:12" x14ac:dyDescent="0.3">
      <c r="J18212"/>
      <c r="K18212"/>
      <c r="L18212"/>
    </row>
    <row r="18213" spans="10:12" x14ac:dyDescent="0.3">
      <c r="J18213"/>
      <c r="K18213"/>
      <c r="L18213"/>
    </row>
    <row r="18214" spans="10:12" x14ac:dyDescent="0.3">
      <c r="J18214"/>
      <c r="K18214"/>
      <c r="L18214"/>
    </row>
    <row r="18215" spans="10:12" x14ac:dyDescent="0.3">
      <c r="J18215"/>
      <c r="K18215"/>
      <c r="L18215"/>
    </row>
    <row r="18216" spans="10:12" x14ac:dyDescent="0.3">
      <c r="J18216"/>
      <c r="K18216"/>
      <c r="L18216"/>
    </row>
    <row r="18217" spans="10:12" x14ac:dyDescent="0.3">
      <c r="J18217"/>
      <c r="K18217"/>
      <c r="L18217"/>
    </row>
    <row r="18218" spans="10:12" x14ac:dyDescent="0.3">
      <c r="J18218"/>
      <c r="K18218"/>
      <c r="L18218"/>
    </row>
    <row r="18219" spans="10:12" x14ac:dyDescent="0.3">
      <c r="J18219"/>
      <c r="K18219"/>
      <c r="L18219"/>
    </row>
    <row r="18220" spans="10:12" x14ac:dyDescent="0.3">
      <c r="J18220"/>
      <c r="K18220"/>
      <c r="L18220"/>
    </row>
    <row r="18221" spans="10:12" x14ac:dyDescent="0.3">
      <c r="J18221"/>
      <c r="K18221"/>
      <c r="L18221"/>
    </row>
    <row r="18222" spans="10:12" x14ac:dyDescent="0.3">
      <c r="J18222"/>
      <c r="K18222"/>
      <c r="L18222"/>
    </row>
    <row r="18223" spans="10:12" x14ac:dyDescent="0.3">
      <c r="J18223"/>
      <c r="K18223"/>
      <c r="L18223"/>
    </row>
    <row r="18224" spans="10:12" x14ac:dyDescent="0.3">
      <c r="J18224"/>
      <c r="K18224"/>
      <c r="L18224"/>
    </row>
    <row r="18225" spans="10:12" x14ac:dyDescent="0.3">
      <c r="J18225"/>
      <c r="K18225"/>
      <c r="L18225"/>
    </row>
    <row r="18226" spans="10:12" x14ac:dyDescent="0.3">
      <c r="J18226"/>
      <c r="K18226"/>
      <c r="L18226"/>
    </row>
    <row r="18227" spans="10:12" x14ac:dyDescent="0.3">
      <c r="J18227"/>
      <c r="K18227"/>
      <c r="L18227"/>
    </row>
    <row r="18228" spans="10:12" x14ac:dyDescent="0.3">
      <c r="J18228"/>
      <c r="K18228"/>
      <c r="L18228"/>
    </row>
    <row r="18229" spans="10:12" x14ac:dyDescent="0.3">
      <c r="J18229"/>
      <c r="K18229"/>
      <c r="L18229"/>
    </row>
    <row r="18230" spans="10:12" x14ac:dyDescent="0.3">
      <c r="J18230"/>
      <c r="K18230"/>
      <c r="L18230"/>
    </row>
    <row r="18231" spans="10:12" x14ac:dyDescent="0.3">
      <c r="J18231"/>
      <c r="K18231"/>
      <c r="L18231"/>
    </row>
    <row r="18232" spans="10:12" x14ac:dyDescent="0.3">
      <c r="J18232"/>
      <c r="K18232"/>
      <c r="L18232"/>
    </row>
    <row r="18233" spans="10:12" x14ac:dyDescent="0.3">
      <c r="J18233"/>
      <c r="K18233"/>
      <c r="L18233"/>
    </row>
    <row r="18234" spans="10:12" x14ac:dyDescent="0.3">
      <c r="J18234"/>
      <c r="K18234"/>
      <c r="L18234"/>
    </row>
    <row r="18235" spans="10:12" x14ac:dyDescent="0.3">
      <c r="J18235"/>
      <c r="K18235"/>
      <c r="L18235"/>
    </row>
    <row r="18236" spans="10:12" x14ac:dyDescent="0.3">
      <c r="J18236"/>
      <c r="K18236"/>
      <c r="L18236"/>
    </row>
    <row r="18237" spans="10:12" x14ac:dyDescent="0.3">
      <c r="J18237"/>
      <c r="K18237"/>
      <c r="L18237"/>
    </row>
    <row r="18238" spans="10:12" x14ac:dyDescent="0.3">
      <c r="J18238"/>
      <c r="K18238"/>
      <c r="L18238"/>
    </row>
    <row r="18239" spans="10:12" x14ac:dyDescent="0.3">
      <c r="J18239"/>
      <c r="K18239"/>
      <c r="L18239"/>
    </row>
    <row r="18240" spans="10:12" x14ac:dyDescent="0.3">
      <c r="J18240"/>
      <c r="K18240"/>
      <c r="L18240"/>
    </row>
    <row r="18241" spans="10:12" x14ac:dyDescent="0.3">
      <c r="J18241"/>
      <c r="K18241"/>
      <c r="L18241"/>
    </row>
    <row r="18242" spans="10:12" x14ac:dyDescent="0.3">
      <c r="J18242"/>
      <c r="K18242"/>
      <c r="L18242"/>
    </row>
    <row r="18243" spans="10:12" x14ac:dyDescent="0.3">
      <c r="J18243"/>
      <c r="K18243"/>
      <c r="L18243"/>
    </row>
    <row r="18244" spans="10:12" x14ac:dyDescent="0.3">
      <c r="J18244"/>
      <c r="K18244"/>
      <c r="L18244"/>
    </row>
    <row r="18245" spans="10:12" x14ac:dyDescent="0.3">
      <c r="J18245"/>
      <c r="K18245"/>
      <c r="L18245"/>
    </row>
    <row r="18246" spans="10:12" x14ac:dyDescent="0.3">
      <c r="J18246"/>
      <c r="K18246"/>
      <c r="L18246"/>
    </row>
    <row r="18247" spans="10:12" x14ac:dyDescent="0.3">
      <c r="J18247"/>
      <c r="K18247"/>
      <c r="L18247"/>
    </row>
    <row r="18248" spans="10:12" x14ac:dyDescent="0.3">
      <c r="J18248"/>
      <c r="K18248"/>
      <c r="L18248"/>
    </row>
    <row r="18249" spans="10:12" x14ac:dyDescent="0.3">
      <c r="J18249"/>
      <c r="K18249"/>
      <c r="L18249"/>
    </row>
    <row r="18250" spans="10:12" x14ac:dyDescent="0.3">
      <c r="J18250"/>
      <c r="K18250"/>
      <c r="L18250"/>
    </row>
    <row r="18251" spans="10:12" x14ac:dyDescent="0.3">
      <c r="J18251"/>
      <c r="K18251"/>
      <c r="L18251"/>
    </row>
    <row r="18252" spans="10:12" x14ac:dyDescent="0.3">
      <c r="J18252"/>
      <c r="K18252"/>
      <c r="L18252"/>
    </row>
    <row r="18253" spans="10:12" x14ac:dyDescent="0.3">
      <c r="J18253"/>
      <c r="K18253"/>
      <c r="L18253"/>
    </row>
    <row r="18254" spans="10:12" x14ac:dyDescent="0.3">
      <c r="J18254"/>
      <c r="K18254"/>
      <c r="L18254"/>
    </row>
    <row r="18255" spans="10:12" x14ac:dyDescent="0.3">
      <c r="J18255"/>
      <c r="K18255"/>
      <c r="L18255"/>
    </row>
    <row r="18256" spans="10:12" x14ac:dyDescent="0.3">
      <c r="J18256"/>
      <c r="K18256"/>
      <c r="L18256"/>
    </row>
    <row r="18257" spans="10:12" x14ac:dyDescent="0.3">
      <c r="J18257"/>
      <c r="K18257"/>
      <c r="L18257"/>
    </row>
    <row r="18258" spans="10:12" x14ac:dyDescent="0.3">
      <c r="J18258"/>
      <c r="K18258"/>
      <c r="L18258"/>
    </row>
    <row r="18259" spans="10:12" x14ac:dyDescent="0.3">
      <c r="J18259"/>
      <c r="K18259"/>
      <c r="L18259"/>
    </row>
    <row r="18260" spans="10:12" x14ac:dyDescent="0.3">
      <c r="J18260"/>
      <c r="K18260"/>
      <c r="L18260"/>
    </row>
    <row r="18261" spans="10:12" x14ac:dyDescent="0.3">
      <c r="J18261"/>
      <c r="K18261"/>
      <c r="L18261"/>
    </row>
    <row r="18262" spans="10:12" x14ac:dyDescent="0.3">
      <c r="J18262"/>
      <c r="K18262"/>
      <c r="L18262"/>
    </row>
    <row r="18263" spans="10:12" x14ac:dyDescent="0.3">
      <c r="J18263"/>
      <c r="K18263"/>
      <c r="L18263"/>
    </row>
    <row r="18264" spans="10:12" x14ac:dyDescent="0.3">
      <c r="J18264"/>
      <c r="K18264"/>
      <c r="L18264"/>
    </row>
    <row r="18265" spans="10:12" x14ac:dyDescent="0.3">
      <c r="J18265"/>
      <c r="K18265"/>
      <c r="L18265"/>
    </row>
    <row r="18266" spans="10:12" x14ac:dyDescent="0.3">
      <c r="J18266"/>
      <c r="K18266"/>
      <c r="L18266"/>
    </row>
    <row r="18267" spans="10:12" x14ac:dyDescent="0.3">
      <c r="J18267"/>
      <c r="K18267"/>
      <c r="L18267"/>
    </row>
    <row r="18268" spans="10:12" x14ac:dyDescent="0.3">
      <c r="J18268"/>
      <c r="K18268"/>
      <c r="L18268"/>
    </row>
    <row r="18269" spans="10:12" x14ac:dyDescent="0.3">
      <c r="J18269"/>
      <c r="K18269"/>
      <c r="L18269"/>
    </row>
    <row r="18270" spans="10:12" x14ac:dyDescent="0.3">
      <c r="J18270"/>
      <c r="K18270"/>
      <c r="L18270"/>
    </row>
    <row r="18271" spans="10:12" x14ac:dyDescent="0.3">
      <c r="J18271"/>
      <c r="K18271"/>
      <c r="L18271"/>
    </row>
    <row r="18272" spans="10:12" x14ac:dyDescent="0.3">
      <c r="J18272"/>
      <c r="K18272"/>
      <c r="L18272"/>
    </row>
    <row r="18273" spans="10:12" x14ac:dyDescent="0.3">
      <c r="J18273"/>
      <c r="K18273"/>
      <c r="L18273"/>
    </row>
    <row r="18274" spans="10:12" x14ac:dyDescent="0.3">
      <c r="J18274"/>
      <c r="K18274"/>
      <c r="L18274"/>
    </row>
    <row r="18275" spans="10:12" x14ac:dyDescent="0.3">
      <c r="J18275"/>
      <c r="K18275"/>
      <c r="L18275"/>
    </row>
    <row r="18276" spans="10:12" x14ac:dyDescent="0.3">
      <c r="J18276"/>
      <c r="K18276"/>
      <c r="L18276"/>
    </row>
    <row r="18277" spans="10:12" x14ac:dyDescent="0.3">
      <c r="J18277"/>
      <c r="K18277"/>
      <c r="L18277"/>
    </row>
    <row r="18278" spans="10:12" x14ac:dyDescent="0.3">
      <c r="J18278"/>
      <c r="K18278"/>
      <c r="L18278"/>
    </row>
    <row r="18279" spans="10:12" x14ac:dyDescent="0.3">
      <c r="J18279"/>
      <c r="K18279"/>
      <c r="L18279"/>
    </row>
    <row r="18280" spans="10:12" x14ac:dyDescent="0.3">
      <c r="J18280"/>
      <c r="K18280"/>
      <c r="L18280"/>
    </row>
    <row r="18281" spans="10:12" x14ac:dyDescent="0.3">
      <c r="J18281"/>
      <c r="K18281"/>
      <c r="L18281"/>
    </row>
    <row r="18282" spans="10:12" x14ac:dyDescent="0.3">
      <c r="J18282"/>
      <c r="K18282"/>
      <c r="L18282"/>
    </row>
    <row r="18283" spans="10:12" x14ac:dyDescent="0.3">
      <c r="J18283"/>
      <c r="K18283"/>
      <c r="L18283"/>
    </row>
    <row r="18284" spans="10:12" x14ac:dyDescent="0.3">
      <c r="J18284"/>
      <c r="K18284"/>
      <c r="L18284"/>
    </row>
    <row r="18285" spans="10:12" x14ac:dyDescent="0.3">
      <c r="J18285"/>
      <c r="K18285"/>
      <c r="L18285"/>
    </row>
    <row r="18286" spans="10:12" x14ac:dyDescent="0.3">
      <c r="J18286"/>
      <c r="K18286"/>
      <c r="L18286"/>
    </row>
    <row r="18287" spans="10:12" x14ac:dyDescent="0.3">
      <c r="J18287"/>
      <c r="K18287"/>
      <c r="L18287"/>
    </row>
    <row r="18288" spans="10:12" x14ac:dyDescent="0.3">
      <c r="J18288"/>
      <c r="K18288"/>
      <c r="L18288"/>
    </row>
    <row r="18289" spans="10:12" x14ac:dyDescent="0.3">
      <c r="J18289"/>
      <c r="K18289"/>
      <c r="L18289"/>
    </row>
    <row r="18290" spans="10:12" x14ac:dyDescent="0.3">
      <c r="J18290"/>
      <c r="K18290"/>
      <c r="L18290"/>
    </row>
    <row r="18291" spans="10:12" x14ac:dyDescent="0.3">
      <c r="J18291"/>
      <c r="K18291"/>
      <c r="L18291"/>
    </row>
    <row r="18292" spans="10:12" x14ac:dyDescent="0.3">
      <c r="J18292"/>
      <c r="K18292"/>
      <c r="L18292"/>
    </row>
    <row r="18293" spans="10:12" x14ac:dyDescent="0.3">
      <c r="J18293"/>
      <c r="K18293"/>
      <c r="L18293"/>
    </row>
    <row r="18294" spans="10:12" x14ac:dyDescent="0.3">
      <c r="J18294"/>
      <c r="K18294"/>
      <c r="L18294"/>
    </row>
    <row r="18295" spans="10:12" x14ac:dyDescent="0.3">
      <c r="J18295"/>
      <c r="K18295"/>
      <c r="L18295"/>
    </row>
    <row r="18296" spans="10:12" x14ac:dyDescent="0.3">
      <c r="J18296"/>
      <c r="K18296"/>
      <c r="L18296"/>
    </row>
    <row r="18297" spans="10:12" x14ac:dyDescent="0.3">
      <c r="J18297"/>
      <c r="K18297"/>
      <c r="L18297"/>
    </row>
    <row r="18298" spans="10:12" x14ac:dyDescent="0.3">
      <c r="J18298"/>
      <c r="K18298"/>
      <c r="L18298"/>
    </row>
    <row r="18299" spans="10:12" x14ac:dyDescent="0.3">
      <c r="J18299"/>
      <c r="K18299"/>
      <c r="L18299"/>
    </row>
    <row r="18300" spans="10:12" x14ac:dyDescent="0.3">
      <c r="J18300"/>
      <c r="K18300"/>
      <c r="L18300"/>
    </row>
    <row r="18301" spans="10:12" x14ac:dyDescent="0.3">
      <c r="J18301"/>
      <c r="K18301"/>
      <c r="L18301"/>
    </row>
    <row r="18302" spans="10:12" x14ac:dyDescent="0.3">
      <c r="J18302"/>
      <c r="K18302"/>
      <c r="L18302"/>
    </row>
    <row r="18303" spans="10:12" x14ac:dyDescent="0.3">
      <c r="J18303"/>
      <c r="K18303"/>
      <c r="L18303"/>
    </row>
    <row r="18304" spans="10:12" x14ac:dyDescent="0.3">
      <c r="J18304"/>
      <c r="K18304"/>
      <c r="L18304"/>
    </row>
    <row r="18305" spans="10:12" x14ac:dyDescent="0.3">
      <c r="J18305"/>
      <c r="K18305"/>
      <c r="L18305"/>
    </row>
    <row r="18306" spans="10:12" x14ac:dyDescent="0.3">
      <c r="J18306"/>
      <c r="K18306"/>
      <c r="L18306"/>
    </row>
    <row r="18307" spans="10:12" x14ac:dyDescent="0.3">
      <c r="J18307"/>
      <c r="K18307"/>
      <c r="L18307"/>
    </row>
    <row r="18308" spans="10:12" x14ac:dyDescent="0.3">
      <c r="J18308"/>
      <c r="K18308"/>
      <c r="L18308"/>
    </row>
    <row r="18309" spans="10:12" x14ac:dyDescent="0.3">
      <c r="J18309"/>
      <c r="K18309"/>
      <c r="L18309"/>
    </row>
    <row r="18310" spans="10:12" x14ac:dyDescent="0.3">
      <c r="J18310"/>
      <c r="K18310"/>
      <c r="L18310"/>
    </row>
    <row r="18311" spans="10:12" x14ac:dyDescent="0.3">
      <c r="J18311"/>
      <c r="K18311"/>
      <c r="L18311"/>
    </row>
    <row r="18312" spans="10:12" x14ac:dyDescent="0.3">
      <c r="J18312"/>
      <c r="K18312"/>
      <c r="L18312"/>
    </row>
    <row r="18313" spans="10:12" x14ac:dyDescent="0.3">
      <c r="J18313"/>
      <c r="K18313"/>
      <c r="L18313"/>
    </row>
    <row r="18314" spans="10:12" x14ac:dyDescent="0.3">
      <c r="J18314"/>
      <c r="K18314"/>
      <c r="L18314"/>
    </row>
    <row r="18315" spans="10:12" x14ac:dyDescent="0.3">
      <c r="J18315"/>
      <c r="K18315"/>
      <c r="L18315"/>
    </row>
    <row r="18316" spans="10:12" x14ac:dyDescent="0.3">
      <c r="J18316"/>
      <c r="K18316"/>
      <c r="L18316"/>
    </row>
    <row r="18317" spans="10:12" x14ac:dyDescent="0.3">
      <c r="J18317"/>
      <c r="K18317"/>
      <c r="L18317"/>
    </row>
    <row r="18318" spans="10:12" x14ac:dyDescent="0.3">
      <c r="J18318"/>
      <c r="K18318"/>
      <c r="L18318"/>
    </row>
    <row r="18319" spans="10:12" x14ac:dyDescent="0.3">
      <c r="J18319"/>
      <c r="K18319"/>
      <c r="L18319"/>
    </row>
    <row r="18320" spans="10:12" x14ac:dyDescent="0.3">
      <c r="J18320"/>
      <c r="K18320"/>
      <c r="L18320"/>
    </row>
    <row r="18321" spans="10:12" x14ac:dyDescent="0.3">
      <c r="J18321"/>
      <c r="K18321"/>
      <c r="L18321"/>
    </row>
    <row r="18322" spans="10:12" x14ac:dyDescent="0.3">
      <c r="J18322"/>
      <c r="K18322"/>
      <c r="L18322"/>
    </row>
    <row r="18323" spans="10:12" x14ac:dyDescent="0.3">
      <c r="J18323"/>
      <c r="K18323"/>
      <c r="L18323"/>
    </row>
    <row r="18324" spans="10:12" x14ac:dyDescent="0.3">
      <c r="J18324"/>
      <c r="K18324"/>
      <c r="L18324"/>
    </row>
    <row r="18325" spans="10:12" x14ac:dyDescent="0.3">
      <c r="J18325"/>
      <c r="K18325"/>
      <c r="L18325"/>
    </row>
    <row r="18326" spans="10:12" x14ac:dyDescent="0.3">
      <c r="J18326"/>
      <c r="K18326"/>
      <c r="L18326"/>
    </row>
    <row r="18327" spans="10:12" x14ac:dyDescent="0.3">
      <c r="J18327"/>
      <c r="K18327"/>
      <c r="L18327"/>
    </row>
    <row r="18328" spans="10:12" x14ac:dyDescent="0.3">
      <c r="J18328"/>
      <c r="K18328"/>
      <c r="L18328"/>
    </row>
    <row r="18329" spans="10:12" x14ac:dyDescent="0.3">
      <c r="J18329"/>
      <c r="K18329"/>
      <c r="L18329"/>
    </row>
    <row r="18330" spans="10:12" x14ac:dyDescent="0.3">
      <c r="J18330"/>
      <c r="K18330"/>
      <c r="L18330"/>
    </row>
    <row r="18331" spans="10:12" x14ac:dyDescent="0.3">
      <c r="J18331"/>
      <c r="K18331"/>
      <c r="L18331"/>
    </row>
    <row r="18332" spans="10:12" x14ac:dyDescent="0.3">
      <c r="J18332"/>
      <c r="K18332"/>
      <c r="L18332"/>
    </row>
    <row r="18333" spans="10:12" x14ac:dyDescent="0.3">
      <c r="J18333"/>
      <c r="K18333"/>
      <c r="L18333"/>
    </row>
    <row r="18334" spans="10:12" x14ac:dyDescent="0.3">
      <c r="J18334"/>
      <c r="K18334"/>
      <c r="L18334"/>
    </row>
    <row r="18335" spans="10:12" x14ac:dyDescent="0.3">
      <c r="J18335"/>
      <c r="K18335"/>
      <c r="L18335"/>
    </row>
    <row r="18336" spans="10:12" x14ac:dyDescent="0.3">
      <c r="J18336"/>
      <c r="K18336"/>
      <c r="L18336"/>
    </row>
    <row r="18337" spans="10:12" x14ac:dyDescent="0.3">
      <c r="J18337"/>
      <c r="K18337"/>
      <c r="L18337"/>
    </row>
    <row r="18338" spans="10:12" x14ac:dyDescent="0.3">
      <c r="J18338"/>
      <c r="K18338"/>
      <c r="L18338"/>
    </row>
    <row r="18339" spans="10:12" x14ac:dyDescent="0.3">
      <c r="J18339"/>
      <c r="K18339"/>
      <c r="L18339"/>
    </row>
    <row r="18340" spans="10:12" x14ac:dyDescent="0.3">
      <c r="J18340"/>
      <c r="K18340"/>
      <c r="L18340"/>
    </row>
    <row r="18341" spans="10:12" x14ac:dyDescent="0.3">
      <c r="J18341"/>
      <c r="K18341"/>
      <c r="L18341"/>
    </row>
    <row r="18342" spans="10:12" x14ac:dyDescent="0.3">
      <c r="J18342"/>
      <c r="K18342"/>
      <c r="L18342"/>
    </row>
    <row r="18343" spans="10:12" x14ac:dyDescent="0.3">
      <c r="J18343"/>
      <c r="K18343"/>
      <c r="L18343"/>
    </row>
    <row r="18344" spans="10:12" x14ac:dyDescent="0.3">
      <c r="J18344"/>
      <c r="K18344"/>
      <c r="L18344"/>
    </row>
    <row r="18345" spans="10:12" x14ac:dyDescent="0.3">
      <c r="J18345"/>
      <c r="K18345"/>
      <c r="L18345"/>
    </row>
    <row r="18346" spans="10:12" x14ac:dyDescent="0.3">
      <c r="J18346"/>
      <c r="K18346"/>
      <c r="L18346"/>
    </row>
    <row r="18347" spans="10:12" x14ac:dyDescent="0.3">
      <c r="J18347"/>
      <c r="K18347"/>
      <c r="L18347"/>
    </row>
    <row r="18348" spans="10:12" x14ac:dyDescent="0.3">
      <c r="J18348"/>
      <c r="K18348"/>
      <c r="L18348"/>
    </row>
    <row r="18349" spans="10:12" x14ac:dyDescent="0.3">
      <c r="J18349"/>
      <c r="K18349"/>
      <c r="L18349"/>
    </row>
    <row r="18350" spans="10:12" x14ac:dyDescent="0.3">
      <c r="J18350"/>
      <c r="K18350"/>
      <c r="L18350"/>
    </row>
    <row r="18351" spans="10:12" x14ac:dyDescent="0.3">
      <c r="J18351"/>
      <c r="K18351"/>
      <c r="L18351"/>
    </row>
    <row r="18352" spans="10:12" x14ac:dyDescent="0.3">
      <c r="J18352"/>
      <c r="K18352"/>
      <c r="L18352"/>
    </row>
    <row r="18353" spans="10:12" x14ac:dyDescent="0.3">
      <c r="J18353"/>
      <c r="K18353"/>
      <c r="L18353"/>
    </row>
    <row r="18354" spans="10:12" x14ac:dyDescent="0.3">
      <c r="J18354"/>
      <c r="K18354"/>
      <c r="L18354"/>
    </row>
    <row r="18355" spans="10:12" x14ac:dyDescent="0.3">
      <c r="J18355"/>
      <c r="K18355"/>
      <c r="L18355"/>
    </row>
    <row r="18356" spans="10:12" x14ac:dyDescent="0.3">
      <c r="J18356"/>
      <c r="K18356"/>
      <c r="L18356"/>
    </row>
    <row r="18357" spans="10:12" x14ac:dyDescent="0.3">
      <c r="J18357"/>
      <c r="K18357"/>
      <c r="L18357"/>
    </row>
    <row r="18358" spans="10:12" x14ac:dyDescent="0.3">
      <c r="J18358"/>
      <c r="K18358"/>
      <c r="L18358"/>
    </row>
    <row r="18359" spans="10:12" x14ac:dyDescent="0.3">
      <c r="J18359"/>
      <c r="K18359"/>
      <c r="L18359"/>
    </row>
    <row r="18360" spans="10:12" x14ac:dyDescent="0.3">
      <c r="J18360"/>
      <c r="K18360"/>
      <c r="L18360"/>
    </row>
    <row r="18361" spans="10:12" x14ac:dyDescent="0.3">
      <c r="J18361"/>
      <c r="K18361"/>
      <c r="L18361"/>
    </row>
    <row r="18362" spans="10:12" x14ac:dyDescent="0.3">
      <c r="J18362"/>
      <c r="K18362"/>
      <c r="L18362"/>
    </row>
    <row r="18363" spans="10:12" x14ac:dyDescent="0.3">
      <c r="J18363"/>
      <c r="K18363"/>
      <c r="L18363"/>
    </row>
    <row r="18364" spans="10:12" x14ac:dyDescent="0.3">
      <c r="J18364"/>
      <c r="K18364"/>
      <c r="L18364"/>
    </row>
    <row r="18365" spans="10:12" x14ac:dyDescent="0.3">
      <c r="J18365"/>
      <c r="K18365"/>
      <c r="L18365"/>
    </row>
    <row r="18366" spans="10:12" x14ac:dyDescent="0.3">
      <c r="J18366"/>
      <c r="K18366"/>
      <c r="L18366"/>
    </row>
    <row r="18367" spans="10:12" x14ac:dyDescent="0.3">
      <c r="J18367"/>
      <c r="K18367"/>
      <c r="L18367"/>
    </row>
    <row r="18368" spans="10:12" x14ac:dyDescent="0.3">
      <c r="J18368"/>
      <c r="K18368"/>
      <c r="L18368"/>
    </row>
    <row r="18369" spans="10:12" x14ac:dyDescent="0.3">
      <c r="J18369"/>
      <c r="K18369"/>
      <c r="L18369"/>
    </row>
    <row r="18370" spans="10:12" x14ac:dyDescent="0.3">
      <c r="J18370"/>
      <c r="K18370"/>
      <c r="L18370"/>
    </row>
    <row r="18371" spans="10:12" x14ac:dyDescent="0.3">
      <c r="J18371"/>
      <c r="K18371"/>
      <c r="L18371"/>
    </row>
    <row r="18372" spans="10:12" x14ac:dyDescent="0.3">
      <c r="J18372"/>
      <c r="K18372"/>
      <c r="L18372"/>
    </row>
    <row r="18373" spans="10:12" x14ac:dyDescent="0.3">
      <c r="J18373"/>
      <c r="K18373"/>
      <c r="L18373"/>
    </row>
    <row r="18374" spans="10:12" x14ac:dyDescent="0.3">
      <c r="J18374"/>
      <c r="K18374"/>
      <c r="L18374"/>
    </row>
    <row r="18375" spans="10:12" x14ac:dyDescent="0.3">
      <c r="J18375"/>
      <c r="K18375"/>
      <c r="L18375"/>
    </row>
    <row r="18376" spans="10:12" x14ac:dyDescent="0.3">
      <c r="J18376"/>
      <c r="K18376"/>
      <c r="L18376"/>
    </row>
    <row r="18377" spans="10:12" x14ac:dyDescent="0.3">
      <c r="J18377"/>
      <c r="K18377"/>
      <c r="L18377"/>
    </row>
    <row r="18378" spans="10:12" x14ac:dyDescent="0.3">
      <c r="J18378"/>
      <c r="K18378"/>
      <c r="L18378"/>
    </row>
    <row r="18379" spans="10:12" x14ac:dyDescent="0.3">
      <c r="J18379"/>
      <c r="K18379"/>
      <c r="L18379"/>
    </row>
    <row r="18380" spans="10:12" x14ac:dyDescent="0.3">
      <c r="J18380"/>
      <c r="K18380"/>
      <c r="L18380"/>
    </row>
    <row r="18381" spans="10:12" x14ac:dyDescent="0.3">
      <c r="J18381"/>
      <c r="K18381"/>
      <c r="L18381"/>
    </row>
    <row r="18382" spans="10:12" x14ac:dyDescent="0.3">
      <c r="J18382"/>
      <c r="K18382"/>
      <c r="L18382"/>
    </row>
    <row r="18383" spans="10:12" x14ac:dyDescent="0.3">
      <c r="J18383"/>
      <c r="K18383"/>
      <c r="L18383"/>
    </row>
    <row r="18384" spans="10:12" x14ac:dyDescent="0.3">
      <c r="J18384"/>
      <c r="K18384"/>
      <c r="L18384"/>
    </row>
    <row r="18385" spans="10:12" x14ac:dyDescent="0.3">
      <c r="J18385"/>
      <c r="K18385"/>
      <c r="L18385"/>
    </row>
    <row r="18386" spans="10:12" x14ac:dyDescent="0.3">
      <c r="J18386"/>
      <c r="K18386"/>
      <c r="L18386"/>
    </row>
    <row r="18387" spans="10:12" x14ac:dyDescent="0.3">
      <c r="J18387"/>
      <c r="K18387"/>
      <c r="L18387"/>
    </row>
    <row r="18388" spans="10:12" x14ac:dyDescent="0.3">
      <c r="J18388"/>
      <c r="K18388"/>
      <c r="L18388"/>
    </row>
    <row r="18389" spans="10:12" x14ac:dyDescent="0.3">
      <c r="J18389"/>
      <c r="K18389"/>
      <c r="L18389"/>
    </row>
    <row r="18390" spans="10:12" x14ac:dyDescent="0.3">
      <c r="J18390"/>
      <c r="K18390"/>
      <c r="L18390"/>
    </row>
    <row r="18391" spans="10:12" x14ac:dyDescent="0.3">
      <c r="J18391"/>
      <c r="K18391"/>
      <c r="L18391"/>
    </row>
    <row r="18392" spans="10:12" x14ac:dyDescent="0.3">
      <c r="J18392"/>
      <c r="K18392"/>
      <c r="L18392"/>
    </row>
    <row r="18393" spans="10:12" x14ac:dyDescent="0.3">
      <c r="J18393"/>
      <c r="K18393"/>
      <c r="L18393"/>
    </row>
    <row r="18394" spans="10:12" x14ac:dyDescent="0.3">
      <c r="J18394"/>
      <c r="K18394"/>
      <c r="L18394"/>
    </row>
    <row r="18395" spans="10:12" x14ac:dyDescent="0.3">
      <c r="J18395"/>
      <c r="K18395"/>
      <c r="L18395"/>
    </row>
    <row r="18396" spans="10:12" x14ac:dyDescent="0.3">
      <c r="J18396"/>
      <c r="K18396"/>
      <c r="L18396"/>
    </row>
    <row r="18397" spans="10:12" x14ac:dyDescent="0.3">
      <c r="J18397"/>
      <c r="K18397"/>
      <c r="L18397"/>
    </row>
    <row r="18398" spans="10:12" x14ac:dyDescent="0.3">
      <c r="J18398"/>
      <c r="K18398"/>
      <c r="L18398"/>
    </row>
    <row r="18399" spans="10:12" x14ac:dyDescent="0.3">
      <c r="J18399"/>
      <c r="K18399"/>
      <c r="L18399"/>
    </row>
    <row r="18400" spans="10:12" x14ac:dyDescent="0.3">
      <c r="J18400"/>
      <c r="K18400"/>
      <c r="L18400"/>
    </row>
    <row r="18401" spans="10:12" x14ac:dyDescent="0.3">
      <c r="J18401"/>
      <c r="K18401"/>
      <c r="L18401"/>
    </row>
    <row r="18402" spans="10:12" x14ac:dyDescent="0.3">
      <c r="J18402"/>
      <c r="K18402"/>
      <c r="L18402"/>
    </row>
    <row r="18403" spans="10:12" x14ac:dyDescent="0.3">
      <c r="J18403"/>
      <c r="K18403"/>
      <c r="L18403"/>
    </row>
    <row r="18404" spans="10:12" x14ac:dyDescent="0.3">
      <c r="J18404"/>
      <c r="K18404"/>
      <c r="L18404"/>
    </row>
    <row r="18405" spans="10:12" x14ac:dyDescent="0.3">
      <c r="J18405"/>
      <c r="K18405"/>
      <c r="L18405"/>
    </row>
    <row r="18406" spans="10:12" x14ac:dyDescent="0.3">
      <c r="J18406"/>
      <c r="K18406"/>
      <c r="L18406"/>
    </row>
    <row r="18407" spans="10:12" x14ac:dyDescent="0.3">
      <c r="J18407"/>
      <c r="K18407"/>
      <c r="L18407"/>
    </row>
    <row r="18408" spans="10:12" x14ac:dyDescent="0.3">
      <c r="J18408"/>
      <c r="K18408"/>
      <c r="L18408"/>
    </row>
    <row r="18409" spans="10:12" x14ac:dyDescent="0.3">
      <c r="J18409"/>
      <c r="K18409"/>
      <c r="L18409"/>
    </row>
    <row r="18410" spans="10:12" x14ac:dyDescent="0.3">
      <c r="J18410"/>
      <c r="K18410"/>
      <c r="L18410"/>
    </row>
    <row r="18411" spans="10:12" x14ac:dyDescent="0.3">
      <c r="J18411"/>
      <c r="K18411"/>
      <c r="L18411"/>
    </row>
    <row r="18412" spans="10:12" x14ac:dyDescent="0.3">
      <c r="J18412"/>
      <c r="K18412"/>
      <c r="L18412"/>
    </row>
    <row r="18413" spans="10:12" x14ac:dyDescent="0.3">
      <c r="J18413"/>
      <c r="K18413"/>
      <c r="L18413"/>
    </row>
    <row r="18414" spans="10:12" x14ac:dyDescent="0.3">
      <c r="J18414"/>
      <c r="K18414"/>
      <c r="L18414"/>
    </row>
    <row r="18415" spans="10:12" x14ac:dyDescent="0.3">
      <c r="J18415"/>
      <c r="K18415"/>
      <c r="L18415"/>
    </row>
    <row r="18416" spans="10:12" x14ac:dyDescent="0.3">
      <c r="J18416"/>
      <c r="K18416"/>
      <c r="L18416"/>
    </row>
    <row r="18417" spans="10:12" x14ac:dyDescent="0.3">
      <c r="J18417"/>
      <c r="K18417"/>
      <c r="L18417"/>
    </row>
    <row r="18418" spans="10:12" x14ac:dyDescent="0.3">
      <c r="J18418"/>
      <c r="K18418"/>
      <c r="L18418"/>
    </row>
    <row r="18419" spans="10:12" x14ac:dyDescent="0.3">
      <c r="J18419"/>
      <c r="K18419"/>
      <c r="L18419"/>
    </row>
    <row r="18420" spans="10:12" x14ac:dyDescent="0.3">
      <c r="J18420"/>
      <c r="K18420"/>
      <c r="L18420"/>
    </row>
    <row r="18421" spans="10:12" x14ac:dyDescent="0.3">
      <c r="J18421"/>
      <c r="K18421"/>
      <c r="L18421"/>
    </row>
    <row r="18422" spans="10:12" x14ac:dyDescent="0.3">
      <c r="J18422"/>
      <c r="K18422"/>
      <c r="L18422"/>
    </row>
    <row r="18423" spans="10:12" x14ac:dyDescent="0.3">
      <c r="J18423"/>
      <c r="K18423"/>
      <c r="L18423"/>
    </row>
    <row r="18424" spans="10:12" x14ac:dyDescent="0.3">
      <c r="J18424"/>
      <c r="K18424"/>
      <c r="L18424"/>
    </row>
    <row r="18425" spans="10:12" x14ac:dyDescent="0.3">
      <c r="J18425"/>
      <c r="K18425"/>
      <c r="L18425"/>
    </row>
    <row r="18426" spans="10:12" x14ac:dyDescent="0.3">
      <c r="J18426"/>
      <c r="K18426"/>
      <c r="L18426"/>
    </row>
    <row r="18427" spans="10:12" x14ac:dyDescent="0.3">
      <c r="J18427"/>
      <c r="K18427"/>
      <c r="L18427"/>
    </row>
    <row r="18428" spans="10:12" x14ac:dyDescent="0.3">
      <c r="J18428"/>
      <c r="K18428"/>
      <c r="L18428"/>
    </row>
    <row r="18429" spans="10:12" x14ac:dyDescent="0.3">
      <c r="J18429"/>
      <c r="K18429"/>
      <c r="L18429"/>
    </row>
    <row r="18430" spans="10:12" x14ac:dyDescent="0.3">
      <c r="J18430"/>
      <c r="K18430"/>
      <c r="L18430"/>
    </row>
    <row r="18431" spans="10:12" x14ac:dyDescent="0.3">
      <c r="J18431"/>
      <c r="K18431"/>
      <c r="L18431"/>
    </row>
    <row r="18432" spans="10:12" x14ac:dyDescent="0.3">
      <c r="J18432"/>
      <c r="K18432"/>
      <c r="L18432"/>
    </row>
    <row r="18433" spans="10:12" x14ac:dyDescent="0.3">
      <c r="J18433"/>
      <c r="K18433"/>
      <c r="L18433"/>
    </row>
    <row r="18434" spans="10:12" x14ac:dyDescent="0.3">
      <c r="J18434"/>
      <c r="K18434"/>
      <c r="L18434"/>
    </row>
    <row r="18435" spans="10:12" x14ac:dyDescent="0.3">
      <c r="J18435"/>
      <c r="K18435"/>
      <c r="L18435"/>
    </row>
    <row r="18436" spans="10:12" x14ac:dyDescent="0.3">
      <c r="J18436"/>
      <c r="K18436"/>
      <c r="L18436"/>
    </row>
    <row r="18437" spans="10:12" x14ac:dyDescent="0.3">
      <c r="J18437"/>
      <c r="K18437"/>
      <c r="L18437"/>
    </row>
    <row r="18438" spans="10:12" x14ac:dyDescent="0.3">
      <c r="J18438"/>
      <c r="K18438"/>
      <c r="L18438"/>
    </row>
    <row r="18439" spans="10:12" x14ac:dyDescent="0.3">
      <c r="J18439"/>
      <c r="K18439"/>
      <c r="L18439"/>
    </row>
    <row r="18440" spans="10:12" x14ac:dyDescent="0.3">
      <c r="J18440"/>
      <c r="K18440"/>
      <c r="L18440"/>
    </row>
    <row r="18441" spans="10:12" x14ac:dyDescent="0.3">
      <c r="J18441"/>
      <c r="K18441"/>
      <c r="L18441"/>
    </row>
    <row r="18442" spans="10:12" x14ac:dyDescent="0.3">
      <c r="J18442"/>
      <c r="K18442"/>
      <c r="L18442"/>
    </row>
    <row r="18443" spans="10:12" x14ac:dyDescent="0.3">
      <c r="J18443"/>
      <c r="K18443"/>
      <c r="L18443"/>
    </row>
    <row r="18444" spans="10:12" x14ac:dyDescent="0.3">
      <c r="J18444"/>
      <c r="K18444"/>
      <c r="L18444"/>
    </row>
    <row r="18445" spans="10:12" x14ac:dyDescent="0.3">
      <c r="J18445"/>
      <c r="K18445"/>
      <c r="L18445"/>
    </row>
    <row r="18446" spans="10:12" x14ac:dyDescent="0.3">
      <c r="J18446"/>
      <c r="K18446"/>
      <c r="L18446"/>
    </row>
    <row r="18447" spans="10:12" x14ac:dyDescent="0.3">
      <c r="J18447"/>
      <c r="K18447"/>
      <c r="L18447"/>
    </row>
    <row r="18448" spans="10:12" x14ac:dyDescent="0.3">
      <c r="J18448"/>
      <c r="K18448"/>
      <c r="L18448"/>
    </row>
    <row r="18449" spans="10:12" x14ac:dyDescent="0.3">
      <c r="J18449"/>
      <c r="K18449"/>
      <c r="L18449"/>
    </row>
    <row r="18450" spans="10:12" x14ac:dyDescent="0.3">
      <c r="J18450"/>
      <c r="K18450"/>
      <c r="L18450"/>
    </row>
    <row r="18451" spans="10:12" x14ac:dyDescent="0.3">
      <c r="J18451"/>
      <c r="K18451"/>
      <c r="L18451"/>
    </row>
    <row r="18452" spans="10:12" x14ac:dyDescent="0.3">
      <c r="J18452"/>
      <c r="K18452"/>
      <c r="L18452"/>
    </row>
    <row r="18453" spans="10:12" x14ac:dyDescent="0.3">
      <c r="J18453"/>
      <c r="K18453"/>
      <c r="L18453"/>
    </row>
    <row r="18454" spans="10:12" x14ac:dyDescent="0.3">
      <c r="J18454"/>
      <c r="K18454"/>
      <c r="L18454"/>
    </row>
    <row r="18455" spans="10:12" x14ac:dyDescent="0.3">
      <c r="J18455"/>
      <c r="K18455"/>
      <c r="L18455"/>
    </row>
    <row r="18456" spans="10:12" x14ac:dyDescent="0.3">
      <c r="J18456"/>
      <c r="K18456"/>
      <c r="L18456"/>
    </row>
    <row r="18457" spans="10:12" x14ac:dyDescent="0.3">
      <c r="J18457"/>
      <c r="K18457"/>
      <c r="L18457"/>
    </row>
    <row r="18458" spans="10:12" x14ac:dyDescent="0.3">
      <c r="J18458"/>
      <c r="K18458"/>
      <c r="L18458"/>
    </row>
    <row r="18459" spans="10:12" x14ac:dyDescent="0.3">
      <c r="J18459"/>
      <c r="K18459"/>
      <c r="L18459"/>
    </row>
    <row r="18460" spans="10:12" x14ac:dyDescent="0.3">
      <c r="J18460"/>
      <c r="K18460"/>
      <c r="L18460"/>
    </row>
    <row r="18461" spans="10:12" x14ac:dyDescent="0.3">
      <c r="J18461"/>
      <c r="K18461"/>
      <c r="L18461"/>
    </row>
    <row r="18462" spans="10:12" x14ac:dyDescent="0.3">
      <c r="J18462"/>
      <c r="K18462"/>
      <c r="L18462"/>
    </row>
    <row r="18463" spans="10:12" x14ac:dyDescent="0.3">
      <c r="J18463"/>
      <c r="K18463"/>
      <c r="L18463"/>
    </row>
    <row r="18464" spans="10:12" x14ac:dyDescent="0.3">
      <c r="J18464"/>
      <c r="K18464"/>
      <c r="L18464"/>
    </row>
    <row r="18465" spans="10:12" x14ac:dyDescent="0.3">
      <c r="J18465"/>
      <c r="K18465"/>
      <c r="L18465"/>
    </row>
    <row r="18466" spans="10:12" x14ac:dyDescent="0.3">
      <c r="J18466"/>
      <c r="K18466"/>
      <c r="L18466"/>
    </row>
    <row r="18467" spans="10:12" x14ac:dyDescent="0.3">
      <c r="J18467"/>
      <c r="K18467"/>
      <c r="L18467"/>
    </row>
    <row r="18468" spans="10:12" x14ac:dyDescent="0.3">
      <c r="J18468"/>
      <c r="K18468"/>
      <c r="L18468"/>
    </row>
    <row r="18469" spans="10:12" x14ac:dyDescent="0.3">
      <c r="J18469"/>
      <c r="K18469"/>
      <c r="L18469"/>
    </row>
    <row r="18470" spans="10:12" x14ac:dyDescent="0.3">
      <c r="J18470"/>
      <c r="K18470"/>
      <c r="L18470"/>
    </row>
    <row r="18471" spans="10:12" x14ac:dyDescent="0.3">
      <c r="J18471"/>
      <c r="K18471"/>
      <c r="L18471"/>
    </row>
    <row r="18472" spans="10:12" x14ac:dyDescent="0.3">
      <c r="J18472"/>
      <c r="K18472"/>
      <c r="L18472"/>
    </row>
    <row r="18473" spans="10:12" x14ac:dyDescent="0.3">
      <c r="J18473"/>
      <c r="K18473"/>
      <c r="L18473"/>
    </row>
    <row r="18474" spans="10:12" x14ac:dyDescent="0.3">
      <c r="J18474"/>
      <c r="K18474"/>
      <c r="L18474"/>
    </row>
    <row r="18475" spans="10:12" x14ac:dyDescent="0.3">
      <c r="J18475"/>
      <c r="K18475"/>
      <c r="L18475"/>
    </row>
    <row r="18476" spans="10:12" x14ac:dyDescent="0.3">
      <c r="J18476"/>
      <c r="K18476"/>
      <c r="L18476"/>
    </row>
    <row r="18477" spans="10:12" x14ac:dyDescent="0.3">
      <c r="J18477"/>
      <c r="K18477"/>
      <c r="L18477"/>
    </row>
    <row r="18478" spans="10:12" x14ac:dyDescent="0.3">
      <c r="J18478"/>
      <c r="K18478"/>
      <c r="L18478"/>
    </row>
    <row r="18479" spans="10:12" x14ac:dyDescent="0.3">
      <c r="J18479"/>
      <c r="K18479"/>
      <c r="L18479"/>
    </row>
    <row r="18480" spans="10:12" x14ac:dyDescent="0.3">
      <c r="J18480"/>
      <c r="K18480"/>
      <c r="L18480"/>
    </row>
    <row r="18481" spans="10:12" x14ac:dyDescent="0.3">
      <c r="J18481"/>
      <c r="K18481"/>
      <c r="L18481"/>
    </row>
    <row r="18482" spans="10:12" x14ac:dyDescent="0.3">
      <c r="J18482"/>
      <c r="K18482"/>
      <c r="L18482"/>
    </row>
    <row r="18483" spans="10:12" x14ac:dyDescent="0.3">
      <c r="J18483"/>
      <c r="K18483"/>
      <c r="L18483"/>
    </row>
    <row r="18484" spans="10:12" x14ac:dyDescent="0.3">
      <c r="J18484"/>
      <c r="K18484"/>
      <c r="L18484"/>
    </row>
    <row r="18485" spans="10:12" x14ac:dyDescent="0.3">
      <c r="J18485"/>
      <c r="K18485"/>
      <c r="L18485"/>
    </row>
    <row r="18486" spans="10:12" x14ac:dyDescent="0.3">
      <c r="J18486"/>
      <c r="K18486"/>
      <c r="L18486"/>
    </row>
    <row r="18487" spans="10:12" x14ac:dyDescent="0.3">
      <c r="J18487"/>
      <c r="K18487"/>
      <c r="L18487"/>
    </row>
    <row r="18488" spans="10:12" x14ac:dyDescent="0.3">
      <c r="J18488"/>
      <c r="K18488"/>
      <c r="L18488"/>
    </row>
    <row r="18489" spans="10:12" x14ac:dyDescent="0.3">
      <c r="J18489"/>
      <c r="K18489"/>
      <c r="L18489"/>
    </row>
    <row r="18490" spans="10:12" x14ac:dyDescent="0.3">
      <c r="J18490"/>
      <c r="K18490"/>
      <c r="L18490"/>
    </row>
    <row r="18491" spans="10:12" x14ac:dyDescent="0.3">
      <c r="J18491"/>
      <c r="K18491"/>
      <c r="L18491"/>
    </row>
    <row r="18492" spans="10:12" x14ac:dyDescent="0.3">
      <c r="J18492"/>
      <c r="K18492"/>
      <c r="L18492"/>
    </row>
    <row r="18493" spans="10:12" x14ac:dyDescent="0.3">
      <c r="J18493"/>
      <c r="K18493"/>
      <c r="L18493"/>
    </row>
    <row r="18494" spans="10:12" x14ac:dyDescent="0.3">
      <c r="J18494"/>
      <c r="K18494"/>
      <c r="L18494"/>
    </row>
    <row r="18495" spans="10:12" x14ac:dyDescent="0.3">
      <c r="J18495"/>
      <c r="K18495"/>
      <c r="L18495"/>
    </row>
    <row r="18496" spans="10:12" x14ac:dyDescent="0.3">
      <c r="J18496"/>
      <c r="K18496"/>
      <c r="L18496"/>
    </row>
    <row r="18497" spans="10:12" x14ac:dyDescent="0.3">
      <c r="J18497"/>
      <c r="K18497"/>
      <c r="L18497"/>
    </row>
    <row r="18498" spans="10:12" x14ac:dyDescent="0.3">
      <c r="J18498"/>
      <c r="K18498"/>
      <c r="L18498"/>
    </row>
    <row r="18499" spans="10:12" x14ac:dyDescent="0.3">
      <c r="J18499"/>
      <c r="K18499"/>
      <c r="L18499"/>
    </row>
    <row r="18500" spans="10:12" x14ac:dyDescent="0.3">
      <c r="J18500"/>
      <c r="K18500"/>
      <c r="L18500"/>
    </row>
    <row r="18501" spans="10:12" x14ac:dyDescent="0.3">
      <c r="J18501"/>
      <c r="K18501"/>
      <c r="L18501"/>
    </row>
    <row r="18502" spans="10:12" x14ac:dyDescent="0.3">
      <c r="J18502"/>
      <c r="K18502"/>
      <c r="L18502"/>
    </row>
    <row r="18503" spans="10:12" x14ac:dyDescent="0.3">
      <c r="J18503"/>
      <c r="K18503"/>
      <c r="L18503"/>
    </row>
    <row r="18504" spans="10:12" x14ac:dyDescent="0.3">
      <c r="J18504"/>
      <c r="K18504"/>
      <c r="L18504"/>
    </row>
    <row r="18505" spans="10:12" x14ac:dyDescent="0.3">
      <c r="J18505"/>
      <c r="K18505"/>
      <c r="L18505"/>
    </row>
    <row r="18506" spans="10:12" x14ac:dyDescent="0.3">
      <c r="J18506"/>
      <c r="K18506"/>
      <c r="L18506"/>
    </row>
    <row r="18507" spans="10:12" x14ac:dyDescent="0.3">
      <c r="J18507"/>
      <c r="K18507"/>
      <c r="L18507"/>
    </row>
    <row r="18508" spans="10:12" x14ac:dyDescent="0.3">
      <c r="J18508"/>
      <c r="K18508"/>
      <c r="L18508"/>
    </row>
    <row r="18509" spans="10:12" x14ac:dyDescent="0.3">
      <c r="J18509"/>
      <c r="K18509"/>
      <c r="L18509"/>
    </row>
    <row r="18510" spans="10:12" x14ac:dyDescent="0.3">
      <c r="J18510"/>
      <c r="K18510"/>
      <c r="L18510"/>
    </row>
    <row r="18511" spans="10:12" x14ac:dyDescent="0.3">
      <c r="J18511"/>
      <c r="K18511"/>
      <c r="L18511"/>
    </row>
    <row r="18512" spans="10:12" x14ac:dyDescent="0.3">
      <c r="J18512"/>
      <c r="K18512"/>
      <c r="L18512"/>
    </row>
    <row r="18513" spans="10:12" x14ac:dyDescent="0.3">
      <c r="J18513"/>
      <c r="K18513"/>
      <c r="L18513"/>
    </row>
    <row r="18514" spans="10:12" x14ac:dyDescent="0.3">
      <c r="J18514"/>
      <c r="K18514"/>
      <c r="L18514"/>
    </row>
    <row r="18515" spans="10:12" x14ac:dyDescent="0.3">
      <c r="J18515"/>
      <c r="K18515"/>
      <c r="L18515"/>
    </row>
    <row r="18516" spans="10:12" x14ac:dyDescent="0.3">
      <c r="J18516"/>
      <c r="K18516"/>
      <c r="L18516"/>
    </row>
    <row r="18517" spans="10:12" x14ac:dyDescent="0.3">
      <c r="J18517"/>
      <c r="K18517"/>
      <c r="L18517"/>
    </row>
    <row r="18518" spans="10:12" x14ac:dyDescent="0.3">
      <c r="J18518"/>
      <c r="K18518"/>
      <c r="L18518"/>
    </row>
    <row r="18519" spans="10:12" x14ac:dyDescent="0.3">
      <c r="J18519"/>
      <c r="K18519"/>
      <c r="L18519"/>
    </row>
    <row r="18520" spans="10:12" x14ac:dyDescent="0.3">
      <c r="J18520"/>
      <c r="K18520"/>
      <c r="L18520"/>
    </row>
    <row r="18521" spans="10:12" x14ac:dyDescent="0.3">
      <c r="J18521"/>
      <c r="K18521"/>
      <c r="L18521"/>
    </row>
    <row r="18522" spans="10:12" x14ac:dyDescent="0.3">
      <c r="J18522"/>
      <c r="K18522"/>
      <c r="L18522"/>
    </row>
    <row r="18523" spans="10:12" x14ac:dyDescent="0.3">
      <c r="J18523"/>
      <c r="K18523"/>
      <c r="L18523"/>
    </row>
    <row r="18524" spans="10:12" x14ac:dyDescent="0.3">
      <c r="J18524"/>
      <c r="K18524"/>
      <c r="L18524"/>
    </row>
    <row r="18525" spans="10:12" x14ac:dyDescent="0.3">
      <c r="J18525"/>
      <c r="K18525"/>
      <c r="L18525"/>
    </row>
    <row r="18526" spans="10:12" x14ac:dyDescent="0.3">
      <c r="J18526"/>
      <c r="K18526"/>
      <c r="L18526"/>
    </row>
    <row r="18527" spans="10:12" x14ac:dyDescent="0.3">
      <c r="J18527"/>
      <c r="K18527"/>
      <c r="L18527"/>
    </row>
    <row r="18528" spans="10:12" x14ac:dyDescent="0.3">
      <c r="J18528"/>
      <c r="K18528"/>
      <c r="L18528"/>
    </row>
    <row r="18529" spans="10:12" x14ac:dyDescent="0.3">
      <c r="J18529"/>
      <c r="K18529"/>
      <c r="L18529"/>
    </row>
    <row r="18530" spans="10:12" x14ac:dyDescent="0.3">
      <c r="J18530"/>
      <c r="K18530"/>
      <c r="L18530"/>
    </row>
    <row r="18531" spans="10:12" x14ac:dyDescent="0.3">
      <c r="J18531"/>
      <c r="K18531"/>
      <c r="L18531"/>
    </row>
    <row r="18532" spans="10:12" x14ac:dyDescent="0.3">
      <c r="J18532"/>
      <c r="K18532"/>
      <c r="L18532"/>
    </row>
    <row r="18533" spans="10:12" x14ac:dyDescent="0.3">
      <c r="J18533"/>
      <c r="K18533"/>
      <c r="L18533"/>
    </row>
    <row r="18534" spans="10:12" x14ac:dyDescent="0.3">
      <c r="J18534"/>
      <c r="K18534"/>
      <c r="L18534"/>
    </row>
    <row r="18535" spans="10:12" x14ac:dyDescent="0.3">
      <c r="J18535"/>
      <c r="K18535"/>
      <c r="L18535"/>
    </row>
    <row r="18536" spans="10:12" x14ac:dyDescent="0.3">
      <c r="J18536"/>
      <c r="K18536"/>
      <c r="L18536"/>
    </row>
    <row r="18537" spans="10:12" x14ac:dyDescent="0.3">
      <c r="J18537"/>
      <c r="K18537"/>
      <c r="L18537"/>
    </row>
    <row r="18538" spans="10:12" x14ac:dyDescent="0.3">
      <c r="J18538"/>
      <c r="K18538"/>
      <c r="L18538"/>
    </row>
    <row r="18539" spans="10:12" x14ac:dyDescent="0.3">
      <c r="J18539"/>
      <c r="K18539"/>
      <c r="L18539"/>
    </row>
    <row r="18540" spans="10:12" x14ac:dyDescent="0.3">
      <c r="J18540"/>
      <c r="K18540"/>
      <c r="L18540"/>
    </row>
    <row r="18541" spans="10:12" x14ac:dyDescent="0.3">
      <c r="J18541"/>
      <c r="K18541"/>
      <c r="L18541"/>
    </row>
    <row r="18542" spans="10:12" x14ac:dyDescent="0.3">
      <c r="J18542"/>
      <c r="K18542"/>
      <c r="L18542"/>
    </row>
    <row r="18543" spans="10:12" x14ac:dyDescent="0.3">
      <c r="J18543"/>
      <c r="K18543"/>
      <c r="L18543"/>
    </row>
    <row r="18544" spans="10:12" x14ac:dyDescent="0.3">
      <c r="J18544"/>
      <c r="K18544"/>
      <c r="L18544"/>
    </row>
    <row r="18545" spans="10:12" x14ac:dyDescent="0.3">
      <c r="J18545"/>
      <c r="K18545"/>
      <c r="L18545"/>
    </row>
    <row r="18546" spans="10:12" x14ac:dyDescent="0.3">
      <c r="J18546"/>
      <c r="K18546"/>
      <c r="L18546"/>
    </row>
    <row r="18547" spans="10:12" x14ac:dyDescent="0.3">
      <c r="J18547"/>
      <c r="K18547"/>
      <c r="L18547"/>
    </row>
    <row r="18548" spans="10:12" x14ac:dyDescent="0.3">
      <c r="J18548"/>
      <c r="K18548"/>
      <c r="L18548"/>
    </row>
    <row r="18549" spans="10:12" x14ac:dyDescent="0.3">
      <c r="J18549"/>
      <c r="K18549"/>
      <c r="L18549"/>
    </row>
    <row r="18550" spans="10:12" x14ac:dyDescent="0.3">
      <c r="J18550"/>
      <c r="K18550"/>
      <c r="L18550"/>
    </row>
    <row r="18551" spans="10:12" x14ac:dyDescent="0.3">
      <c r="J18551"/>
      <c r="K18551"/>
      <c r="L18551"/>
    </row>
    <row r="18552" spans="10:12" x14ac:dyDescent="0.3">
      <c r="J18552"/>
      <c r="K18552"/>
      <c r="L18552"/>
    </row>
    <row r="18553" spans="10:12" x14ac:dyDescent="0.3">
      <c r="J18553"/>
      <c r="K18553"/>
      <c r="L18553"/>
    </row>
    <row r="18554" spans="10:12" x14ac:dyDescent="0.3">
      <c r="J18554"/>
      <c r="K18554"/>
      <c r="L18554"/>
    </row>
    <row r="18555" spans="10:12" x14ac:dyDescent="0.3">
      <c r="J18555"/>
      <c r="K18555"/>
      <c r="L18555"/>
    </row>
    <row r="18556" spans="10:12" x14ac:dyDescent="0.3">
      <c r="J18556"/>
      <c r="K18556"/>
      <c r="L18556"/>
    </row>
    <row r="18557" spans="10:12" x14ac:dyDescent="0.3">
      <c r="J18557"/>
      <c r="K18557"/>
      <c r="L18557"/>
    </row>
    <row r="18558" spans="10:12" x14ac:dyDescent="0.3">
      <c r="J18558"/>
      <c r="K18558"/>
      <c r="L18558"/>
    </row>
    <row r="18559" spans="10:12" x14ac:dyDescent="0.3">
      <c r="J18559"/>
      <c r="K18559"/>
      <c r="L18559"/>
    </row>
    <row r="18560" spans="10:12" x14ac:dyDescent="0.3">
      <c r="J18560"/>
      <c r="K18560"/>
      <c r="L18560"/>
    </row>
    <row r="18561" spans="10:12" x14ac:dyDescent="0.3">
      <c r="J18561"/>
      <c r="K18561"/>
      <c r="L18561"/>
    </row>
    <row r="18562" spans="10:12" x14ac:dyDescent="0.3">
      <c r="J18562"/>
      <c r="K18562"/>
      <c r="L18562"/>
    </row>
    <row r="18563" spans="10:12" x14ac:dyDescent="0.3">
      <c r="J18563"/>
      <c r="K18563"/>
      <c r="L18563"/>
    </row>
    <row r="18564" spans="10:12" x14ac:dyDescent="0.3">
      <c r="J18564"/>
      <c r="K18564"/>
      <c r="L18564"/>
    </row>
    <row r="18565" spans="10:12" x14ac:dyDescent="0.3">
      <c r="J18565"/>
      <c r="K18565"/>
      <c r="L18565"/>
    </row>
    <row r="18566" spans="10:12" x14ac:dyDescent="0.3">
      <c r="J18566"/>
      <c r="K18566"/>
      <c r="L18566"/>
    </row>
    <row r="18567" spans="10:12" x14ac:dyDescent="0.3">
      <c r="J18567"/>
      <c r="K18567"/>
      <c r="L18567"/>
    </row>
    <row r="18568" spans="10:12" x14ac:dyDescent="0.3">
      <c r="J18568"/>
      <c r="K18568"/>
      <c r="L18568"/>
    </row>
    <row r="18569" spans="10:12" x14ac:dyDescent="0.3">
      <c r="J18569"/>
      <c r="K18569"/>
      <c r="L18569"/>
    </row>
    <row r="18570" spans="10:12" x14ac:dyDescent="0.3">
      <c r="J18570"/>
      <c r="K18570"/>
      <c r="L18570"/>
    </row>
    <row r="18571" spans="10:12" x14ac:dyDescent="0.3">
      <c r="J18571"/>
      <c r="K18571"/>
      <c r="L18571"/>
    </row>
    <row r="18572" spans="10:12" x14ac:dyDescent="0.3">
      <c r="J18572"/>
      <c r="K18572"/>
      <c r="L18572"/>
    </row>
    <row r="18573" spans="10:12" x14ac:dyDescent="0.3">
      <c r="J18573"/>
      <c r="K18573"/>
      <c r="L18573"/>
    </row>
    <row r="18574" spans="10:12" x14ac:dyDescent="0.3">
      <c r="J18574"/>
      <c r="K18574"/>
      <c r="L18574"/>
    </row>
    <row r="18575" spans="10:12" x14ac:dyDescent="0.3">
      <c r="J18575"/>
      <c r="K18575"/>
      <c r="L18575"/>
    </row>
    <row r="18576" spans="10:12" x14ac:dyDescent="0.3">
      <c r="J18576"/>
      <c r="K18576"/>
      <c r="L18576"/>
    </row>
    <row r="18577" spans="10:12" x14ac:dyDescent="0.3">
      <c r="J18577"/>
      <c r="K18577"/>
      <c r="L18577"/>
    </row>
    <row r="18578" spans="10:12" x14ac:dyDescent="0.3">
      <c r="J18578"/>
      <c r="K18578"/>
      <c r="L18578"/>
    </row>
    <row r="18579" spans="10:12" x14ac:dyDescent="0.3">
      <c r="J18579"/>
      <c r="K18579"/>
      <c r="L18579"/>
    </row>
    <row r="18580" spans="10:12" x14ac:dyDescent="0.3">
      <c r="J18580"/>
      <c r="K18580"/>
      <c r="L18580"/>
    </row>
    <row r="18581" spans="10:12" x14ac:dyDescent="0.3">
      <c r="J18581"/>
      <c r="K18581"/>
      <c r="L18581"/>
    </row>
    <row r="18582" spans="10:12" x14ac:dyDescent="0.3">
      <c r="J18582"/>
      <c r="K18582"/>
      <c r="L18582"/>
    </row>
    <row r="18583" spans="10:12" x14ac:dyDescent="0.3">
      <c r="J18583"/>
      <c r="K18583"/>
      <c r="L18583"/>
    </row>
    <row r="18584" spans="10:12" x14ac:dyDescent="0.3">
      <c r="J18584"/>
      <c r="K18584"/>
      <c r="L18584"/>
    </row>
    <row r="18585" spans="10:12" x14ac:dyDescent="0.3">
      <c r="J18585"/>
      <c r="K18585"/>
      <c r="L18585"/>
    </row>
    <row r="18586" spans="10:12" x14ac:dyDescent="0.3">
      <c r="J18586"/>
      <c r="K18586"/>
      <c r="L18586"/>
    </row>
    <row r="18587" spans="10:12" x14ac:dyDescent="0.3">
      <c r="J18587"/>
      <c r="K18587"/>
      <c r="L18587"/>
    </row>
    <row r="18588" spans="10:12" x14ac:dyDescent="0.3">
      <c r="J18588"/>
      <c r="K18588"/>
      <c r="L18588"/>
    </row>
    <row r="18589" spans="10:12" x14ac:dyDescent="0.3">
      <c r="J18589"/>
      <c r="K18589"/>
      <c r="L18589"/>
    </row>
    <row r="18590" spans="10:12" x14ac:dyDescent="0.3">
      <c r="J18590"/>
      <c r="K18590"/>
      <c r="L18590"/>
    </row>
    <row r="18591" spans="10:12" x14ac:dyDescent="0.3">
      <c r="J18591"/>
      <c r="K18591"/>
      <c r="L18591"/>
    </row>
    <row r="18592" spans="10:12" x14ac:dyDescent="0.3">
      <c r="J18592"/>
      <c r="K18592"/>
      <c r="L18592"/>
    </row>
    <row r="18593" spans="10:12" x14ac:dyDescent="0.3">
      <c r="J18593"/>
      <c r="K18593"/>
      <c r="L18593"/>
    </row>
    <row r="18594" spans="10:12" x14ac:dyDescent="0.3">
      <c r="J18594"/>
      <c r="K18594"/>
      <c r="L18594"/>
    </row>
    <row r="18595" spans="10:12" x14ac:dyDescent="0.3">
      <c r="J18595"/>
      <c r="K18595"/>
      <c r="L18595"/>
    </row>
    <row r="18596" spans="10:12" x14ac:dyDescent="0.3">
      <c r="J18596"/>
      <c r="K18596"/>
      <c r="L18596"/>
    </row>
    <row r="18597" spans="10:12" x14ac:dyDescent="0.3">
      <c r="J18597"/>
      <c r="K18597"/>
      <c r="L18597"/>
    </row>
    <row r="18598" spans="10:12" x14ac:dyDescent="0.3">
      <c r="J18598"/>
      <c r="K18598"/>
      <c r="L18598"/>
    </row>
    <row r="18599" spans="10:12" x14ac:dyDescent="0.3">
      <c r="J18599"/>
      <c r="K18599"/>
      <c r="L18599"/>
    </row>
    <row r="18600" spans="10:12" x14ac:dyDescent="0.3">
      <c r="J18600"/>
      <c r="K18600"/>
      <c r="L18600"/>
    </row>
    <row r="18601" spans="10:12" x14ac:dyDescent="0.3">
      <c r="J18601"/>
      <c r="K18601"/>
      <c r="L18601"/>
    </row>
    <row r="18602" spans="10:12" x14ac:dyDescent="0.3">
      <c r="J18602"/>
      <c r="K18602"/>
      <c r="L18602"/>
    </row>
    <row r="18603" spans="10:12" x14ac:dyDescent="0.3">
      <c r="J18603"/>
      <c r="K18603"/>
      <c r="L18603"/>
    </row>
    <row r="18604" spans="10:12" x14ac:dyDescent="0.3">
      <c r="J18604"/>
      <c r="K18604"/>
      <c r="L18604"/>
    </row>
    <row r="18605" spans="10:12" x14ac:dyDescent="0.3">
      <c r="J18605"/>
      <c r="K18605"/>
      <c r="L18605"/>
    </row>
    <row r="18606" spans="10:12" x14ac:dyDescent="0.3">
      <c r="J18606"/>
      <c r="K18606"/>
      <c r="L18606"/>
    </row>
    <row r="18607" spans="10:12" x14ac:dyDescent="0.3">
      <c r="J18607"/>
      <c r="K18607"/>
      <c r="L18607"/>
    </row>
    <row r="18608" spans="10:12" x14ac:dyDescent="0.3">
      <c r="J18608"/>
      <c r="K18608"/>
      <c r="L18608"/>
    </row>
    <row r="18609" spans="10:12" x14ac:dyDescent="0.3">
      <c r="J18609"/>
      <c r="K18609"/>
      <c r="L18609"/>
    </row>
    <row r="18610" spans="10:12" x14ac:dyDescent="0.3">
      <c r="J18610"/>
      <c r="K18610"/>
      <c r="L18610"/>
    </row>
    <row r="18611" spans="10:12" x14ac:dyDescent="0.3">
      <c r="J18611"/>
      <c r="K18611"/>
      <c r="L18611"/>
    </row>
    <row r="18612" spans="10:12" x14ac:dyDescent="0.3">
      <c r="J18612"/>
      <c r="K18612"/>
      <c r="L18612"/>
    </row>
    <row r="18613" spans="10:12" x14ac:dyDescent="0.3">
      <c r="J18613"/>
      <c r="K18613"/>
      <c r="L18613"/>
    </row>
    <row r="18614" spans="10:12" x14ac:dyDescent="0.3">
      <c r="J18614"/>
      <c r="K18614"/>
      <c r="L18614"/>
    </row>
    <row r="18615" spans="10:12" x14ac:dyDescent="0.3">
      <c r="J18615"/>
      <c r="K18615"/>
      <c r="L18615"/>
    </row>
    <row r="18616" spans="10:12" x14ac:dyDescent="0.3">
      <c r="J18616"/>
      <c r="K18616"/>
      <c r="L18616"/>
    </row>
    <row r="18617" spans="10:12" x14ac:dyDescent="0.3">
      <c r="J18617"/>
      <c r="K18617"/>
      <c r="L18617"/>
    </row>
    <row r="18618" spans="10:12" x14ac:dyDescent="0.3">
      <c r="J18618"/>
      <c r="K18618"/>
      <c r="L18618"/>
    </row>
    <row r="18619" spans="10:12" x14ac:dyDescent="0.3">
      <c r="J18619"/>
      <c r="K18619"/>
      <c r="L18619"/>
    </row>
    <row r="18620" spans="10:12" x14ac:dyDescent="0.3">
      <c r="J18620"/>
      <c r="K18620"/>
      <c r="L18620"/>
    </row>
    <row r="18621" spans="10:12" x14ac:dyDescent="0.3">
      <c r="J18621"/>
      <c r="K18621"/>
      <c r="L18621"/>
    </row>
    <row r="18622" spans="10:12" x14ac:dyDescent="0.3">
      <c r="J18622"/>
      <c r="K18622"/>
      <c r="L18622"/>
    </row>
    <row r="18623" spans="10:12" x14ac:dyDescent="0.3">
      <c r="J18623"/>
      <c r="K18623"/>
      <c r="L18623"/>
    </row>
    <row r="18624" spans="10:12" x14ac:dyDescent="0.3">
      <c r="J18624"/>
      <c r="K18624"/>
      <c r="L18624"/>
    </row>
    <row r="18625" spans="10:12" x14ac:dyDescent="0.3">
      <c r="J18625"/>
      <c r="K18625"/>
      <c r="L18625"/>
    </row>
    <row r="18626" spans="10:12" x14ac:dyDescent="0.3">
      <c r="J18626"/>
      <c r="K18626"/>
      <c r="L18626"/>
    </row>
    <row r="18627" spans="10:12" x14ac:dyDescent="0.3">
      <c r="J18627"/>
      <c r="K18627"/>
      <c r="L18627"/>
    </row>
    <row r="18628" spans="10:12" x14ac:dyDescent="0.3">
      <c r="J18628"/>
      <c r="K18628"/>
      <c r="L18628"/>
    </row>
    <row r="18629" spans="10:12" x14ac:dyDescent="0.3">
      <c r="J18629"/>
      <c r="K18629"/>
      <c r="L18629"/>
    </row>
    <row r="18630" spans="10:12" x14ac:dyDescent="0.3">
      <c r="J18630"/>
      <c r="K18630"/>
      <c r="L18630"/>
    </row>
    <row r="18631" spans="10:12" x14ac:dyDescent="0.3">
      <c r="J18631"/>
      <c r="K18631"/>
      <c r="L18631"/>
    </row>
    <row r="18632" spans="10:12" x14ac:dyDescent="0.3">
      <c r="J18632"/>
      <c r="K18632"/>
      <c r="L18632"/>
    </row>
    <row r="18633" spans="10:12" x14ac:dyDescent="0.3">
      <c r="J18633"/>
      <c r="K18633"/>
      <c r="L18633"/>
    </row>
    <row r="18634" spans="10:12" x14ac:dyDescent="0.3">
      <c r="J18634"/>
      <c r="K18634"/>
      <c r="L18634"/>
    </row>
    <row r="18635" spans="10:12" x14ac:dyDescent="0.3">
      <c r="J18635"/>
      <c r="K18635"/>
      <c r="L18635"/>
    </row>
    <row r="18636" spans="10:12" x14ac:dyDescent="0.3">
      <c r="J18636"/>
      <c r="K18636"/>
      <c r="L18636"/>
    </row>
    <row r="18637" spans="10:12" x14ac:dyDescent="0.3">
      <c r="J18637"/>
      <c r="K18637"/>
      <c r="L18637"/>
    </row>
    <row r="18638" spans="10:12" x14ac:dyDescent="0.3">
      <c r="J18638"/>
      <c r="K18638"/>
      <c r="L18638"/>
    </row>
    <row r="18639" spans="10:12" x14ac:dyDescent="0.3">
      <c r="J18639"/>
      <c r="K18639"/>
      <c r="L18639"/>
    </row>
    <row r="18640" spans="10:12" x14ac:dyDescent="0.3">
      <c r="J18640"/>
      <c r="K18640"/>
      <c r="L18640"/>
    </row>
    <row r="18641" spans="10:12" x14ac:dyDescent="0.3">
      <c r="J18641"/>
      <c r="K18641"/>
      <c r="L18641"/>
    </row>
    <row r="18642" spans="10:12" x14ac:dyDescent="0.3">
      <c r="J18642"/>
      <c r="K18642"/>
      <c r="L18642"/>
    </row>
    <row r="18643" spans="10:12" x14ac:dyDescent="0.3">
      <c r="J18643"/>
      <c r="K18643"/>
      <c r="L18643"/>
    </row>
    <row r="18644" spans="10:12" x14ac:dyDescent="0.3">
      <c r="J18644"/>
      <c r="K18644"/>
      <c r="L18644"/>
    </row>
    <row r="18645" spans="10:12" x14ac:dyDescent="0.3">
      <c r="J18645"/>
      <c r="K18645"/>
      <c r="L18645"/>
    </row>
    <row r="18646" spans="10:12" x14ac:dyDescent="0.3">
      <c r="J18646"/>
      <c r="K18646"/>
      <c r="L18646"/>
    </row>
    <row r="18647" spans="10:12" x14ac:dyDescent="0.3">
      <c r="J18647"/>
      <c r="K18647"/>
      <c r="L18647"/>
    </row>
    <row r="18648" spans="10:12" x14ac:dyDescent="0.3">
      <c r="J18648"/>
      <c r="K18648"/>
      <c r="L18648"/>
    </row>
    <row r="18649" spans="10:12" x14ac:dyDescent="0.3">
      <c r="J18649"/>
      <c r="K18649"/>
      <c r="L18649"/>
    </row>
    <row r="18650" spans="10:12" x14ac:dyDescent="0.3">
      <c r="J18650"/>
      <c r="K18650"/>
      <c r="L18650"/>
    </row>
    <row r="18651" spans="10:12" x14ac:dyDescent="0.3">
      <c r="J18651"/>
      <c r="K18651"/>
      <c r="L18651"/>
    </row>
    <row r="18652" spans="10:12" x14ac:dyDescent="0.3">
      <c r="J18652"/>
      <c r="K18652"/>
      <c r="L18652"/>
    </row>
    <row r="18653" spans="10:12" x14ac:dyDescent="0.3">
      <c r="J18653"/>
      <c r="K18653"/>
      <c r="L18653"/>
    </row>
    <row r="18654" spans="10:12" x14ac:dyDescent="0.3">
      <c r="J18654"/>
      <c r="K18654"/>
      <c r="L18654"/>
    </row>
    <row r="18655" spans="10:12" x14ac:dyDescent="0.3">
      <c r="J18655"/>
      <c r="K18655"/>
      <c r="L18655"/>
    </row>
    <row r="18656" spans="10:12" x14ac:dyDescent="0.3">
      <c r="J18656"/>
      <c r="K18656"/>
      <c r="L18656"/>
    </row>
    <row r="18657" spans="10:12" x14ac:dyDescent="0.3">
      <c r="J18657"/>
      <c r="K18657"/>
      <c r="L18657"/>
    </row>
    <row r="18658" spans="10:12" x14ac:dyDescent="0.3">
      <c r="J18658"/>
      <c r="K18658"/>
      <c r="L18658"/>
    </row>
    <row r="18659" spans="10:12" x14ac:dyDescent="0.3">
      <c r="J18659"/>
      <c r="K18659"/>
      <c r="L18659"/>
    </row>
    <row r="18660" spans="10:12" x14ac:dyDescent="0.3">
      <c r="J18660"/>
      <c r="K18660"/>
      <c r="L18660"/>
    </row>
    <row r="18661" spans="10:12" x14ac:dyDescent="0.3">
      <c r="J18661"/>
      <c r="K18661"/>
      <c r="L18661"/>
    </row>
    <row r="18662" spans="10:12" x14ac:dyDescent="0.3">
      <c r="J18662"/>
      <c r="K18662"/>
      <c r="L18662"/>
    </row>
    <row r="18663" spans="10:12" x14ac:dyDescent="0.3">
      <c r="J18663"/>
      <c r="K18663"/>
      <c r="L18663"/>
    </row>
    <row r="18664" spans="10:12" x14ac:dyDescent="0.3">
      <c r="J18664"/>
      <c r="K18664"/>
      <c r="L18664"/>
    </row>
    <row r="18665" spans="10:12" x14ac:dyDescent="0.3">
      <c r="J18665"/>
      <c r="K18665"/>
      <c r="L18665"/>
    </row>
    <row r="18666" spans="10:12" x14ac:dyDescent="0.3">
      <c r="J18666"/>
      <c r="K18666"/>
      <c r="L18666"/>
    </row>
    <row r="18667" spans="10:12" x14ac:dyDescent="0.3">
      <c r="J18667"/>
      <c r="K18667"/>
      <c r="L18667"/>
    </row>
    <row r="18668" spans="10:12" x14ac:dyDescent="0.3">
      <c r="J18668"/>
      <c r="K18668"/>
      <c r="L18668"/>
    </row>
    <row r="18669" spans="10:12" x14ac:dyDescent="0.3">
      <c r="J18669"/>
      <c r="K18669"/>
      <c r="L18669"/>
    </row>
    <row r="18670" spans="10:12" x14ac:dyDescent="0.3">
      <c r="J18670"/>
      <c r="K18670"/>
      <c r="L18670"/>
    </row>
    <row r="18671" spans="10:12" x14ac:dyDescent="0.3">
      <c r="J18671"/>
      <c r="K18671"/>
      <c r="L18671"/>
    </row>
    <row r="18672" spans="10:12" x14ac:dyDescent="0.3">
      <c r="J18672"/>
      <c r="K18672"/>
      <c r="L18672"/>
    </row>
    <row r="18673" spans="10:12" x14ac:dyDescent="0.3">
      <c r="J18673"/>
      <c r="K18673"/>
      <c r="L18673"/>
    </row>
    <row r="18674" spans="10:12" x14ac:dyDescent="0.3">
      <c r="J18674"/>
      <c r="K18674"/>
      <c r="L18674"/>
    </row>
    <row r="18675" spans="10:12" x14ac:dyDescent="0.3">
      <c r="J18675"/>
      <c r="K18675"/>
      <c r="L18675"/>
    </row>
    <row r="18676" spans="10:12" x14ac:dyDescent="0.3">
      <c r="J18676"/>
      <c r="K18676"/>
      <c r="L18676"/>
    </row>
    <row r="18677" spans="10:12" x14ac:dyDescent="0.3">
      <c r="J18677"/>
      <c r="K18677"/>
      <c r="L18677"/>
    </row>
    <row r="18678" spans="10:12" x14ac:dyDescent="0.3">
      <c r="J18678"/>
      <c r="K18678"/>
      <c r="L18678"/>
    </row>
    <row r="18679" spans="10:12" x14ac:dyDescent="0.3">
      <c r="J18679"/>
      <c r="K18679"/>
      <c r="L18679"/>
    </row>
    <row r="18680" spans="10:12" x14ac:dyDescent="0.3">
      <c r="J18680"/>
      <c r="K18680"/>
      <c r="L18680"/>
    </row>
    <row r="18681" spans="10:12" x14ac:dyDescent="0.3">
      <c r="J18681"/>
      <c r="K18681"/>
      <c r="L18681"/>
    </row>
    <row r="18682" spans="10:12" x14ac:dyDescent="0.3">
      <c r="J18682"/>
      <c r="K18682"/>
      <c r="L18682"/>
    </row>
    <row r="18683" spans="10:12" x14ac:dyDescent="0.3">
      <c r="J18683"/>
      <c r="K18683"/>
      <c r="L18683"/>
    </row>
    <row r="18684" spans="10:12" x14ac:dyDescent="0.3">
      <c r="J18684"/>
      <c r="K18684"/>
      <c r="L18684"/>
    </row>
    <row r="18685" spans="10:12" x14ac:dyDescent="0.3">
      <c r="J18685"/>
      <c r="K18685"/>
      <c r="L18685"/>
    </row>
    <row r="18686" spans="10:12" x14ac:dyDescent="0.3">
      <c r="J18686"/>
      <c r="K18686"/>
      <c r="L18686"/>
    </row>
    <row r="18687" spans="10:12" x14ac:dyDescent="0.3">
      <c r="J18687"/>
      <c r="K18687"/>
      <c r="L18687"/>
    </row>
    <row r="18688" spans="10:12" x14ac:dyDescent="0.3">
      <c r="J18688"/>
      <c r="K18688"/>
      <c r="L18688"/>
    </row>
    <row r="18689" spans="10:12" x14ac:dyDescent="0.3">
      <c r="J18689"/>
      <c r="K18689"/>
      <c r="L18689"/>
    </row>
    <row r="18690" spans="10:12" x14ac:dyDescent="0.3">
      <c r="J18690"/>
      <c r="K18690"/>
      <c r="L18690"/>
    </row>
    <row r="18691" spans="10:12" x14ac:dyDescent="0.3">
      <c r="J18691"/>
      <c r="K18691"/>
      <c r="L18691"/>
    </row>
    <row r="18692" spans="10:12" x14ac:dyDescent="0.3">
      <c r="J18692"/>
      <c r="K18692"/>
      <c r="L18692"/>
    </row>
    <row r="18693" spans="10:12" x14ac:dyDescent="0.3">
      <c r="J18693"/>
      <c r="K18693"/>
      <c r="L18693"/>
    </row>
    <row r="18694" spans="10:12" x14ac:dyDescent="0.3">
      <c r="J18694"/>
      <c r="K18694"/>
      <c r="L18694"/>
    </row>
    <row r="18695" spans="10:12" x14ac:dyDescent="0.3">
      <c r="J18695"/>
      <c r="K18695"/>
      <c r="L18695"/>
    </row>
    <row r="18696" spans="10:12" x14ac:dyDescent="0.3">
      <c r="J18696"/>
      <c r="K18696"/>
      <c r="L18696"/>
    </row>
    <row r="18697" spans="10:12" x14ac:dyDescent="0.3">
      <c r="J18697"/>
      <c r="K18697"/>
      <c r="L18697"/>
    </row>
    <row r="18698" spans="10:12" x14ac:dyDescent="0.3">
      <c r="J18698"/>
      <c r="K18698"/>
      <c r="L18698"/>
    </row>
    <row r="18699" spans="10:12" x14ac:dyDescent="0.3">
      <c r="J18699"/>
      <c r="K18699"/>
      <c r="L18699"/>
    </row>
    <row r="18700" spans="10:12" x14ac:dyDescent="0.3">
      <c r="J18700"/>
      <c r="K18700"/>
      <c r="L18700"/>
    </row>
    <row r="18701" spans="10:12" x14ac:dyDescent="0.3">
      <c r="J18701"/>
      <c r="K18701"/>
      <c r="L18701"/>
    </row>
    <row r="18702" spans="10:12" x14ac:dyDescent="0.3">
      <c r="J18702"/>
      <c r="K18702"/>
      <c r="L18702"/>
    </row>
    <row r="18703" spans="10:12" x14ac:dyDescent="0.3">
      <c r="J18703"/>
      <c r="K18703"/>
      <c r="L18703"/>
    </row>
    <row r="18704" spans="10:12" x14ac:dyDescent="0.3">
      <c r="J18704"/>
      <c r="K18704"/>
      <c r="L18704"/>
    </row>
    <row r="18705" spans="10:12" x14ac:dyDescent="0.3">
      <c r="J18705"/>
      <c r="K18705"/>
      <c r="L18705"/>
    </row>
    <row r="18706" spans="10:12" x14ac:dyDescent="0.3">
      <c r="J18706"/>
      <c r="K18706"/>
      <c r="L18706"/>
    </row>
    <row r="18707" spans="10:12" x14ac:dyDescent="0.3">
      <c r="J18707"/>
      <c r="K18707"/>
      <c r="L18707"/>
    </row>
    <row r="18708" spans="10:12" x14ac:dyDescent="0.3">
      <c r="J18708"/>
      <c r="K18708"/>
      <c r="L18708"/>
    </row>
    <row r="18709" spans="10:12" x14ac:dyDescent="0.3">
      <c r="J18709"/>
      <c r="K18709"/>
      <c r="L18709"/>
    </row>
    <row r="18710" spans="10:12" x14ac:dyDescent="0.3">
      <c r="J18710"/>
      <c r="K18710"/>
      <c r="L18710"/>
    </row>
    <row r="18711" spans="10:12" x14ac:dyDescent="0.3">
      <c r="J18711"/>
      <c r="K18711"/>
      <c r="L18711"/>
    </row>
    <row r="18712" spans="10:12" x14ac:dyDescent="0.3">
      <c r="J18712"/>
      <c r="K18712"/>
      <c r="L18712"/>
    </row>
    <row r="18713" spans="10:12" x14ac:dyDescent="0.3">
      <c r="J18713"/>
      <c r="K18713"/>
      <c r="L18713"/>
    </row>
    <row r="18714" spans="10:12" x14ac:dyDescent="0.3">
      <c r="J18714"/>
      <c r="K18714"/>
      <c r="L18714"/>
    </row>
    <row r="18715" spans="10:12" x14ac:dyDescent="0.3">
      <c r="J18715"/>
      <c r="K18715"/>
      <c r="L18715"/>
    </row>
    <row r="18716" spans="10:12" x14ac:dyDescent="0.3">
      <c r="J18716"/>
      <c r="K18716"/>
      <c r="L18716"/>
    </row>
    <row r="18717" spans="10:12" x14ac:dyDescent="0.3">
      <c r="J18717"/>
      <c r="K18717"/>
      <c r="L18717"/>
    </row>
    <row r="18718" spans="10:12" x14ac:dyDescent="0.3">
      <c r="J18718"/>
      <c r="K18718"/>
      <c r="L18718"/>
    </row>
    <row r="18719" spans="10:12" x14ac:dyDescent="0.3">
      <c r="J18719"/>
      <c r="K18719"/>
      <c r="L18719"/>
    </row>
    <row r="18720" spans="10:12" x14ac:dyDescent="0.3">
      <c r="J18720"/>
      <c r="K18720"/>
      <c r="L18720"/>
    </row>
    <row r="18721" spans="10:12" x14ac:dyDescent="0.3">
      <c r="J18721"/>
      <c r="K18721"/>
      <c r="L18721"/>
    </row>
    <row r="18722" spans="10:12" x14ac:dyDescent="0.3">
      <c r="J18722"/>
      <c r="K18722"/>
      <c r="L18722"/>
    </row>
    <row r="18723" spans="10:12" x14ac:dyDescent="0.3">
      <c r="J18723"/>
      <c r="K18723"/>
      <c r="L18723"/>
    </row>
    <row r="18724" spans="10:12" x14ac:dyDescent="0.3">
      <c r="J18724"/>
      <c r="K18724"/>
      <c r="L18724"/>
    </row>
    <row r="18725" spans="10:12" x14ac:dyDescent="0.3">
      <c r="J18725"/>
      <c r="K18725"/>
      <c r="L18725"/>
    </row>
    <row r="18726" spans="10:12" x14ac:dyDescent="0.3">
      <c r="J18726"/>
      <c r="K18726"/>
      <c r="L18726"/>
    </row>
    <row r="18727" spans="10:12" x14ac:dyDescent="0.3">
      <c r="J18727"/>
      <c r="K18727"/>
      <c r="L18727"/>
    </row>
    <row r="18728" spans="10:12" x14ac:dyDescent="0.3">
      <c r="J18728"/>
      <c r="K18728"/>
      <c r="L18728"/>
    </row>
    <row r="18729" spans="10:12" x14ac:dyDescent="0.3">
      <c r="J18729"/>
      <c r="K18729"/>
      <c r="L18729"/>
    </row>
    <row r="18730" spans="10:12" x14ac:dyDescent="0.3">
      <c r="J18730"/>
      <c r="K18730"/>
      <c r="L18730"/>
    </row>
    <row r="18731" spans="10:12" x14ac:dyDescent="0.3">
      <c r="J18731"/>
      <c r="K18731"/>
      <c r="L18731"/>
    </row>
    <row r="18732" spans="10:12" x14ac:dyDescent="0.3">
      <c r="J18732"/>
      <c r="K18732"/>
      <c r="L18732"/>
    </row>
    <row r="18733" spans="10:12" x14ac:dyDescent="0.3">
      <c r="J18733"/>
      <c r="K18733"/>
      <c r="L18733"/>
    </row>
    <row r="18734" spans="10:12" x14ac:dyDescent="0.3">
      <c r="J18734"/>
      <c r="K18734"/>
      <c r="L18734"/>
    </row>
    <row r="18735" spans="10:12" x14ac:dyDescent="0.3">
      <c r="J18735"/>
      <c r="K18735"/>
      <c r="L18735"/>
    </row>
    <row r="18736" spans="10:12" x14ac:dyDescent="0.3">
      <c r="J18736"/>
      <c r="K18736"/>
      <c r="L18736"/>
    </row>
    <row r="18737" spans="10:12" x14ac:dyDescent="0.3">
      <c r="J18737"/>
      <c r="K18737"/>
      <c r="L18737"/>
    </row>
    <row r="18738" spans="10:12" x14ac:dyDescent="0.3">
      <c r="J18738"/>
      <c r="K18738"/>
      <c r="L18738"/>
    </row>
    <row r="18739" spans="10:12" x14ac:dyDescent="0.3">
      <c r="J18739"/>
      <c r="K18739"/>
      <c r="L18739"/>
    </row>
    <row r="18740" spans="10:12" x14ac:dyDescent="0.3">
      <c r="J18740"/>
      <c r="K18740"/>
      <c r="L18740"/>
    </row>
    <row r="18741" spans="10:12" x14ac:dyDescent="0.3">
      <c r="J18741"/>
      <c r="K18741"/>
      <c r="L18741"/>
    </row>
    <row r="18742" spans="10:12" x14ac:dyDescent="0.3">
      <c r="J18742"/>
      <c r="K18742"/>
      <c r="L18742"/>
    </row>
    <row r="18743" spans="10:12" x14ac:dyDescent="0.3">
      <c r="J18743"/>
      <c r="K18743"/>
      <c r="L18743"/>
    </row>
    <row r="18744" spans="10:12" x14ac:dyDescent="0.3">
      <c r="J18744"/>
      <c r="K18744"/>
      <c r="L18744"/>
    </row>
    <row r="18745" spans="10:12" x14ac:dyDescent="0.3">
      <c r="J18745"/>
      <c r="K18745"/>
      <c r="L18745"/>
    </row>
    <row r="18746" spans="10:12" x14ac:dyDescent="0.3">
      <c r="J18746"/>
      <c r="K18746"/>
      <c r="L18746"/>
    </row>
    <row r="18747" spans="10:12" x14ac:dyDescent="0.3">
      <c r="J18747"/>
      <c r="K18747"/>
      <c r="L18747"/>
    </row>
    <row r="18748" spans="10:12" x14ac:dyDescent="0.3">
      <c r="J18748"/>
      <c r="K18748"/>
      <c r="L18748"/>
    </row>
    <row r="18749" spans="10:12" x14ac:dyDescent="0.3">
      <c r="J18749"/>
      <c r="K18749"/>
      <c r="L18749"/>
    </row>
    <row r="18750" spans="10:12" x14ac:dyDescent="0.3">
      <c r="J18750"/>
      <c r="K18750"/>
      <c r="L18750"/>
    </row>
    <row r="18751" spans="10:12" x14ac:dyDescent="0.3">
      <c r="J18751"/>
      <c r="K18751"/>
      <c r="L18751"/>
    </row>
    <row r="18752" spans="10:12" x14ac:dyDescent="0.3">
      <c r="J18752"/>
      <c r="K18752"/>
      <c r="L18752"/>
    </row>
    <row r="18753" spans="10:12" x14ac:dyDescent="0.3">
      <c r="J18753"/>
      <c r="K18753"/>
      <c r="L18753"/>
    </row>
    <row r="18754" spans="10:12" x14ac:dyDescent="0.3">
      <c r="J18754"/>
      <c r="K18754"/>
      <c r="L18754"/>
    </row>
    <row r="18755" spans="10:12" x14ac:dyDescent="0.3">
      <c r="J18755"/>
      <c r="K18755"/>
      <c r="L18755"/>
    </row>
    <row r="18756" spans="10:12" x14ac:dyDescent="0.3">
      <c r="J18756"/>
      <c r="K18756"/>
      <c r="L18756"/>
    </row>
    <row r="18757" spans="10:12" x14ac:dyDescent="0.3">
      <c r="J18757"/>
      <c r="K18757"/>
      <c r="L18757"/>
    </row>
    <row r="18758" spans="10:12" x14ac:dyDescent="0.3">
      <c r="J18758"/>
      <c r="K18758"/>
      <c r="L18758"/>
    </row>
    <row r="18759" spans="10:12" x14ac:dyDescent="0.3">
      <c r="J18759"/>
      <c r="K18759"/>
      <c r="L18759"/>
    </row>
    <row r="18760" spans="10:12" x14ac:dyDescent="0.3">
      <c r="J18760"/>
      <c r="K18760"/>
      <c r="L18760"/>
    </row>
    <row r="18761" spans="10:12" x14ac:dyDescent="0.3">
      <c r="J18761"/>
      <c r="K18761"/>
      <c r="L18761"/>
    </row>
    <row r="18762" spans="10:12" x14ac:dyDescent="0.3">
      <c r="J18762"/>
      <c r="K18762"/>
      <c r="L18762"/>
    </row>
    <row r="18763" spans="10:12" x14ac:dyDescent="0.3">
      <c r="J18763"/>
      <c r="K18763"/>
      <c r="L18763"/>
    </row>
    <row r="18764" spans="10:12" x14ac:dyDescent="0.3">
      <c r="J18764"/>
      <c r="K18764"/>
      <c r="L18764"/>
    </row>
    <row r="18765" spans="10:12" x14ac:dyDescent="0.3">
      <c r="J18765"/>
      <c r="K18765"/>
      <c r="L18765"/>
    </row>
    <row r="18766" spans="10:12" x14ac:dyDescent="0.3">
      <c r="J18766"/>
      <c r="K18766"/>
      <c r="L18766"/>
    </row>
    <row r="18767" spans="10:12" x14ac:dyDescent="0.3">
      <c r="J18767"/>
      <c r="K18767"/>
      <c r="L18767"/>
    </row>
    <row r="18768" spans="10:12" x14ac:dyDescent="0.3">
      <c r="J18768"/>
      <c r="K18768"/>
      <c r="L18768"/>
    </row>
    <row r="18769" spans="10:12" x14ac:dyDescent="0.3">
      <c r="J18769"/>
      <c r="K18769"/>
      <c r="L18769"/>
    </row>
    <row r="18770" spans="10:12" x14ac:dyDescent="0.3">
      <c r="J18770"/>
      <c r="K18770"/>
      <c r="L18770"/>
    </row>
    <row r="18771" spans="10:12" x14ac:dyDescent="0.3">
      <c r="J18771"/>
      <c r="K18771"/>
      <c r="L18771"/>
    </row>
    <row r="18772" spans="10:12" x14ac:dyDescent="0.3">
      <c r="J18772"/>
      <c r="K18772"/>
      <c r="L18772"/>
    </row>
    <row r="18773" spans="10:12" x14ac:dyDescent="0.3">
      <c r="J18773"/>
      <c r="K18773"/>
      <c r="L18773"/>
    </row>
    <row r="18774" spans="10:12" x14ac:dyDescent="0.3">
      <c r="J18774"/>
      <c r="K18774"/>
      <c r="L18774"/>
    </row>
    <row r="18775" spans="10:12" x14ac:dyDescent="0.3">
      <c r="J18775"/>
      <c r="K18775"/>
      <c r="L18775"/>
    </row>
    <row r="18776" spans="10:12" x14ac:dyDescent="0.3">
      <c r="J18776"/>
      <c r="K18776"/>
      <c r="L18776"/>
    </row>
    <row r="18777" spans="10:12" x14ac:dyDescent="0.3">
      <c r="J18777"/>
      <c r="K18777"/>
      <c r="L18777"/>
    </row>
    <row r="18778" spans="10:12" x14ac:dyDescent="0.3">
      <c r="J18778"/>
      <c r="K18778"/>
      <c r="L18778"/>
    </row>
    <row r="18779" spans="10:12" x14ac:dyDescent="0.3">
      <c r="J18779"/>
      <c r="K18779"/>
      <c r="L18779"/>
    </row>
    <row r="18780" spans="10:12" x14ac:dyDescent="0.3">
      <c r="J18780"/>
      <c r="K18780"/>
      <c r="L18780"/>
    </row>
    <row r="18781" spans="10:12" x14ac:dyDescent="0.3">
      <c r="J18781"/>
      <c r="K18781"/>
      <c r="L18781"/>
    </row>
    <row r="18782" spans="10:12" x14ac:dyDescent="0.3">
      <c r="J18782"/>
      <c r="K18782"/>
      <c r="L18782"/>
    </row>
    <row r="18783" spans="10:12" x14ac:dyDescent="0.3">
      <c r="J18783"/>
      <c r="K18783"/>
      <c r="L18783"/>
    </row>
    <row r="18784" spans="10:12" x14ac:dyDescent="0.3">
      <c r="J18784"/>
      <c r="K18784"/>
      <c r="L18784"/>
    </row>
    <row r="18785" spans="10:12" x14ac:dyDescent="0.3">
      <c r="J18785"/>
      <c r="K18785"/>
      <c r="L18785"/>
    </row>
    <row r="18786" spans="10:12" x14ac:dyDescent="0.3">
      <c r="J18786"/>
      <c r="K18786"/>
      <c r="L18786"/>
    </row>
    <row r="18787" spans="10:12" x14ac:dyDescent="0.3">
      <c r="J18787"/>
      <c r="K18787"/>
      <c r="L18787"/>
    </row>
    <row r="18788" spans="10:12" x14ac:dyDescent="0.3">
      <c r="J18788"/>
      <c r="K18788"/>
      <c r="L18788"/>
    </row>
    <row r="18789" spans="10:12" x14ac:dyDescent="0.3">
      <c r="J18789"/>
      <c r="K18789"/>
      <c r="L18789"/>
    </row>
    <row r="18790" spans="10:12" x14ac:dyDescent="0.3">
      <c r="J18790"/>
      <c r="K18790"/>
      <c r="L18790"/>
    </row>
    <row r="18791" spans="10:12" x14ac:dyDescent="0.3">
      <c r="J18791"/>
      <c r="K18791"/>
      <c r="L18791"/>
    </row>
    <row r="18792" spans="10:12" x14ac:dyDescent="0.3">
      <c r="J18792"/>
      <c r="K18792"/>
      <c r="L18792"/>
    </row>
    <row r="18793" spans="10:12" x14ac:dyDescent="0.3">
      <c r="J18793"/>
      <c r="K18793"/>
      <c r="L18793"/>
    </row>
    <row r="18794" spans="10:12" x14ac:dyDescent="0.3">
      <c r="J18794"/>
      <c r="K18794"/>
      <c r="L18794"/>
    </row>
    <row r="18795" spans="10:12" x14ac:dyDescent="0.3">
      <c r="J18795"/>
      <c r="K18795"/>
      <c r="L18795"/>
    </row>
    <row r="18796" spans="10:12" x14ac:dyDescent="0.3">
      <c r="J18796"/>
      <c r="K18796"/>
      <c r="L18796"/>
    </row>
    <row r="18797" spans="10:12" x14ac:dyDescent="0.3">
      <c r="J18797"/>
      <c r="K18797"/>
      <c r="L18797"/>
    </row>
    <row r="18798" spans="10:12" x14ac:dyDescent="0.3">
      <c r="J18798"/>
      <c r="K18798"/>
      <c r="L18798"/>
    </row>
    <row r="18799" spans="10:12" x14ac:dyDescent="0.3">
      <c r="J18799"/>
      <c r="K18799"/>
      <c r="L18799"/>
    </row>
    <row r="18800" spans="10:12" x14ac:dyDescent="0.3">
      <c r="J18800"/>
      <c r="K18800"/>
      <c r="L18800"/>
    </row>
    <row r="18801" spans="10:12" x14ac:dyDescent="0.3">
      <c r="J18801"/>
      <c r="K18801"/>
      <c r="L18801"/>
    </row>
    <row r="18802" spans="10:12" x14ac:dyDescent="0.3">
      <c r="J18802"/>
      <c r="K18802"/>
      <c r="L18802"/>
    </row>
    <row r="18803" spans="10:12" x14ac:dyDescent="0.3">
      <c r="J18803"/>
      <c r="K18803"/>
      <c r="L18803"/>
    </row>
    <row r="18804" spans="10:12" x14ac:dyDescent="0.3">
      <c r="J18804"/>
      <c r="K18804"/>
      <c r="L18804"/>
    </row>
    <row r="18805" spans="10:12" x14ac:dyDescent="0.3">
      <c r="J18805"/>
      <c r="K18805"/>
      <c r="L18805"/>
    </row>
    <row r="18806" spans="10:12" x14ac:dyDescent="0.3">
      <c r="J18806"/>
      <c r="K18806"/>
      <c r="L18806"/>
    </row>
    <row r="18807" spans="10:12" x14ac:dyDescent="0.3">
      <c r="J18807"/>
      <c r="K18807"/>
      <c r="L18807"/>
    </row>
    <row r="18808" spans="10:12" x14ac:dyDescent="0.3">
      <c r="J18808"/>
      <c r="K18808"/>
      <c r="L18808"/>
    </row>
    <row r="18809" spans="10:12" x14ac:dyDescent="0.3">
      <c r="J18809"/>
      <c r="K18809"/>
      <c r="L18809"/>
    </row>
    <row r="18810" spans="10:12" x14ac:dyDescent="0.3">
      <c r="J18810"/>
      <c r="K18810"/>
      <c r="L18810"/>
    </row>
    <row r="18811" spans="10:12" x14ac:dyDescent="0.3">
      <c r="J18811"/>
      <c r="K18811"/>
      <c r="L18811"/>
    </row>
    <row r="18812" spans="10:12" x14ac:dyDescent="0.3">
      <c r="J18812"/>
      <c r="K18812"/>
      <c r="L18812"/>
    </row>
    <row r="18813" spans="10:12" x14ac:dyDescent="0.3">
      <c r="J18813"/>
      <c r="K18813"/>
      <c r="L18813"/>
    </row>
    <row r="18814" spans="10:12" x14ac:dyDescent="0.3">
      <c r="J18814"/>
      <c r="K18814"/>
      <c r="L18814"/>
    </row>
    <row r="18815" spans="10:12" x14ac:dyDescent="0.3">
      <c r="J18815"/>
      <c r="K18815"/>
      <c r="L18815"/>
    </row>
    <row r="18816" spans="10:12" x14ac:dyDescent="0.3">
      <c r="J18816"/>
      <c r="K18816"/>
      <c r="L18816"/>
    </row>
    <row r="18817" spans="10:12" x14ac:dyDescent="0.3">
      <c r="J18817"/>
      <c r="K18817"/>
      <c r="L18817"/>
    </row>
    <row r="18818" spans="10:12" x14ac:dyDescent="0.3">
      <c r="J18818"/>
      <c r="K18818"/>
      <c r="L18818"/>
    </row>
    <row r="18819" spans="10:12" x14ac:dyDescent="0.3">
      <c r="J18819"/>
      <c r="K18819"/>
      <c r="L18819"/>
    </row>
    <row r="18820" spans="10:12" x14ac:dyDescent="0.3">
      <c r="J18820"/>
      <c r="K18820"/>
      <c r="L18820"/>
    </row>
    <row r="18821" spans="10:12" x14ac:dyDescent="0.3">
      <c r="J18821"/>
      <c r="K18821"/>
      <c r="L18821"/>
    </row>
    <row r="18822" spans="10:12" x14ac:dyDescent="0.3">
      <c r="J18822"/>
      <c r="K18822"/>
      <c r="L18822"/>
    </row>
    <row r="18823" spans="10:12" x14ac:dyDescent="0.3">
      <c r="J18823"/>
      <c r="K18823"/>
      <c r="L18823"/>
    </row>
    <row r="18824" spans="10:12" x14ac:dyDescent="0.3">
      <c r="J18824"/>
      <c r="K18824"/>
      <c r="L18824"/>
    </row>
    <row r="18825" spans="10:12" x14ac:dyDescent="0.3">
      <c r="J18825"/>
      <c r="K18825"/>
      <c r="L18825"/>
    </row>
    <row r="18826" spans="10:12" x14ac:dyDescent="0.3">
      <c r="J18826"/>
      <c r="K18826"/>
      <c r="L18826"/>
    </row>
    <row r="18827" spans="10:12" x14ac:dyDescent="0.3">
      <c r="J18827"/>
      <c r="K18827"/>
      <c r="L18827"/>
    </row>
    <row r="18828" spans="10:12" x14ac:dyDescent="0.3">
      <c r="J18828"/>
      <c r="K18828"/>
      <c r="L18828"/>
    </row>
    <row r="18829" spans="10:12" x14ac:dyDescent="0.3">
      <c r="J18829"/>
      <c r="K18829"/>
      <c r="L18829"/>
    </row>
    <row r="18830" spans="10:12" x14ac:dyDescent="0.3">
      <c r="J18830"/>
      <c r="K18830"/>
      <c r="L18830"/>
    </row>
    <row r="18831" spans="10:12" x14ac:dyDescent="0.3">
      <c r="J18831"/>
      <c r="K18831"/>
      <c r="L18831"/>
    </row>
    <row r="18832" spans="10:12" x14ac:dyDescent="0.3">
      <c r="J18832"/>
      <c r="K18832"/>
      <c r="L18832"/>
    </row>
    <row r="18833" spans="10:12" x14ac:dyDescent="0.3">
      <c r="J18833"/>
      <c r="K18833"/>
      <c r="L18833"/>
    </row>
    <row r="18834" spans="10:12" x14ac:dyDescent="0.3">
      <c r="J18834"/>
      <c r="K18834"/>
      <c r="L18834"/>
    </row>
    <row r="18835" spans="10:12" x14ac:dyDescent="0.3">
      <c r="J18835"/>
      <c r="K18835"/>
      <c r="L18835"/>
    </row>
    <row r="18836" spans="10:12" x14ac:dyDescent="0.3">
      <c r="J18836"/>
      <c r="K18836"/>
      <c r="L18836"/>
    </row>
    <row r="18837" spans="10:12" x14ac:dyDescent="0.3">
      <c r="J18837"/>
      <c r="K18837"/>
      <c r="L18837"/>
    </row>
    <row r="18838" spans="10:12" x14ac:dyDescent="0.3">
      <c r="J18838"/>
      <c r="K18838"/>
      <c r="L18838"/>
    </row>
    <row r="18839" spans="10:12" x14ac:dyDescent="0.3">
      <c r="J18839"/>
      <c r="K18839"/>
      <c r="L18839"/>
    </row>
    <row r="18840" spans="10:12" x14ac:dyDescent="0.3">
      <c r="J18840"/>
      <c r="K18840"/>
      <c r="L18840"/>
    </row>
    <row r="18841" spans="10:12" x14ac:dyDescent="0.3">
      <c r="J18841"/>
      <c r="K18841"/>
      <c r="L18841"/>
    </row>
    <row r="18842" spans="10:12" x14ac:dyDescent="0.3">
      <c r="J18842"/>
      <c r="K18842"/>
      <c r="L18842"/>
    </row>
    <row r="18843" spans="10:12" x14ac:dyDescent="0.3">
      <c r="J18843"/>
      <c r="K18843"/>
      <c r="L18843"/>
    </row>
    <row r="18844" spans="10:12" x14ac:dyDescent="0.3">
      <c r="J18844"/>
      <c r="K18844"/>
      <c r="L18844"/>
    </row>
    <row r="18845" spans="10:12" x14ac:dyDescent="0.3">
      <c r="J18845"/>
      <c r="K18845"/>
      <c r="L18845"/>
    </row>
    <row r="18846" spans="10:12" x14ac:dyDescent="0.3">
      <c r="J18846"/>
      <c r="K18846"/>
      <c r="L18846"/>
    </row>
    <row r="18847" spans="10:12" x14ac:dyDescent="0.3">
      <c r="J18847"/>
      <c r="K18847"/>
      <c r="L18847"/>
    </row>
    <row r="18848" spans="10:12" x14ac:dyDescent="0.3">
      <c r="J18848"/>
      <c r="K18848"/>
      <c r="L18848"/>
    </row>
    <row r="18849" spans="10:12" x14ac:dyDescent="0.3">
      <c r="J18849"/>
      <c r="K18849"/>
      <c r="L18849"/>
    </row>
    <row r="18850" spans="10:12" x14ac:dyDescent="0.3">
      <c r="J18850"/>
      <c r="K18850"/>
      <c r="L18850"/>
    </row>
    <row r="18851" spans="10:12" x14ac:dyDescent="0.3">
      <c r="J18851"/>
      <c r="K18851"/>
      <c r="L18851"/>
    </row>
    <row r="18852" spans="10:12" x14ac:dyDescent="0.3">
      <c r="J18852"/>
      <c r="K18852"/>
      <c r="L18852"/>
    </row>
    <row r="18853" spans="10:12" x14ac:dyDescent="0.3">
      <c r="J18853"/>
      <c r="K18853"/>
      <c r="L18853"/>
    </row>
    <row r="18854" spans="10:12" x14ac:dyDescent="0.3">
      <c r="J18854"/>
      <c r="K18854"/>
      <c r="L18854"/>
    </row>
    <row r="18855" spans="10:12" x14ac:dyDescent="0.3">
      <c r="J18855"/>
      <c r="K18855"/>
      <c r="L18855"/>
    </row>
    <row r="18856" spans="10:12" x14ac:dyDescent="0.3">
      <c r="J18856"/>
      <c r="K18856"/>
      <c r="L18856"/>
    </row>
    <row r="18857" spans="10:12" x14ac:dyDescent="0.3">
      <c r="J18857"/>
      <c r="K18857"/>
      <c r="L18857"/>
    </row>
    <row r="18858" spans="10:12" x14ac:dyDescent="0.3">
      <c r="J18858"/>
      <c r="K18858"/>
      <c r="L18858"/>
    </row>
    <row r="18859" spans="10:12" x14ac:dyDescent="0.3">
      <c r="J18859"/>
      <c r="K18859"/>
      <c r="L18859"/>
    </row>
    <row r="18860" spans="10:12" x14ac:dyDescent="0.3">
      <c r="J18860"/>
      <c r="K18860"/>
      <c r="L18860"/>
    </row>
    <row r="18861" spans="10:12" x14ac:dyDescent="0.3">
      <c r="J18861"/>
      <c r="K18861"/>
      <c r="L18861"/>
    </row>
    <row r="18862" spans="10:12" x14ac:dyDescent="0.3">
      <c r="J18862"/>
      <c r="K18862"/>
      <c r="L18862"/>
    </row>
    <row r="18863" spans="10:12" x14ac:dyDescent="0.3">
      <c r="J18863"/>
      <c r="K18863"/>
      <c r="L18863"/>
    </row>
    <row r="18864" spans="10:12" x14ac:dyDescent="0.3">
      <c r="J18864"/>
      <c r="K18864"/>
      <c r="L18864"/>
    </row>
    <row r="18865" spans="10:12" x14ac:dyDescent="0.3">
      <c r="J18865"/>
      <c r="K18865"/>
      <c r="L18865"/>
    </row>
    <row r="18866" spans="10:12" x14ac:dyDescent="0.3">
      <c r="J18866"/>
      <c r="K18866"/>
      <c r="L18866"/>
    </row>
    <row r="18867" spans="10:12" x14ac:dyDescent="0.3">
      <c r="J18867"/>
      <c r="K18867"/>
      <c r="L18867"/>
    </row>
    <row r="18868" spans="10:12" x14ac:dyDescent="0.3">
      <c r="J18868"/>
      <c r="K18868"/>
      <c r="L18868"/>
    </row>
    <row r="18869" spans="10:12" x14ac:dyDescent="0.3">
      <c r="J18869"/>
      <c r="K18869"/>
      <c r="L18869"/>
    </row>
    <row r="18870" spans="10:12" x14ac:dyDescent="0.3">
      <c r="J18870"/>
      <c r="K18870"/>
      <c r="L18870"/>
    </row>
    <row r="18871" spans="10:12" x14ac:dyDescent="0.3">
      <c r="J18871"/>
      <c r="K18871"/>
      <c r="L18871"/>
    </row>
    <row r="18872" spans="10:12" x14ac:dyDescent="0.3">
      <c r="J18872"/>
      <c r="K18872"/>
      <c r="L18872"/>
    </row>
    <row r="18873" spans="10:12" x14ac:dyDescent="0.3">
      <c r="J18873"/>
      <c r="K18873"/>
      <c r="L18873"/>
    </row>
    <row r="18874" spans="10:12" x14ac:dyDescent="0.3">
      <c r="J18874"/>
      <c r="K18874"/>
      <c r="L18874"/>
    </row>
    <row r="18875" spans="10:12" x14ac:dyDescent="0.3">
      <c r="J18875"/>
      <c r="K18875"/>
      <c r="L18875"/>
    </row>
    <row r="18876" spans="10:12" x14ac:dyDescent="0.3">
      <c r="J18876"/>
      <c r="K18876"/>
      <c r="L18876"/>
    </row>
    <row r="18877" spans="10:12" x14ac:dyDescent="0.3">
      <c r="J18877"/>
      <c r="K18877"/>
      <c r="L18877"/>
    </row>
    <row r="18878" spans="10:12" x14ac:dyDescent="0.3">
      <c r="J18878"/>
      <c r="K18878"/>
      <c r="L18878"/>
    </row>
    <row r="18879" spans="10:12" x14ac:dyDescent="0.3">
      <c r="J18879"/>
      <c r="K18879"/>
      <c r="L18879"/>
    </row>
    <row r="18880" spans="10:12" x14ac:dyDescent="0.3">
      <c r="J18880"/>
      <c r="K18880"/>
      <c r="L18880"/>
    </row>
    <row r="18881" spans="10:12" x14ac:dyDescent="0.3">
      <c r="J18881"/>
      <c r="K18881"/>
      <c r="L18881"/>
    </row>
    <row r="18882" spans="10:12" x14ac:dyDescent="0.3">
      <c r="J18882"/>
      <c r="K18882"/>
      <c r="L18882"/>
    </row>
    <row r="18883" spans="10:12" x14ac:dyDescent="0.3">
      <c r="J18883"/>
      <c r="K18883"/>
      <c r="L18883"/>
    </row>
    <row r="18884" spans="10:12" x14ac:dyDescent="0.3">
      <c r="J18884"/>
      <c r="K18884"/>
      <c r="L18884"/>
    </row>
    <row r="18885" spans="10:12" x14ac:dyDescent="0.3">
      <c r="J18885"/>
      <c r="K18885"/>
      <c r="L18885"/>
    </row>
    <row r="18886" spans="10:12" x14ac:dyDescent="0.3">
      <c r="J18886"/>
      <c r="K18886"/>
      <c r="L18886"/>
    </row>
    <row r="18887" spans="10:12" x14ac:dyDescent="0.3">
      <c r="J18887"/>
      <c r="K18887"/>
      <c r="L18887"/>
    </row>
    <row r="18888" spans="10:12" x14ac:dyDescent="0.3">
      <c r="J18888"/>
      <c r="K18888"/>
      <c r="L18888"/>
    </row>
    <row r="18889" spans="10:12" x14ac:dyDescent="0.3">
      <c r="J18889"/>
      <c r="K18889"/>
      <c r="L18889"/>
    </row>
    <row r="18890" spans="10:12" x14ac:dyDescent="0.3">
      <c r="J18890"/>
      <c r="K18890"/>
      <c r="L18890"/>
    </row>
    <row r="18891" spans="10:12" x14ac:dyDescent="0.3">
      <c r="J18891"/>
      <c r="K18891"/>
      <c r="L18891"/>
    </row>
    <row r="18892" spans="10:12" x14ac:dyDescent="0.3">
      <c r="J18892"/>
      <c r="K18892"/>
      <c r="L18892"/>
    </row>
    <row r="18893" spans="10:12" x14ac:dyDescent="0.3">
      <c r="J18893"/>
      <c r="K18893"/>
      <c r="L18893"/>
    </row>
    <row r="18894" spans="10:12" x14ac:dyDescent="0.3">
      <c r="J18894"/>
      <c r="K18894"/>
      <c r="L18894"/>
    </row>
    <row r="18895" spans="10:12" x14ac:dyDescent="0.3">
      <c r="J18895"/>
      <c r="K18895"/>
      <c r="L18895"/>
    </row>
    <row r="18896" spans="10:12" x14ac:dyDescent="0.3">
      <c r="J18896"/>
      <c r="K18896"/>
      <c r="L18896"/>
    </row>
    <row r="18897" spans="10:12" x14ac:dyDescent="0.3">
      <c r="J18897"/>
      <c r="K18897"/>
      <c r="L18897"/>
    </row>
    <row r="18898" spans="10:12" x14ac:dyDescent="0.3">
      <c r="J18898"/>
      <c r="K18898"/>
      <c r="L18898"/>
    </row>
    <row r="18899" spans="10:12" x14ac:dyDescent="0.3">
      <c r="J18899"/>
      <c r="K18899"/>
      <c r="L18899"/>
    </row>
    <row r="18900" spans="10:12" x14ac:dyDescent="0.3">
      <c r="J18900"/>
      <c r="K18900"/>
      <c r="L18900"/>
    </row>
    <row r="18901" spans="10:12" x14ac:dyDescent="0.3">
      <c r="J18901"/>
      <c r="K18901"/>
      <c r="L18901"/>
    </row>
    <row r="18902" spans="10:12" x14ac:dyDescent="0.3">
      <c r="J18902"/>
      <c r="K18902"/>
      <c r="L18902"/>
    </row>
    <row r="18903" spans="10:12" x14ac:dyDescent="0.3">
      <c r="J18903"/>
      <c r="K18903"/>
      <c r="L18903"/>
    </row>
    <row r="18904" spans="10:12" x14ac:dyDescent="0.3">
      <c r="J18904"/>
      <c r="K18904"/>
      <c r="L18904"/>
    </row>
    <row r="18905" spans="10:12" x14ac:dyDescent="0.3">
      <c r="J18905"/>
      <c r="K18905"/>
      <c r="L18905"/>
    </row>
    <row r="18906" spans="10:12" x14ac:dyDescent="0.3">
      <c r="J18906"/>
      <c r="K18906"/>
      <c r="L18906"/>
    </row>
    <row r="18907" spans="10:12" x14ac:dyDescent="0.3">
      <c r="J18907"/>
      <c r="K18907"/>
      <c r="L18907"/>
    </row>
    <row r="18908" spans="10:12" x14ac:dyDescent="0.3">
      <c r="J18908"/>
      <c r="K18908"/>
      <c r="L18908"/>
    </row>
    <row r="18909" spans="10:12" x14ac:dyDescent="0.3">
      <c r="J18909"/>
      <c r="K18909"/>
      <c r="L18909"/>
    </row>
    <row r="18910" spans="10:12" x14ac:dyDescent="0.3">
      <c r="J18910"/>
      <c r="K18910"/>
      <c r="L18910"/>
    </row>
    <row r="18911" spans="10:12" x14ac:dyDescent="0.3">
      <c r="J18911"/>
      <c r="K18911"/>
      <c r="L18911"/>
    </row>
    <row r="18912" spans="10:12" x14ac:dyDescent="0.3">
      <c r="J18912"/>
      <c r="K18912"/>
      <c r="L18912"/>
    </row>
    <row r="18913" spans="10:12" x14ac:dyDescent="0.3">
      <c r="J18913"/>
      <c r="K18913"/>
      <c r="L18913"/>
    </row>
    <row r="18914" spans="10:12" x14ac:dyDescent="0.3">
      <c r="J18914"/>
      <c r="K18914"/>
      <c r="L18914"/>
    </row>
    <row r="18915" spans="10:12" x14ac:dyDescent="0.3">
      <c r="J18915"/>
      <c r="K18915"/>
      <c r="L18915"/>
    </row>
    <row r="18916" spans="10:12" x14ac:dyDescent="0.3">
      <c r="J18916"/>
      <c r="K18916"/>
      <c r="L18916"/>
    </row>
    <row r="18917" spans="10:12" x14ac:dyDescent="0.3">
      <c r="J18917"/>
      <c r="K18917"/>
      <c r="L18917"/>
    </row>
    <row r="18918" spans="10:12" x14ac:dyDescent="0.3">
      <c r="J18918"/>
      <c r="K18918"/>
      <c r="L18918"/>
    </row>
    <row r="18919" spans="10:12" x14ac:dyDescent="0.3">
      <c r="J18919"/>
      <c r="K18919"/>
      <c r="L18919"/>
    </row>
    <row r="18920" spans="10:12" x14ac:dyDescent="0.3">
      <c r="J18920"/>
      <c r="K18920"/>
      <c r="L18920"/>
    </row>
    <row r="18921" spans="10:12" x14ac:dyDescent="0.3">
      <c r="J18921"/>
      <c r="K18921"/>
      <c r="L18921"/>
    </row>
    <row r="18922" spans="10:12" x14ac:dyDescent="0.3">
      <c r="J18922"/>
      <c r="K18922"/>
      <c r="L18922"/>
    </row>
    <row r="18923" spans="10:12" x14ac:dyDescent="0.3">
      <c r="J18923"/>
      <c r="K18923"/>
      <c r="L18923"/>
    </row>
    <row r="18924" spans="10:12" x14ac:dyDescent="0.3">
      <c r="J18924"/>
      <c r="K18924"/>
      <c r="L18924"/>
    </row>
    <row r="18925" spans="10:12" x14ac:dyDescent="0.3">
      <c r="J18925"/>
      <c r="K18925"/>
      <c r="L18925"/>
    </row>
    <row r="18926" spans="10:12" x14ac:dyDescent="0.3">
      <c r="J18926"/>
      <c r="K18926"/>
      <c r="L18926"/>
    </row>
    <row r="18927" spans="10:12" x14ac:dyDescent="0.3">
      <c r="J18927"/>
      <c r="K18927"/>
      <c r="L18927"/>
    </row>
    <row r="18928" spans="10:12" x14ac:dyDescent="0.3">
      <c r="J18928"/>
      <c r="K18928"/>
      <c r="L18928"/>
    </row>
    <row r="18929" spans="10:12" x14ac:dyDescent="0.3">
      <c r="J18929"/>
      <c r="K18929"/>
      <c r="L18929"/>
    </row>
    <row r="18930" spans="10:12" x14ac:dyDescent="0.3">
      <c r="J18930"/>
      <c r="K18930"/>
      <c r="L18930"/>
    </row>
    <row r="18931" spans="10:12" x14ac:dyDescent="0.3">
      <c r="J18931"/>
      <c r="K18931"/>
      <c r="L18931"/>
    </row>
    <row r="18932" spans="10:12" x14ac:dyDescent="0.3">
      <c r="J18932"/>
      <c r="K18932"/>
      <c r="L18932"/>
    </row>
    <row r="18933" spans="10:12" x14ac:dyDescent="0.3">
      <c r="J18933"/>
      <c r="K18933"/>
      <c r="L18933"/>
    </row>
    <row r="18934" spans="10:12" x14ac:dyDescent="0.3">
      <c r="J18934"/>
      <c r="K18934"/>
      <c r="L18934"/>
    </row>
    <row r="18935" spans="10:12" x14ac:dyDescent="0.3">
      <c r="J18935"/>
      <c r="K18935"/>
      <c r="L18935"/>
    </row>
    <row r="18936" spans="10:12" x14ac:dyDescent="0.3">
      <c r="J18936"/>
      <c r="K18936"/>
      <c r="L18936"/>
    </row>
    <row r="18937" spans="10:12" x14ac:dyDescent="0.3">
      <c r="J18937"/>
      <c r="K18937"/>
      <c r="L18937"/>
    </row>
    <row r="18938" spans="10:12" x14ac:dyDescent="0.3">
      <c r="J18938"/>
      <c r="K18938"/>
      <c r="L18938"/>
    </row>
    <row r="18939" spans="10:12" x14ac:dyDescent="0.3">
      <c r="J18939"/>
      <c r="K18939"/>
      <c r="L18939"/>
    </row>
    <row r="18940" spans="10:12" x14ac:dyDescent="0.3">
      <c r="J18940"/>
      <c r="K18940"/>
      <c r="L18940"/>
    </row>
    <row r="18941" spans="10:12" x14ac:dyDescent="0.3">
      <c r="J18941"/>
      <c r="K18941"/>
      <c r="L18941"/>
    </row>
    <row r="18942" spans="10:12" x14ac:dyDescent="0.3">
      <c r="J18942"/>
      <c r="K18942"/>
      <c r="L18942"/>
    </row>
    <row r="18943" spans="10:12" x14ac:dyDescent="0.3">
      <c r="J18943"/>
      <c r="K18943"/>
      <c r="L18943"/>
    </row>
    <row r="18944" spans="10:12" x14ac:dyDescent="0.3">
      <c r="J18944"/>
      <c r="K18944"/>
      <c r="L18944"/>
    </row>
    <row r="18945" spans="10:12" x14ac:dyDescent="0.3">
      <c r="J18945"/>
      <c r="K18945"/>
      <c r="L18945"/>
    </row>
    <row r="18946" spans="10:12" x14ac:dyDescent="0.3">
      <c r="J18946"/>
      <c r="K18946"/>
      <c r="L18946"/>
    </row>
    <row r="18947" spans="10:12" x14ac:dyDescent="0.3">
      <c r="J18947"/>
      <c r="K18947"/>
      <c r="L18947"/>
    </row>
    <row r="18948" spans="10:12" x14ac:dyDescent="0.3">
      <c r="J18948"/>
      <c r="K18948"/>
      <c r="L18948"/>
    </row>
    <row r="18949" spans="10:12" x14ac:dyDescent="0.3">
      <c r="J18949"/>
      <c r="K18949"/>
      <c r="L18949"/>
    </row>
    <row r="18950" spans="10:12" x14ac:dyDescent="0.3">
      <c r="J18950"/>
      <c r="K18950"/>
      <c r="L18950"/>
    </row>
    <row r="18951" spans="10:12" x14ac:dyDescent="0.3">
      <c r="J18951"/>
      <c r="K18951"/>
      <c r="L18951"/>
    </row>
    <row r="18952" spans="10:12" x14ac:dyDescent="0.3">
      <c r="J18952"/>
      <c r="K18952"/>
      <c r="L18952"/>
    </row>
    <row r="18953" spans="10:12" x14ac:dyDescent="0.3">
      <c r="J18953"/>
      <c r="K18953"/>
      <c r="L18953"/>
    </row>
    <row r="18954" spans="10:12" x14ac:dyDescent="0.3">
      <c r="J18954"/>
      <c r="K18954"/>
      <c r="L18954"/>
    </row>
    <row r="18955" spans="10:12" x14ac:dyDescent="0.3">
      <c r="J18955"/>
      <c r="K18955"/>
      <c r="L18955"/>
    </row>
    <row r="18956" spans="10:12" x14ac:dyDescent="0.3">
      <c r="J18956"/>
      <c r="K18956"/>
      <c r="L18956"/>
    </row>
    <row r="18957" spans="10:12" x14ac:dyDescent="0.3">
      <c r="J18957"/>
      <c r="K18957"/>
      <c r="L18957"/>
    </row>
    <row r="18958" spans="10:12" x14ac:dyDescent="0.3">
      <c r="J18958"/>
      <c r="K18958"/>
      <c r="L18958"/>
    </row>
    <row r="18959" spans="10:12" x14ac:dyDescent="0.3">
      <c r="J18959"/>
      <c r="K18959"/>
      <c r="L18959"/>
    </row>
    <row r="18960" spans="10:12" x14ac:dyDescent="0.3">
      <c r="J18960"/>
      <c r="K18960"/>
      <c r="L18960"/>
    </row>
    <row r="18961" spans="10:12" x14ac:dyDescent="0.3">
      <c r="J18961"/>
      <c r="K18961"/>
      <c r="L18961"/>
    </row>
    <row r="18962" spans="10:12" x14ac:dyDescent="0.3">
      <c r="J18962"/>
      <c r="K18962"/>
      <c r="L18962"/>
    </row>
    <row r="18963" spans="10:12" x14ac:dyDescent="0.3">
      <c r="J18963"/>
      <c r="K18963"/>
      <c r="L18963"/>
    </row>
    <row r="18964" spans="10:12" x14ac:dyDescent="0.3">
      <c r="J18964"/>
      <c r="K18964"/>
      <c r="L18964"/>
    </row>
    <row r="18965" spans="10:12" x14ac:dyDescent="0.3">
      <c r="J18965"/>
      <c r="K18965"/>
      <c r="L18965"/>
    </row>
    <row r="18966" spans="10:12" x14ac:dyDescent="0.3">
      <c r="J18966"/>
      <c r="K18966"/>
      <c r="L18966"/>
    </row>
    <row r="18967" spans="10:12" x14ac:dyDescent="0.3">
      <c r="J18967"/>
      <c r="K18967"/>
      <c r="L18967"/>
    </row>
    <row r="18968" spans="10:12" x14ac:dyDescent="0.3">
      <c r="J18968"/>
      <c r="K18968"/>
      <c r="L18968"/>
    </row>
    <row r="18969" spans="10:12" x14ac:dyDescent="0.3">
      <c r="J18969"/>
      <c r="K18969"/>
      <c r="L18969"/>
    </row>
    <row r="18970" spans="10:12" x14ac:dyDescent="0.3">
      <c r="J18970"/>
      <c r="K18970"/>
      <c r="L18970"/>
    </row>
    <row r="18971" spans="10:12" x14ac:dyDescent="0.3">
      <c r="J18971"/>
      <c r="K18971"/>
      <c r="L18971"/>
    </row>
    <row r="18972" spans="10:12" x14ac:dyDescent="0.3">
      <c r="J18972"/>
      <c r="K18972"/>
      <c r="L18972"/>
    </row>
    <row r="18973" spans="10:12" x14ac:dyDescent="0.3">
      <c r="J18973"/>
      <c r="K18973"/>
      <c r="L18973"/>
    </row>
    <row r="18974" spans="10:12" x14ac:dyDescent="0.3">
      <c r="J18974"/>
      <c r="K18974"/>
      <c r="L18974"/>
    </row>
    <row r="18975" spans="10:12" x14ac:dyDescent="0.3">
      <c r="J18975"/>
      <c r="K18975"/>
      <c r="L18975"/>
    </row>
    <row r="18976" spans="10:12" x14ac:dyDescent="0.3">
      <c r="J18976"/>
      <c r="K18976"/>
      <c r="L18976"/>
    </row>
    <row r="18977" spans="10:12" x14ac:dyDescent="0.3">
      <c r="J18977"/>
      <c r="K18977"/>
      <c r="L18977"/>
    </row>
    <row r="18978" spans="10:12" x14ac:dyDescent="0.3">
      <c r="J18978"/>
      <c r="K18978"/>
      <c r="L18978"/>
    </row>
    <row r="18979" spans="10:12" x14ac:dyDescent="0.3">
      <c r="J18979"/>
      <c r="K18979"/>
      <c r="L18979"/>
    </row>
    <row r="18980" spans="10:12" x14ac:dyDescent="0.3">
      <c r="J18980"/>
      <c r="K18980"/>
      <c r="L18980"/>
    </row>
    <row r="18981" spans="10:12" x14ac:dyDescent="0.3">
      <c r="J18981"/>
      <c r="K18981"/>
      <c r="L18981"/>
    </row>
    <row r="18982" spans="10:12" x14ac:dyDescent="0.3">
      <c r="J18982"/>
      <c r="K18982"/>
      <c r="L18982"/>
    </row>
    <row r="18983" spans="10:12" x14ac:dyDescent="0.3">
      <c r="J18983"/>
      <c r="K18983"/>
      <c r="L18983"/>
    </row>
    <row r="18984" spans="10:12" x14ac:dyDescent="0.3">
      <c r="J18984"/>
      <c r="K18984"/>
      <c r="L18984"/>
    </row>
    <row r="18985" spans="10:12" x14ac:dyDescent="0.3">
      <c r="J18985"/>
      <c r="K18985"/>
      <c r="L18985"/>
    </row>
    <row r="18986" spans="10:12" x14ac:dyDescent="0.3">
      <c r="J18986"/>
      <c r="K18986"/>
      <c r="L18986"/>
    </row>
    <row r="18987" spans="10:12" x14ac:dyDescent="0.3">
      <c r="J18987"/>
      <c r="K18987"/>
      <c r="L18987"/>
    </row>
    <row r="18988" spans="10:12" x14ac:dyDescent="0.3">
      <c r="J18988"/>
      <c r="K18988"/>
      <c r="L18988"/>
    </row>
    <row r="18989" spans="10:12" x14ac:dyDescent="0.3">
      <c r="J18989"/>
      <c r="K18989"/>
      <c r="L18989"/>
    </row>
    <row r="18990" spans="10:12" x14ac:dyDescent="0.3">
      <c r="J18990"/>
      <c r="K18990"/>
      <c r="L18990"/>
    </row>
    <row r="18991" spans="10:12" x14ac:dyDescent="0.3">
      <c r="J18991"/>
      <c r="K18991"/>
      <c r="L18991"/>
    </row>
    <row r="18992" spans="10:12" x14ac:dyDescent="0.3">
      <c r="J18992"/>
      <c r="K18992"/>
      <c r="L18992"/>
    </row>
    <row r="18993" spans="10:12" x14ac:dyDescent="0.3">
      <c r="J18993"/>
      <c r="K18993"/>
      <c r="L18993"/>
    </row>
    <row r="18994" spans="10:12" x14ac:dyDescent="0.3">
      <c r="J18994"/>
      <c r="K18994"/>
      <c r="L18994"/>
    </row>
    <row r="18995" spans="10:12" x14ac:dyDescent="0.3">
      <c r="J18995"/>
      <c r="K18995"/>
      <c r="L18995"/>
    </row>
    <row r="18996" spans="10:12" x14ac:dyDescent="0.3">
      <c r="J18996"/>
      <c r="K18996"/>
      <c r="L18996"/>
    </row>
    <row r="18997" spans="10:12" x14ac:dyDescent="0.3">
      <c r="J18997"/>
      <c r="K18997"/>
      <c r="L18997"/>
    </row>
    <row r="18998" spans="10:12" x14ac:dyDescent="0.3">
      <c r="J18998"/>
      <c r="K18998"/>
      <c r="L18998"/>
    </row>
    <row r="18999" spans="10:12" x14ac:dyDescent="0.3">
      <c r="J18999"/>
      <c r="K18999"/>
      <c r="L18999"/>
    </row>
    <row r="19000" spans="10:12" x14ac:dyDescent="0.3">
      <c r="J19000"/>
      <c r="K19000"/>
      <c r="L19000"/>
    </row>
    <row r="19001" spans="10:12" x14ac:dyDescent="0.3">
      <c r="J19001"/>
      <c r="K19001"/>
      <c r="L19001"/>
    </row>
    <row r="19002" spans="10:12" x14ac:dyDescent="0.3">
      <c r="J19002"/>
      <c r="K19002"/>
      <c r="L19002"/>
    </row>
    <row r="19003" spans="10:12" x14ac:dyDescent="0.3">
      <c r="J19003"/>
      <c r="K19003"/>
      <c r="L19003"/>
    </row>
    <row r="19004" spans="10:12" x14ac:dyDescent="0.3">
      <c r="J19004"/>
      <c r="K19004"/>
      <c r="L19004"/>
    </row>
    <row r="19005" spans="10:12" x14ac:dyDescent="0.3">
      <c r="J19005"/>
      <c r="K19005"/>
      <c r="L19005"/>
    </row>
    <row r="19006" spans="10:12" x14ac:dyDescent="0.3">
      <c r="J19006"/>
      <c r="K19006"/>
      <c r="L19006"/>
    </row>
    <row r="19007" spans="10:12" x14ac:dyDescent="0.3">
      <c r="J19007"/>
      <c r="K19007"/>
      <c r="L19007"/>
    </row>
    <row r="19008" spans="10:12" x14ac:dyDescent="0.3">
      <c r="J19008"/>
      <c r="K19008"/>
      <c r="L19008"/>
    </row>
    <row r="19009" spans="10:12" x14ac:dyDescent="0.3">
      <c r="J19009"/>
      <c r="K19009"/>
      <c r="L19009"/>
    </row>
    <row r="19010" spans="10:12" x14ac:dyDescent="0.3">
      <c r="J19010"/>
      <c r="K19010"/>
      <c r="L19010"/>
    </row>
    <row r="19011" spans="10:12" x14ac:dyDescent="0.3">
      <c r="J19011"/>
      <c r="K19011"/>
      <c r="L19011"/>
    </row>
    <row r="19012" spans="10:12" x14ac:dyDescent="0.3">
      <c r="J19012"/>
      <c r="K19012"/>
      <c r="L19012"/>
    </row>
    <row r="19013" spans="10:12" x14ac:dyDescent="0.3">
      <c r="J19013"/>
      <c r="K19013"/>
      <c r="L19013"/>
    </row>
    <row r="19014" spans="10:12" x14ac:dyDescent="0.3">
      <c r="J19014"/>
      <c r="K19014"/>
      <c r="L19014"/>
    </row>
    <row r="19015" spans="10:12" x14ac:dyDescent="0.3">
      <c r="J19015"/>
      <c r="K19015"/>
      <c r="L19015"/>
    </row>
    <row r="19016" spans="10:12" x14ac:dyDescent="0.3">
      <c r="J19016"/>
      <c r="K19016"/>
      <c r="L19016"/>
    </row>
    <row r="19017" spans="10:12" x14ac:dyDescent="0.3">
      <c r="J19017"/>
      <c r="K19017"/>
      <c r="L19017"/>
    </row>
    <row r="19018" spans="10:12" x14ac:dyDescent="0.3">
      <c r="J19018"/>
      <c r="K19018"/>
      <c r="L19018"/>
    </row>
    <row r="19019" spans="10:12" x14ac:dyDescent="0.3">
      <c r="J19019"/>
      <c r="K19019"/>
      <c r="L19019"/>
    </row>
    <row r="19020" spans="10:12" x14ac:dyDescent="0.3">
      <c r="J19020"/>
      <c r="K19020"/>
      <c r="L19020"/>
    </row>
    <row r="19021" spans="10:12" x14ac:dyDescent="0.3">
      <c r="J19021"/>
      <c r="K19021"/>
      <c r="L19021"/>
    </row>
    <row r="19022" spans="10:12" x14ac:dyDescent="0.3">
      <c r="J19022"/>
      <c r="K19022"/>
      <c r="L19022"/>
    </row>
    <row r="19023" spans="10:12" x14ac:dyDescent="0.3">
      <c r="J19023"/>
      <c r="K19023"/>
      <c r="L19023"/>
    </row>
    <row r="19024" spans="10:12" x14ac:dyDescent="0.3">
      <c r="J19024"/>
      <c r="K19024"/>
      <c r="L19024"/>
    </row>
    <row r="19025" spans="10:12" x14ac:dyDescent="0.3">
      <c r="J19025"/>
      <c r="K19025"/>
      <c r="L19025"/>
    </row>
    <row r="19026" spans="10:12" x14ac:dyDescent="0.3">
      <c r="J19026"/>
      <c r="K19026"/>
      <c r="L19026"/>
    </row>
    <row r="19027" spans="10:12" x14ac:dyDescent="0.3">
      <c r="J19027"/>
      <c r="K19027"/>
      <c r="L19027"/>
    </row>
    <row r="19028" spans="10:12" x14ac:dyDescent="0.3">
      <c r="J19028"/>
      <c r="K19028"/>
      <c r="L19028"/>
    </row>
    <row r="19029" spans="10:12" x14ac:dyDescent="0.3">
      <c r="J19029"/>
      <c r="K19029"/>
      <c r="L19029"/>
    </row>
    <row r="19030" spans="10:12" x14ac:dyDescent="0.3">
      <c r="J19030"/>
      <c r="K19030"/>
      <c r="L19030"/>
    </row>
    <row r="19031" spans="10:12" x14ac:dyDescent="0.3">
      <c r="J19031"/>
      <c r="K19031"/>
      <c r="L19031"/>
    </row>
    <row r="19032" spans="10:12" x14ac:dyDescent="0.3">
      <c r="J19032"/>
      <c r="K19032"/>
      <c r="L19032"/>
    </row>
    <row r="19033" spans="10:12" x14ac:dyDescent="0.3">
      <c r="J19033"/>
      <c r="K19033"/>
      <c r="L19033"/>
    </row>
    <row r="19034" spans="10:12" x14ac:dyDescent="0.3">
      <c r="J19034"/>
      <c r="K19034"/>
      <c r="L19034"/>
    </row>
    <row r="19035" spans="10:12" x14ac:dyDescent="0.3">
      <c r="J19035"/>
      <c r="K19035"/>
      <c r="L19035"/>
    </row>
    <row r="19036" spans="10:12" x14ac:dyDescent="0.3">
      <c r="J19036"/>
      <c r="K19036"/>
      <c r="L19036"/>
    </row>
    <row r="19037" spans="10:12" x14ac:dyDescent="0.3">
      <c r="J19037"/>
      <c r="K19037"/>
      <c r="L19037"/>
    </row>
    <row r="19038" spans="10:12" x14ac:dyDescent="0.3">
      <c r="J19038"/>
      <c r="K19038"/>
      <c r="L19038"/>
    </row>
    <row r="19039" spans="10:12" x14ac:dyDescent="0.3">
      <c r="J19039"/>
      <c r="K19039"/>
      <c r="L19039"/>
    </row>
    <row r="19040" spans="10:12" x14ac:dyDescent="0.3">
      <c r="J19040"/>
      <c r="K19040"/>
      <c r="L19040"/>
    </row>
    <row r="19041" spans="10:12" x14ac:dyDescent="0.3">
      <c r="J19041"/>
      <c r="K19041"/>
      <c r="L19041"/>
    </row>
    <row r="19042" spans="10:12" x14ac:dyDescent="0.3">
      <c r="J19042"/>
      <c r="K19042"/>
      <c r="L19042"/>
    </row>
    <row r="19043" spans="10:12" x14ac:dyDescent="0.3">
      <c r="J19043"/>
      <c r="K19043"/>
      <c r="L19043"/>
    </row>
    <row r="19044" spans="10:12" x14ac:dyDescent="0.3">
      <c r="J19044"/>
      <c r="K19044"/>
      <c r="L19044"/>
    </row>
    <row r="19045" spans="10:12" x14ac:dyDescent="0.3">
      <c r="J19045"/>
      <c r="K19045"/>
      <c r="L19045"/>
    </row>
    <row r="19046" spans="10:12" x14ac:dyDescent="0.3">
      <c r="J19046"/>
      <c r="K19046"/>
      <c r="L19046"/>
    </row>
    <row r="19047" spans="10:12" x14ac:dyDescent="0.3">
      <c r="J19047"/>
      <c r="K19047"/>
      <c r="L19047"/>
    </row>
    <row r="19048" spans="10:12" x14ac:dyDescent="0.3">
      <c r="J19048"/>
      <c r="K19048"/>
      <c r="L19048"/>
    </row>
    <row r="19049" spans="10:12" x14ac:dyDescent="0.3">
      <c r="J19049"/>
      <c r="K19049"/>
      <c r="L19049"/>
    </row>
    <row r="19050" spans="10:12" x14ac:dyDescent="0.3">
      <c r="J19050"/>
      <c r="K19050"/>
      <c r="L19050"/>
    </row>
    <row r="19051" spans="10:12" x14ac:dyDescent="0.3">
      <c r="J19051"/>
      <c r="K19051"/>
      <c r="L19051"/>
    </row>
    <row r="19052" spans="10:12" x14ac:dyDescent="0.3">
      <c r="J19052"/>
      <c r="K19052"/>
      <c r="L19052"/>
    </row>
    <row r="19053" spans="10:12" x14ac:dyDescent="0.3">
      <c r="J19053"/>
      <c r="K19053"/>
      <c r="L19053"/>
    </row>
    <row r="19054" spans="10:12" x14ac:dyDescent="0.3">
      <c r="J19054"/>
      <c r="K19054"/>
      <c r="L19054"/>
    </row>
    <row r="19055" spans="10:12" x14ac:dyDescent="0.3">
      <c r="J19055"/>
      <c r="K19055"/>
      <c r="L19055"/>
    </row>
    <row r="19056" spans="10:12" x14ac:dyDescent="0.3">
      <c r="J19056"/>
      <c r="K19056"/>
      <c r="L19056"/>
    </row>
    <row r="19057" spans="10:12" x14ac:dyDescent="0.3">
      <c r="J19057"/>
      <c r="K19057"/>
      <c r="L19057"/>
    </row>
    <row r="19058" spans="10:12" x14ac:dyDescent="0.3">
      <c r="J19058"/>
      <c r="K19058"/>
      <c r="L19058"/>
    </row>
    <row r="19059" spans="10:12" x14ac:dyDescent="0.3">
      <c r="J19059"/>
      <c r="K19059"/>
      <c r="L19059"/>
    </row>
    <row r="19060" spans="10:12" x14ac:dyDescent="0.3">
      <c r="J19060"/>
      <c r="K19060"/>
      <c r="L19060"/>
    </row>
    <row r="19061" spans="10:12" x14ac:dyDescent="0.3">
      <c r="J19061"/>
      <c r="K19061"/>
      <c r="L19061"/>
    </row>
    <row r="19062" spans="10:12" x14ac:dyDescent="0.3">
      <c r="J19062"/>
      <c r="K19062"/>
      <c r="L19062"/>
    </row>
    <row r="19063" spans="10:12" x14ac:dyDescent="0.3">
      <c r="J19063"/>
      <c r="K19063"/>
      <c r="L19063"/>
    </row>
    <row r="19064" spans="10:12" x14ac:dyDescent="0.3">
      <c r="J19064"/>
      <c r="K19064"/>
      <c r="L19064"/>
    </row>
    <row r="19065" spans="10:12" x14ac:dyDescent="0.3">
      <c r="J19065"/>
      <c r="K19065"/>
      <c r="L19065"/>
    </row>
    <row r="19066" spans="10:12" x14ac:dyDescent="0.3">
      <c r="J19066"/>
      <c r="K19066"/>
      <c r="L19066"/>
    </row>
    <row r="19067" spans="10:12" x14ac:dyDescent="0.3">
      <c r="J19067"/>
      <c r="K19067"/>
      <c r="L19067"/>
    </row>
    <row r="19068" spans="10:12" x14ac:dyDescent="0.3">
      <c r="J19068"/>
      <c r="K19068"/>
      <c r="L19068"/>
    </row>
    <row r="19069" spans="10:12" x14ac:dyDescent="0.3">
      <c r="J19069"/>
      <c r="K19069"/>
      <c r="L19069"/>
    </row>
    <row r="19070" spans="10:12" x14ac:dyDescent="0.3">
      <c r="J19070"/>
      <c r="K19070"/>
      <c r="L19070"/>
    </row>
    <row r="19071" spans="10:12" x14ac:dyDescent="0.3">
      <c r="J19071"/>
      <c r="K19071"/>
      <c r="L19071"/>
    </row>
    <row r="19072" spans="10:12" x14ac:dyDescent="0.3">
      <c r="J19072"/>
      <c r="K19072"/>
      <c r="L19072"/>
    </row>
    <row r="19073" spans="10:12" x14ac:dyDescent="0.3">
      <c r="J19073"/>
      <c r="K19073"/>
      <c r="L19073"/>
    </row>
    <row r="19074" spans="10:12" x14ac:dyDescent="0.3">
      <c r="J19074"/>
      <c r="K19074"/>
      <c r="L19074"/>
    </row>
    <row r="19075" spans="10:12" x14ac:dyDescent="0.3">
      <c r="J19075"/>
      <c r="K19075"/>
      <c r="L19075"/>
    </row>
    <row r="19076" spans="10:12" x14ac:dyDescent="0.3">
      <c r="J19076"/>
      <c r="K19076"/>
      <c r="L19076"/>
    </row>
    <row r="19077" spans="10:12" x14ac:dyDescent="0.3">
      <c r="J19077"/>
      <c r="K19077"/>
      <c r="L19077"/>
    </row>
    <row r="19078" spans="10:12" x14ac:dyDescent="0.3">
      <c r="J19078"/>
      <c r="K19078"/>
      <c r="L19078"/>
    </row>
    <row r="19079" spans="10:12" x14ac:dyDescent="0.3">
      <c r="J19079"/>
      <c r="K19079"/>
      <c r="L19079"/>
    </row>
    <row r="19080" spans="10:12" x14ac:dyDescent="0.3">
      <c r="J19080"/>
      <c r="K19080"/>
      <c r="L19080"/>
    </row>
    <row r="19081" spans="10:12" x14ac:dyDescent="0.3">
      <c r="J19081"/>
      <c r="K19081"/>
      <c r="L19081"/>
    </row>
    <row r="19082" spans="10:12" x14ac:dyDescent="0.3">
      <c r="J19082"/>
      <c r="K19082"/>
      <c r="L19082"/>
    </row>
    <row r="19083" spans="10:12" x14ac:dyDescent="0.3">
      <c r="J19083"/>
      <c r="K19083"/>
      <c r="L19083"/>
    </row>
    <row r="19084" spans="10:12" x14ac:dyDescent="0.3">
      <c r="J19084"/>
      <c r="K19084"/>
      <c r="L19084"/>
    </row>
    <row r="19085" spans="10:12" x14ac:dyDescent="0.3">
      <c r="J19085"/>
      <c r="K19085"/>
      <c r="L19085"/>
    </row>
    <row r="19086" spans="10:12" x14ac:dyDescent="0.3">
      <c r="J19086"/>
      <c r="K19086"/>
      <c r="L19086"/>
    </row>
    <row r="19087" spans="10:12" x14ac:dyDescent="0.3">
      <c r="J19087"/>
      <c r="K19087"/>
      <c r="L19087"/>
    </row>
    <row r="19088" spans="10:12" x14ac:dyDescent="0.3">
      <c r="J19088"/>
      <c r="K19088"/>
      <c r="L19088"/>
    </row>
    <row r="19089" spans="10:12" x14ac:dyDescent="0.3">
      <c r="J19089"/>
      <c r="K19089"/>
      <c r="L19089"/>
    </row>
    <row r="19090" spans="10:12" x14ac:dyDescent="0.3">
      <c r="J19090"/>
      <c r="K19090"/>
      <c r="L19090"/>
    </row>
    <row r="19091" spans="10:12" x14ac:dyDescent="0.3">
      <c r="J19091"/>
      <c r="K19091"/>
      <c r="L19091"/>
    </row>
    <row r="19092" spans="10:12" x14ac:dyDescent="0.3">
      <c r="J19092"/>
      <c r="K19092"/>
      <c r="L19092"/>
    </row>
    <row r="19093" spans="10:12" x14ac:dyDescent="0.3">
      <c r="J19093"/>
      <c r="K19093"/>
      <c r="L19093"/>
    </row>
    <row r="19094" spans="10:12" x14ac:dyDescent="0.3">
      <c r="J19094"/>
      <c r="K19094"/>
      <c r="L19094"/>
    </row>
    <row r="19095" spans="10:12" x14ac:dyDescent="0.3">
      <c r="J19095"/>
      <c r="K19095"/>
      <c r="L19095"/>
    </row>
    <row r="19096" spans="10:12" x14ac:dyDescent="0.3">
      <c r="J19096"/>
      <c r="K19096"/>
      <c r="L19096"/>
    </row>
    <row r="19097" spans="10:12" x14ac:dyDescent="0.3">
      <c r="J19097"/>
      <c r="K19097"/>
      <c r="L19097"/>
    </row>
    <row r="19098" spans="10:12" x14ac:dyDescent="0.3">
      <c r="J19098"/>
      <c r="K19098"/>
      <c r="L19098"/>
    </row>
    <row r="19099" spans="10:12" x14ac:dyDescent="0.3">
      <c r="J19099"/>
      <c r="K19099"/>
      <c r="L19099"/>
    </row>
    <row r="19100" spans="10:12" x14ac:dyDescent="0.3">
      <c r="J19100"/>
      <c r="K19100"/>
      <c r="L19100"/>
    </row>
    <row r="19101" spans="10:12" x14ac:dyDescent="0.3">
      <c r="J19101"/>
      <c r="K19101"/>
      <c r="L19101"/>
    </row>
    <row r="19102" spans="10:12" x14ac:dyDescent="0.3">
      <c r="J19102"/>
      <c r="K19102"/>
      <c r="L19102"/>
    </row>
    <row r="19103" spans="10:12" x14ac:dyDescent="0.3">
      <c r="J19103"/>
      <c r="K19103"/>
      <c r="L19103"/>
    </row>
    <row r="19104" spans="10:12" x14ac:dyDescent="0.3">
      <c r="J19104"/>
      <c r="K19104"/>
      <c r="L19104"/>
    </row>
    <row r="19105" spans="10:12" x14ac:dyDescent="0.3">
      <c r="J19105"/>
      <c r="K19105"/>
      <c r="L19105"/>
    </row>
    <row r="19106" spans="10:12" x14ac:dyDescent="0.3">
      <c r="J19106"/>
      <c r="K19106"/>
      <c r="L19106"/>
    </row>
    <row r="19107" spans="10:12" x14ac:dyDescent="0.3">
      <c r="J19107"/>
      <c r="K19107"/>
      <c r="L19107"/>
    </row>
    <row r="19108" spans="10:12" x14ac:dyDescent="0.3">
      <c r="J19108"/>
      <c r="K19108"/>
      <c r="L19108"/>
    </row>
    <row r="19109" spans="10:12" x14ac:dyDescent="0.3">
      <c r="J19109"/>
      <c r="K19109"/>
      <c r="L19109"/>
    </row>
    <row r="19110" spans="10:12" x14ac:dyDescent="0.3">
      <c r="J19110"/>
      <c r="K19110"/>
      <c r="L19110"/>
    </row>
    <row r="19111" spans="10:12" x14ac:dyDescent="0.3">
      <c r="J19111"/>
      <c r="K19111"/>
      <c r="L19111"/>
    </row>
    <row r="19112" spans="10:12" x14ac:dyDescent="0.3">
      <c r="J19112"/>
      <c r="K19112"/>
      <c r="L19112"/>
    </row>
    <row r="19113" spans="10:12" x14ac:dyDescent="0.3">
      <c r="J19113"/>
      <c r="K19113"/>
      <c r="L19113"/>
    </row>
    <row r="19114" spans="10:12" x14ac:dyDescent="0.3">
      <c r="J19114"/>
      <c r="K19114"/>
      <c r="L19114"/>
    </row>
    <row r="19115" spans="10:12" x14ac:dyDescent="0.3">
      <c r="J19115"/>
      <c r="K19115"/>
      <c r="L19115"/>
    </row>
    <row r="19116" spans="10:12" x14ac:dyDescent="0.3">
      <c r="J19116"/>
      <c r="K19116"/>
      <c r="L19116"/>
    </row>
    <row r="19117" spans="10:12" x14ac:dyDescent="0.3">
      <c r="J19117"/>
      <c r="K19117"/>
      <c r="L19117"/>
    </row>
    <row r="19118" spans="10:12" x14ac:dyDescent="0.3">
      <c r="J19118"/>
      <c r="K19118"/>
      <c r="L19118"/>
    </row>
    <row r="19119" spans="10:12" x14ac:dyDescent="0.3">
      <c r="J19119"/>
      <c r="K19119"/>
      <c r="L19119"/>
    </row>
    <row r="19120" spans="10:12" x14ac:dyDescent="0.3">
      <c r="J19120"/>
      <c r="K19120"/>
      <c r="L19120"/>
    </row>
    <row r="19121" spans="10:12" x14ac:dyDescent="0.3">
      <c r="J19121"/>
      <c r="K19121"/>
      <c r="L19121"/>
    </row>
    <row r="19122" spans="10:12" x14ac:dyDescent="0.3">
      <c r="J19122"/>
      <c r="K19122"/>
      <c r="L19122"/>
    </row>
    <row r="19123" spans="10:12" x14ac:dyDescent="0.3">
      <c r="J19123"/>
      <c r="K19123"/>
      <c r="L19123"/>
    </row>
    <row r="19124" spans="10:12" x14ac:dyDescent="0.3">
      <c r="J19124"/>
      <c r="K19124"/>
      <c r="L19124"/>
    </row>
    <row r="19125" spans="10:12" x14ac:dyDescent="0.3">
      <c r="J19125"/>
      <c r="K19125"/>
      <c r="L19125"/>
    </row>
    <row r="19126" spans="10:12" x14ac:dyDescent="0.3">
      <c r="J19126"/>
      <c r="K19126"/>
      <c r="L19126"/>
    </row>
    <row r="19127" spans="10:12" x14ac:dyDescent="0.3">
      <c r="J19127"/>
      <c r="K19127"/>
      <c r="L19127"/>
    </row>
    <row r="19128" spans="10:12" x14ac:dyDescent="0.3">
      <c r="J19128"/>
      <c r="K19128"/>
      <c r="L19128"/>
    </row>
    <row r="19129" spans="10:12" x14ac:dyDescent="0.3">
      <c r="J19129"/>
      <c r="K19129"/>
      <c r="L19129"/>
    </row>
    <row r="19130" spans="10:12" x14ac:dyDescent="0.3">
      <c r="J19130"/>
      <c r="K19130"/>
      <c r="L19130"/>
    </row>
    <row r="19131" spans="10:12" x14ac:dyDescent="0.3">
      <c r="J19131"/>
      <c r="K19131"/>
      <c r="L19131"/>
    </row>
    <row r="19132" spans="10:12" x14ac:dyDescent="0.3">
      <c r="J19132"/>
      <c r="K19132"/>
      <c r="L19132"/>
    </row>
    <row r="19133" spans="10:12" x14ac:dyDescent="0.3">
      <c r="J19133"/>
      <c r="K19133"/>
      <c r="L19133"/>
    </row>
    <row r="19134" spans="10:12" x14ac:dyDescent="0.3">
      <c r="J19134"/>
      <c r="K19134"/>
      <c r="L19134"/>
    </row>
    <row r="19135" spans="10:12" x14ac:dyDescent="0.3">
      <c r="J19135"/>
      <c r="K19135"/>
      <c r="L19135"/>
    </row>
    <row r="19136" spans="10:12" x14ac:dyDescent="0.3">
      <c r="J19136"/>
      <c r="K19136"/>
      <c r="L19136"/>
    </row>
    <row r="19137" spans="10:12" x14ac:dyDescent="0.3">
      <c r="J19137"/>
      <c r="K19137"/>
      <c r="L19137"/>
    </row>
    <row r="19138" spans="10:12" x14ac:dyDescent="0.3">
      <c r="J19138"/>
      <c r="K19138"/>
      <c r="L19138"/>
    </row>
    <row r="19139" spans="10:12" x14ac:dyDescent="0.3">
      <c r="J19139"/>
      <c r="K19139"/>
      <c r="L19139"/>
    </row>
    <row r="19140" spans="10:12" x14ac:dyDescent="0.3">
      <c r="J19140"/>
      <c r="K19140"/>
      <c r="L19140"/>
    </row>
    <row r="19141" spans="10:12" x14ac:dyDescent="0.3">
      <c r="J19141"/>
      <c r="K19141"/>
      <c r="L19141"/>
    </row>
    <row r="19142" spans="10:12" x14ac:dyDescent="0.3">
      <c r="J19142"/>
      <c r="K19142"/>
      <c r="L19142"/>
    </row>
    <row r="19143" spans="10:12" x14ac:dyDescent="0.3">
      <c r="J19143"/>
      <c r="K19143"/>
      <c r="L19143"/>
    </row>
    <row r="19144" spans="10:12" x14ac:dyDescent="0.3">
      <c r="J19144"/>
      <c r="K19144"/>
      <c r="L19144"/>
    </row>
    <row r="19145" spans="10:12" x14ac:dyDescent="0.3">
      <c r="J19145"/>
      <c r="K19145"/>
      <c r="L19145"/>
    </row>
    <row r="19146" spans="10:12" x14ac:dyDescent="0.3">
      <c r="J19146"/>
      <c r="K19146"/>
      <c r="L19146"/>
    </row>
    <row r="19147" spans="10:12" x14ac:dyDescent="0.3">
      <c r="J19147"/>
      <c r="K19147"/>
      <c r="L19147"/>
    </row>
    <row r="19148" spans="10:12" x14ac:dyDescent="0.3">
      <c r="J19148"/>
      <c r="K19148"/>
      <c r="L19148"/>
    </row>
    <row r="19149" spans="10:12" x14ac:dyDescent="0.3">
      <c r="J19149"/>
      <c r="K19149"/>
      <c r="L19149"/>
    </row>
    <row r="19150" spans="10:12" x14ac:dyDescent="0.3">
      <c r="J19150"/>
      <c r="K19150"/>
      <c r="L19150"/>
    </row>
    <row r="19151" spans="10:12" x14ac:dyDescent="0.3">
      <c r="J19151"/>
      <c r="K19151"/>
      <c r="L19151"/>
    </row>
    <row r="19152" spans="10:12" x14ac:dyDescent="0.3">
      <c r="J19152"/>
      <c r="K19152"/>
      <c r="L19152"/>
    </row>
    <row r="19153" spans="10:12" x14ac:dyDescent="0.3">
      <c r="J19153"/>
      <c r="K19153"/>
      <c r="L19153"/>
    </row>
    <row r="19154" spans="10:12" x14ac:dyDescent="0.3">
      <c r="J19154"/>
      <c r="K19154"/>
      <c r="L19154"/>
    </row>
    <row r="19155" spans="10:12" x14ac:dyDescent="0.3">
      <c r="J19155"/>
      <c r="K19155"/>
      <c r="L19155"/>
    </row>
    <row r="19156" spans="10:12" x14ac:dyDescent="0.3">
      <c r="J19156"/>
      <c r="K19156"/>
      <c r="L19156"/>
    </row>
    <row r="19157" spans="10:12" x14ac:dyDescent="0.3">
      <c r="J19157"/>
      <c r="K19157"/>
      <c r="L19157"/>
    </row>
    <row r="19158" spans="10:12" x14ac:dyDescent="0.3">
      <c r="J19158"/>
      <c r="K19158"/>
      <c r="L19158"/>
    </row>
    <row r="19159" spans="10:12" x14ac:dyDescent="0.3">
      <c r="J19159"/>
      <c r="K19159"/>
      <c r="L19159"/>
    </row>
    <row r="19160" spans="10:12" x14ac:dyDescent="0.3">
      <c r="J19160"/>
      <c r="K19160"/>
      <c r="L19160"/>
    </row>
    <row r="19161" spans="10:12" x14ac:dyDescent="0.3">
      <c r="J19161"/>
      <c r="K19161"/>
      <c r="L19161"/>
    </row>
    <row r="19162" spans="10:12" x14ac:dyDescent="0.3">
      <c r="J19162"/>
      <c r="K19162"/>
      <c r="L19162"/>
    </row>
    <row r="19163" spans="10:12" x14ac:dyDescent="0.3">
      <c r="J19163"/>
      <c r="K19163"/>
      <c r="L19163"/>
    </row>
    <row r="19164" spans="10:12" x14ac:dyDescent="0.3">
      <c r="J19164"/>
      <c r="K19164"/>
      <c r="L19164"/>
    </row>
    <row r="19165" spans="10:12" x14ac:dyDescent="0.3">
      <c r="J19165"/>
      <c r="K19165"/>
      <c r="L19165"/>
    </row>
    <row r="19166" spans="10:12" x14ac:dyDescent="0.3">
      <c r="J19166"/>
      <c r="K19166"/>
      <c r="L19166"/>
    </row>
    <row r="19167" spans="10:12" x14ac:dyDescent="0.3">
      <c r="J19167"/>
      <c r="K19167"/>
      <c r="L19167"/>
    </row>
    <row r="19168" spans="10:12" x14ac:dyDescent="0.3">
      <c r="J19168"/>
      <c r="K19168"/>
      <c r="L19168"/>
    </row>
    <row r="19169" spans="10:12" x14ac:dyDescent="0.3">
      <c r="J19169"/>
      <c r="K19169"/>
      <c r="L19169"/>
    </row>
    <row r="19170" spans="10:12" x14ac:dyDescent="0.3">
      <c r="J19170"/>
      <c r="K19170"/>
      <c r="L19170"/>
    </row>
    <row r="19171" spans="10:12" x14ac:dyDescent="0.3">
      <c r="J19171"/>
      <c r="K19171"/>
      <c r="L19171"/>
    </row>
    <row r="19172" spans="10:12" x14ac:dyDescent="0.3">
      <c r="J19172"/>
      <c r="K19172"/>
      <c r="L19172"/>
    </row>
    <row r="19173" spans="10:12" x14ac:dyDescent="0.3">
      <c r="J19173"/>
      <c r="K19173"/>
      <c r="L19173"/>
    </row>
    <row r="19174" spans="10:12" x14ac:dyDescent="0.3">
      <c r="J19174"/>
      <c r="K19174"/>
      <c r="L19174"/>
    </row>
    <row r="19175" spans="10:12" x14ac:dyDescent="0.3">
      <c r="J19175"/>
      <c r="K19175"/>
      <c r="L19175"/>
    </row>
    <row r="19176" spans="10:12" x14ac:dyDescent="0.3">
      <c r="J19176"/>
      <c r="K19176"/>
      <c r="L19176"/>
    </row>
    <row r="19177" spans="10:12" x14ac:dyDescent="0.3">
      <c r="J19177"/>
      <c r="K19177"/>
      <c r="L19177"/>
    </row>
    <row r="19178" spans="10:12" x14ac:dyDescent="0.3">
      <c r="J19178"/>
      <c r="K19178"/>
      <c r="L19178"/>
    </row>
    <row r="19179" spans="10:12" x14ac:dyDescent="0.3">
      <c r="J19179"/>
      <c r="K19179"/>
      <c r="L19179"/>
    </row>
    <row r="19180" spans="10:12" x14ac:dyDescent="0.3">
      <c r="J19180"/>
      <c r="K19180"/>
      <c r="L19180"/>
    </row>
    <row r="19181" spans="10:12" x14ac:dyDescent="0.3">
      <c r="J19181"/>
      <c r="K19181"/>
      <c r="L19181"/>
    </row>
    <row r="19182" spans="10:12" x14ac:dyDescent="0.3">
      <c r="J19182"/>
      <c r="K19182"/>
      <c r="L19182"/>
    </row>
    <row r="19183" spans="10:12" x14ac:dyDescent="0.3">
      <c r="J19183"/>
      <c r="K19183"/>
      <c r="L19183"/>
    </row>
    <row r="19184" spans="10:12" x14ac:dyDescent="0.3">
      <c r="J19184"/>
      <c r="K19184"/>
      <c r="L19184"/>
    </row>
    <row r="19185" spans="10:12" x14ac:dyDescent="0.3">
      <c r="J19185"/>
      <c r="K19185"/>
      <c r="L19185"/>
    </row>
    <row r="19186" spans="10:12" x14ac:dyDescent="0.3">
      <c r="J19186"/>
      <c r="K19186"/>
      <c r="L19186"/>
    </row>
    <row r="19187" spans="10:12" x14ac:dyDescent="0.3">
      <c r="J19187"/>
      <c r="K19187"/>
      <c r="L19187"/>
    </row>
    <row r="19188" spans="10:12" x14ac:dyDescent="0.3">
      <c r="J19188"/>
      <c r="K19188"/>
      <c r="L19188"/>
    </row>
    <row r="19189" spans="10:12" x14ac:dyDescent="0.3">
      <c r="J19189"/>
      <c r="K19189"/>
      <c r="L19189"/>
    </row>
    <row r="19190" spans="10:12" x14ac:dyDescent="0.3">
      <c r="J19190"/>
      <c r="K19190"/>
      <c r="L19190"/>
    </row>
    <row r="19191" spans="10:12" x14ac:dyDescent="0.3">
      <c r="J19191"/>
      <c r="K19191"/>
      <c r="L19191"/>
    </row>
    <row r="19192" spans="10:12" x14ac:dyDescent="0.3">
      <c r="J19192"/>
      <c r="K19192"/>
      <c r="L19192"/>
    </row>
    <row r="19193" spans="10:12" x14ac:dyDescent="0.3">
      <c r="J19193"/>
      <c r="K19193"/>
      <c r="L19193"/>
    </row>
    <row r="19194" spans="10:12" x14ac:dyDescent="0.3">
      <c r="J19194"/>
      <c r="K19194"/>
      <c r="L19194"/>
    </row>
    <row r="19195" spans="10:12" x14ac:dyDescent="0.3">
      <c r="J19195"/>
      <c r="K19195"/>
      <c r="L19195"/>
    </row>
    <row r="19196" spans="10:12" x14ac:dyDescent="0.3">
      <c r="J19196"/>
      <c r="K19196"/>
      <c r="L19196"/>
    </row>
    <row r="19197" spans="10:12" x14ac:dyDescent="0.3">
      <c r="J19197"/>
      <c r="K19197"/>
      <c r="L19197"/>
    </row>
    <row r="19198" spans="10:12" x14ac:dyDescent="0.3">
      <c r="J19198"/>
      <c r="K19198"/>
      <c r="L19198"/>
    </row>
    <row r="19199" spans="10:12" x14ac:dyDescent="0.3">
      <c r="J19199"/>
      <c r="K19199"/>
      <c r="L19199"/>
    </row>
    <row r="19200" spans="10:12" x14ac:dyDescent="0.3">
      <c r="J19200"/>
      <c r="K19200"/>
      <c r="L19200"/>
    </row>
    <row r="19201" spans="10:12" x14ac:dyDescent="0.3">
      <c r="J19201"/>
      <c r="K19201"/>
      <c r="L19201"/>
    </row>
    <row r="19202" spans="10:12" x14ac:dyDescent="0.3">
      <c r="J19202"/>
      <c r="K19202"/>
      <c r="L19202"/>
    </row>
    <row r="19203" spans="10:12" x14ac:dyDescent="0.3">
      <c r="J19203"/>
      <c r="K19203"/>
      <c r="L19203"/>
    </row>
    <row r="19204" spans="10:12" x14ac:dyDescent="0.3">
      <c r="J19204"/>
      <c r="K19204"/>
      <c r="L19204"/>
    </row>
    <row r="19205" spans="10:12" x14ac:dyDescent="0.3">
      <c r="J19205"/>
      <c r="K19205"/>
      <c r="L19205"/>
    </row>
    <row r="19206" spans="10:12" x14ac:dyDescent="0.3">
      <c r="J19206"/>
      <c r="K19206"/>
      <c r="L19206"/>
    </row>
    <row r="19207" spans="10:12" x14ac:dyDescent="0.3">
      <c r="J19207"/>
      <c r="K19207"/>
      <c r="L19207"/>
    </row>
    <row r="19208" spans="10:12" x14ac:dyDescent="0.3">
      <c r="J19208"/>
      <c r="K19208"/>
      <c r="L19208"/>
    </row>
    <row r="19209" spans="10:12" x14ac:dyDescent="0.3">
      <c r="J19209"/>
      <c r="K19209"/>
      <c r="L19209"/>
    </row>
    <row r="19210" spans="10:12" x14ac:dyDescent="0.3">
      <c r="J19210"/>
      <c r="K19210"/>
      <c r="L19210"/>
    </row>
    <row r="19211" spans="10:12" x14ac:dyDescent="0.3">
      <c r="J19211"/>
      <c r="K19211"/>
      <c r="L19211"/>
    </row>
    <row r="19212" spans="10:12" x14ac:dyDescent="0.3">
      <c r="J19212"/>
      <c r="K19212"/>
      <c r="L19212"/>
    </row>
    <row r="19213" spans="10:12" x14ac:dyDescent="0.3">
      <c r="J19213"/>
      <c r="K19213"/>
      <c r="L19213"/>
    </row>
    <row r="19214" spans="10:12" x14ac:dyDescent="0.3">
      <c r="J19214"/>
      <c r="K19214"/>
      <c r="L19214"/>
    </row>
    <row r="19215" spans="10:12" x14ac:dyDescent="0.3">
      <c r="J19215"/>
      <c r="K19215"/>
      <c r="L19215"/>
    </row>
    <row r="19216" spans="10:12" x14ac:dyDescent="0.3">
      <c r="J19216"/>
      <c r="K19216"/>
      <c r="L19216"/>
    </row>
    <row r="19217" spans="10:12" x14ac:dyDescent="0.3">
      <c r="J19217"/>
      <c r="K19217"/>
      <c r="L19217"/>
    </row>
    <row r="19218" spans="10:12" x14ac:dyDescent="0.3">
      <c r="J19218"/>
      <c r="K19218"/>
      <c r="L19218"/>
    </row>
    <row r="19219" spans="10:12" x14ac:dyDescent="0.3">
      <c r="J19219"/>
      <c r="K19219"/>
      <c r="L19219"/>
    </row>
    <row r="19220" spans="10:12" x14ac:dyDescent="0.3">
      <c r="J19220"/>
      <c r="K19220"/>
      <c r="L19220"/>
    </row>
    <row r="19221" spans="10:12" x14ac:dyDescent="0.3">
      <c r="J19221"/>
      <c r="K19221"/>
      <c r="L19221"/>
    </row>
    <row r="19222" spans="10:12" x14ac:dyDescent="0.3">
      <c r="J19222"/>
      <c r="K19222"/>
      <c r="L19222"/>
    </row>
    <row r="19223" spans="10:12" x14ac:dyDescent="0.3">
      <c r="J19223"/>
      <c r="K19223"/>
      <c r="L19223"/>
    </row>
    <row r="19224" spans="10:12" x14ac:dyDescent="0.3">
      <c r="J19224"/>
      <c r="K19224"/>
      <c r="L19224"/>
    </row>
    <row r="19225" spans="10:12" x14ac:dyDescent="0.3">
      <c r="J19225"/>
      <c r="K19225"/>
      <c r="L19225"/>
    </row>
    <row r="19226" spans="10:12" x14ac:dyDescent="0.3">
      <c r="J19226"/>
      <c r="K19226"/>
      <c r="L19226"/>
    </row>
    <row r="19227" spans="10:12" x14ac:dyDescent="0.3">
      <c r="J19227"/>
      <c r="K19227"/>
      <c r="L19227"/>
    </row>
    <row r="19228" spans="10:12" x14ac:dyDescent="0.3">
      <c r="J19228"/>
      <c r="K19228"/>
      <c r="L19228"/>
    </row>
    <row r="19229" spans="10:12" x14ac:dyDescent="0.3">
      <c r="J19229"/>
      <c r="K19229"/>
      <c r="L19229"/>
    </row>
    <row r="19230" spans="10:12" x14ac:dyDescent="0.3">
      <c r="J19230"/>
      <c r="K19230"/>
      <c r="L19230"/>
    </row>
    <row r="19231" spans="10:12" x14ac:dyDescent="0.3">
      <c r="J19231"/>
      <c r="K19231"/>
      <c r="L19231"/>
    </row>
    <row r="19232" spans="10:12" x14ac:dyDescent="0.3">
      <c r="J19232"/>
      <c r="K19232"/>
      <c r="L19232"/>
    </row>
    <row r="19233" spans="10:12" x14ac:dyDescent="0.3">
      <c r="J19233"/>
      <c r="K19233"/>
      <c r="L19233"/>
    </row>
    <row r="19234" spans="10:12" x14ac:dyDescent="0.3">
      <c r="J19234"/>
      <c r="K19234"/>
      <c r="L19234"/>
    </row>
    <row r="19235" spans="10:12" x14ac:dyDescent="0.3">
      <c r="J19235"/>
      <c r="K19235"/>
      <c r="L19235"/>
    </row>
    <row r="19236" spans="10:12" x14ac:dyDescent="0.3">
      <c r="J19236"/>
      <c r="K19236"/>
      <c r="L19236"/>
    </row>
    <row r="19237" spans="10:12" x14ac:dyDescent="0.3">
      <c r="J19237"/>
      <c r="K19237"/>
      <c r="L19237"/>
    </row>
    <row r="19238" spans="10:12" x14ac:dyDescent="0.3">
      <c r="J19238"/>
      <c r="K19238"/>
      <c r="L19238"/>
    </row>
    <row r="19239" spans="10:12" x14ac:dyDescent="0.3">
      <c r="J19239"/>
      <c r="K19239"/>
      <c r="L19239"/>
    </row>
    <row r="19240" spans="10:12" x14ac:dyDescent="0.3">
      <c r="J19240"/>
      <c r="K19240"/>
      <c r="L19240"/>
    </row>
    <row r="19241" spans="10:12" x14ac:dyDescent="0.3">
      <c r="J19241"/>
      <c r="K19241"/>
      <c r="L19241"/>
    </row>
    <row r="19242" spans="10:12" x14ac:dyDescent="0.3">
      <c r="J19242"/>
      <c r="K19242"/>
      <c r="L19242"/>
    </row>
    <row r="19243" spans="10:12" x14ac:dyDescent="0.3">
      <c r="J19243"/>
      <c r="K19243"/>
      <c r="L19243"/>
    </row>
    <row r="19244" spans="10:12" x14ac:dyDescent="0.3">
      <c r="J19244"/>
      <c r="K19244"/>
      <c r="L19244"/>
    </row>
    <row r="19245" spans="10:12" x14ac:dyDescent="0.3">
      <c r="J19245"/>
      <c r="K19245"/>
      <c r="L19245"/>
    </row>
    <row r="19246" spans="10:12" x14ac:dyDescent="0.3">
      <c r="J19246"/>
      <c r="K19246"/>
      <c r="L19246"/>
    </row>
    <row r="19247" spans="10:12" x14ac:dyDescent="0.3">
      <c r="J19247"/>
      <c r="K19247"/>
      <c r="L19247"/>
    </row>
    <row r="19248" spans="10:12" x14ac:dyDescent="0.3">
      <c r="J19248"/>
      <c r="K19248"/>
      <c r="L19248"/>
    </row>
    <row r="19249" spans="10:12" x14ac:dyDescent="0.3">
      <c r="J19249"/>
      <c r="K19249"/>
      <c r="L19249"/>
    </row>
    <row r="19250" spans="10:12" x14ac:dyDescent="0.3">
      <c r="J19250"/>
      <c r="K19250"/>
      <c r="L19250"/>
    </row>
    <row r="19251" spans="10:12" x14ac:dyDescent="0.3">
      <c r="J19251"/>
      <c r="K19251"/>
      <c r="L19251"/>
    </row>
    <row r="19252" spans="10:12" x14ac:dyDescent="0.3">
      <c r="J19252"/>
      <c r="K19252"/>
      <c r="L19252"/>
    </row>
    <row r="19253" spans="10:12" x14ac:dyDescent="0.3">
      <c r="J19253"/>
      <c r="K19253"/>
      <c r="L19253"/>
    </row>
    <row r="19254" spans="10:12" x14ac:dyDescent="0.3">
      <c r="J19254"/>
      <c r="K19254"/>
      <c r="L19254"/>
    </row>
    <row r="19255" spans="10:12" x14ac:dyDescent="0.3">
      <c r="J19255"/>
      <c r="K19255"/>
      <c r="L19255"/>
    </row>
    <row r="19256" spans="10:12" x14ac:dyDescent="0.3">
      <c r="J19256"/>
      <c r="K19256"/>
      <c r="L19256"/>
    </row>
    <row r="19257" spans="10:12" x14ac:dyDescent="0.3">
      <c r="J19257"/>
      <c r="K19257"/>
      <c r="L19257"/>
    </row>
    <row r="19258" spans="10:12" x14ac:dyDescent="0.3">
      <c r="J19258"/>
      <c r="K19258"/>
      <c r="L19258"/>
    </row>
    <row r="19259" spans="10:12" x14ac:dyDescent="0.3">
      <c r="J19259"/>
      <c r="K19259"/>
      <c r="L19259"/>
    </row>
    <row r="19260" spans="10:12" x14ac:dyDescent="0.3">
      <c r="J19260"/>
      <c r="K19260"/>
      <c r="L19260"/>
    </row>
    <row r="19261" spans="10:12" x14ac:dyDescent="0.3">
      <c r="J19261"/>
      <c r="K19261"/>
      <c r="L19261"/>
    </row>
    <row r="19262" spans="10:12" x14ac:dyDescent="0.3">
      <c r="J19262"/>
      <c r="K19262"/>
      <c r="L19262"/>
    </row>
    <row r="19263" spans="10:12" x14ac:dyDescent="0.3">
      <c r="J19263"/>
      <c r="K19263"/>
      <c r="L19263"/>
    </row>
    <row r="19264" spans="10:12" x14ac:dyDescent="0.3">
      <c r="J19264"/>
      <c r="K19264"/>
      <c r="L19264"/>
    </row>
    <row r="19265" spans="10:12" x14ac:dyDescent="0.3">
      <c r="J19265"/>
      <c r="K19265"/>
      <c r="L19265"/>
    </row>
    <row r="19266" spans="10:12" x14ac:dyDescent="0.3">
      <c r="J19266"/>
      <c r="K19266"/>
      <c r="L19266"/>
    </row>
    <row r="19267" spans="10:12" x14ac:dyDescent="0.3">
      <c r="J19267"/>
      <c r="K19267"/>
      <c r="L19267"/>
    </row>
    <row r="19268" spans="10:12" x14ac:dyDescent="0.3">
      <c r="J19268"/>
      <c r="K19268"/>
      <c r="L19268"/>
    </row>
    <row r="19269" spans="10:12" x14ac:dyDescent="0.3">
      <c r="J19269"/>
      <c r="K19269"/>
      <c r="L19269"/>
    </row>
    <row r="19270" spans="10:12" x14ac:dyDescent="0.3">
      <c r="J19270"/>
      <c r="K19270"/>
      <c r="L19270"/>
    </row>
    <row r="19271" spans="10:12" x14ac:dyDescent="0.3">
      <c r="J19271"/>
      <c r="K19271"/>
      <c r="L19271"/>
    </row>
    <row r="19272" spans="10:12" x14ac:dyDescent="0.3">
      <c r="J19272"/>
      <c r="K19272"/>
      <c r="L19272"/>
    </row>
    <row r="19273" spans="10:12" x14ac:dyDescent="0.3">
      <c r="J19273"/>
      <c r="K19273"/>
      <c r="L19273"/>
    </row>
    <row r="19274" spans="10:12" x14ac:dyDescent="0.3">
      <c r="J19274"/>
      <c r="K19274"/>
      <c r="L19274"/>
    </row>
    <row r="19275" spans="10:12" x14ac:dyDescent="0.3">
      <c r="J19275"/>
      <c r="K19275"/>
      <c r="L19275"/>
    </row>
    <row r="19276" spans="10:12" x14ac:dyDescent="0.3">
      <c r="J19276"/>
      <c r="K19276"/>
      <c r="L19276"/>
    </row>
    <row r="19277" spans="10:12" x14ac:dyDescent="0.3">
      <c r="J19277"/>
      <c r="K19277"/>
      <c r="L19277"/>
    </row>
    <row r="19278" spans="10:12" x14ac:dyDescent="0.3">
      <c r="J19278"/>
      <c r="K19278"/>
      <c r="L19278"/>
    </row>
    <row r="19279" spans="10:12" x14ac:dyDescent="0.3">
      <c r="J19279"/>
      <c r="K19279"/>
      <c r="L19279"/>
    </row>
    <row r="19280" spans="10:12" x14ac:dyDescent="0.3">
      <c r="J19280"/>
      <c r="K19280"/>
      <c r="L19280"/>
    </row>
    <row r="19281" spans="10:12" x14ac:dyDescent="0.3">
      <c r="J19281"/>
      <c r="K19281"/>
      <c r="L19281"/>
    </row>
    <row r="19282" spans="10:12" x14ac:dyDescent="0.3">
      <c r="J19282"/>
      <c r="K19282"/>
      <c r="L19282"/>
    </row>
    <row r="19283" spans="10:12" x14ac:dyDescent="0.3">
      <c r="J19283"/>
      <c r="K19283"/>
      <c r="L19283"/>
    </row>
    <row r="19284" spans="10:12" x14ac:dyDescent="0.3">
      <c r="J19284"/>
      <c r="K19284"/>
      <c r="L19284"/>
    </row>
    <row r="19285" spans="10:12" x14ac:dyDescent="0.3">
      <c r="J19285"/>
      <c r="K19285"/>
      <c r="L19285"/>
    </row>
    <row r="19286" spans="10:12" x14ac:dyDescent="0.3">
      <c r="J19286"/>
      <c r="K19286"/>
      <c r="L19286"/>
    </row>
    <row r="19287" spans="10:12" x14ac:dyDescent="0.3">
      <c r="J19287"/>
      <c r="K19287"/>
      <c r="L19287"/>
    </row>
    <row r="19288" spans="10:12" x14ac:dyDescent="0.3">
      <c r="J19288"/>
      <c r="K19288"/>
      <c r="L19288"/>
    </row>
    <row r="19289" spans="10:12" x14ac:dyDescent="0.3">
      <c r="J19289"/>
      <c r="K19289"/>
      <c r="L19289"/>
    </row>
    <row r="19290" spans="10:12" x14ac:dyDescent="0.3">
      <c r="J19290"/>
      <c r="K19290"/>
      <c r="L19290"/>
    </row>
    <row r="19291" spans="10:12" x14ac:dyDescent="0.3">
      <c r="J19291"/>
      <c r="K19291"/>
      <c r="L19291"/>
    </row>
    <row r="19292" spans="10:12" x14ac:dyDescent="0.3">
      <c r="J19292"/>
      <c r="K19292"/>
      <c r="L19292"/>
    </row>
    <row r="19293" spans="10:12" x14ac:dyDescent="0.3">
      <c r="J19293"/>
      <c r="K19293"/>
      <c r="L19293"/>
    </row>
    <row r="19294" spans="10:12" x14ac:dyDescent="0.3">
      <c r="J19294"/>
      <c r="K19294"/>
      <c r="L19294"/>
    </row>
    <row r="19295" spans="10:12" x14ac:dyDescent="0.3">
      <c r="J19295"/>
      <c r="K19295"/>
      <c r="L19295"/>
    </row>
    <row r="19296" spans="10:12" x14ac:dyDescent="0.3">
      <c r="J19296"/>
      <c r="K19296"/>
      <c r="L19296"/>
    </row>
    <row r="19297" spans="10:12" x14ac:dyDescent="0.3">
      <c r="J19297"/>
      <c r="K19297"/>
      <c r="L19297"/>
    </row>
    <row r="19298" spans="10:12" x14ac:dyDescent="0.3">
      <c r="J19298"/>
      <c r="K19298"/>
      <c r="L19298"/>
    </row>
    <row r="19299" spans="10:12" x14ac:dyDescent="0.3">
      <c r="J19299"/>
      <c r="K19299"/>
      <c r="L19299"/>
    </row>
    <row r="19300" spans="10:12" x14ac:dyDescent="0.3">
      <c r="J19300"/>
      <c r="K19300"/>
      <c r="L19300"/>
    </row>
    <row r="19301" spans="10:12" x14ac:dyDescent="0.3">
      <c r="J19301"/>
      <c r="K19301"/>
      <c r="L19301"/>
    </row>
    <row r="19302" spans="10:12" x14ac:dyDescent="0.3">
      <c r="J19302"/>
      <c r="K19302"/>
      <c r="L19302"/>
    </row>
    <row r="19303" spans="10:12" x14ac:dyDescent="0.3">
      <c r="J19303"/>
      <c r="K19303"/>
      <c r="L19303"/>
    </row>
    <row r="19304" spans="10:12" x14ac:dyDescent="0.3">
      <c r="J19304"/>
      <c r="K19304"/>
      <c r="L19304"/>
    </row>
    <row r="19305" spans="10:12" x14ac:dyDescent="0.3">
      <c r="J19305"/>
      <c r="K19305"/>
      <c r="L19305"/>
    </row>
    <row r="19306" spans="10:12" x14ac:dyDescent="0.3">
      <c r="J19306"/>
      <c r="K19306"/>
      <c r="L19306"/>
    </row>
    <row r="19307" spans="10:12" x14ac:dyDescent="0.3">
      <c r="J19307"/>
      <c r="K19307"/>
      <c r="L19307"/>
    </row>
    <row r="19308" spans="10:12" x14ac:dyDescent="0.3">
      <c r="J19308"/>
      <c r="K19308"/>
      <c r="L19308"/>
    </row>
    <row r="19309" spans="10:12" x14ac:dyDescent="0.3">
      <c r="J19309"/>
      <c r="K19309"/>
      <c r="L19309"/>
    </row>
    <row r="19310" spans="10:12" x14ac:dyDescent="0.3">
      <c r="J19310"/>
      <c r="K19310"/>
      <c r="L19310"/>
    </row>
    <row r="19311" spans="10:12" x14ac:dyDescent="0.3">
      <c r="J19311"/>
      <c r="K19311"/>
      <c r="L19311"/>
    </row>
    <row r="19312" spans="10:12" x14ac:dyDescent="0.3">
      <c r="J19312"/>
      <c r="K19312"/>
      <c r="L19312"/>
    </row>
    <row r="19313" spans="10:12" x14ac:dyDescent="0.3">
      <c r="J19313"/>
      <c r="K19313"/>
      <c r="L19313"/>
    </row>
    <row r="19314" spans="10:12" x14ac:dyDescent="0.3">
      <c r="J19314"/>
      <c r="K19314"/>
      <c r="L19314"/>
    </row>
    <row r="19315" spans="10:12" x14ac:dyDescent="0.3">
      <c r="J19315"/>
      <c r="K19315"/>
      <c r="L19315"/>
    </row>
    <row r="19316" spans="10:12" x14ac:dyDescent="0.3">
      <c r="J19316"/>
      <c r="K19316"/>
      <c r="L19316"/>
    </row>
    <row r="19317" spans="10:12" x14ac:dyDescent="0.3">
      <c r="J19317"/>
      <c r="K19317"/>
      <c r="L19317"/>
    </row>
    <row r="19318" spans="10:12" x14ac:dyDescent="0.3">
      <c r="J19318"/>
      <c r="K19318"/>
      <c r="L19318"/>
    </row>
    <row r="19319" spans="10:12" x14ac:dyDescent="0.3">
      <c r="J19319"/>
      <c r="K19319"/>
      <c r="L19319"/>
    </row>
    <row r="19320" spans="10:12" x14ac:dyDescent="0.3">
      <c r="J19320"/>
      <c r="K19320"/>
      <c r="L19320"/>
    </row>
    <row r="19321" spans="10:12" x14ac:dyDescent="0.3">
      <c r="J19321"/>
      <c r="K19321"/>
      <c r="L19321"/>
    </row>
    <row r="19322" spans="10:12" x14ac:dyDescent="0.3">
      <c r="J19322"/>
      <c r="K19322"/>
      <c r="L19322"/>
    </row>
    <row r="19323" spans="10:12" x14ac:dyDescent="0.3">
      <c r="J19323"/>
      <c r="K19323"/>
      <c r="L19323"/>
    </row>
    <row r="19324" spans="10:12" x14ac:dyDescent="0.3">
      <c r="J19324"/>
      <c r="K19324"/>
      <c r="L19324"/>
    </row>
    <row r="19325" spans="10:12" x14ac:dyDescent="0.3">
      <c r="J19325"/>
      <c r="K19325"/>
      <c r="L19325"/>
    </row>
    <row r="19326" spans="10:12" x14ac:dyDescent="0.3">
      <c r="J19326"/>
      <c r="K19326"/>
      <c r="L19326"/>
    </row>
    <row r="19327" spans="10:12" x14ac:dyDescent="0.3">
      <c r="J19327"/>
      <c r="K19327"/>
      <c r="L19327"/>
    </row>
    <row r="19328" spans="10:12" x14ac:dyDescent="0.3">
      <c r="J19328"/>
      <c r="K19328"/>
      <c r="L19328"/>
    </row>
    <row r="19329" spans="10:12" x14ac:dyDescent="0.3">
      <c r="J19329"/>
      <c r="K19329"/>
      <c r="L19329"/>
    </row>
    <row r="19330" spans="10:12" x14ac:dyDescent="0.3">
      <c r="J19330"/>
      <c r="K19330"/>
      <c r="L19330"/>
    </row>
    <row r="19331" spans="10:12" x14ac:dyDescent="0.3">
      <c r="J19331"/>
      <c r="K19331"/>
      <c r="L19331"/>
    </row>
    <row r="19332" spans="10:12" x14ac:dyDescent="0.3">
      <c r="J19332"/>
      <c r="K19332"/>
      <c r="L19332"/>
    </row>
    <row r="19333" spans="10:12" x14ac:dyDescent="0.3">
      <c r="J19333"/>
      <c r="K19333"/>
      <c r="L19333"/>
    </row>
    <row r="19334" spans="10:12" x14ac:dyDescent="0.3">
      <c r="J19334"/>
      <c r="K19334"/>
      <c r="L19334"/>
    </row>
    <row r="19335" spans="10:12" x14ac:dyDescent="0.3">
      <c r="J19335"/>
      <c r="K19335"/>
      <c r="L19335"/>
    </row>
    <row r="19336" spans="10:12" x14ac:dyDescent="0.3">
      <c r="J19336"/>
      <c r="K19336"/>
      <c r="L19336"/>
    </row>
    <row r="19337" spans="10:12" x14ac:dyDescent="0.3">
      <c r="J19337"/>
      <c r="K19337"/>
      <c r="L19337"/>
    </row>
    <row r="19338" spans="10:12" x14ac:dyDescent="0.3">
      <c r="J19338"/>
      <c r="K19338"/>
      <c r="L19338"/>
    </row>
    <row r="19339" spans="10:12" x14ac:dyDescent="0.3">
      <c r="J19339"/>
      <c r="K19339"/>
      <c r="L19339"/>
    </row>
    <row r="19340" spans="10:12" x14ac:dyDescent="0.3">
      <c r="J19340"/>
      <c r="K19340"/>
      <c r="L19340"/>
    </row>
    <row r="19341" spans="10:12" x14ac:dyDescent="0.3">
      <c r="J19341"/>
      <c r="K19341"/>
      <c r="L19341"/>
    </row>
    <row r="19342" spans="10:12" x14ac:dyDescent="0.3">
      <c r="J19342"/>
      <c r="K19342"/>
      <c r="L19342"/>
    </row>
    <row r="19343" spans="10:12" x14ac:dyDescent="0.3">
      <c r="J19343"/>
      <c r="K19343"/>
      <c r="L19343"/>
    </row>
    <row r="19344" spans="10:12" x14ac:dyDescent="0.3">
      <c r="J19344"/>
      <c r="K19344"/>
      <c r="L19344"/>
    </row>
    <row r="19345" spans="10:12" x14ac:dyDescent="0.3">
      <c r="J19345"/>
      <c r="K19345"/>
      <c r="L19345"/>
    </row>
    <row r="19346" spans="10:12" x14ac:dyDescent="0.3">
      <c r="J19346"/>
      <c r="K19346"/>
      <c r="L19346"/>
    </row>
    <row r="19347" spans="10:12" x14ac:dyDescent="0.3">
      <c r="J19347"/>
      <c r="K19347"/>
      <c r="L19347"/>
    </row>
    <row r="19348" spans="10:12" x14ac:dyDescent="0.3">
      <c r="J19348"/>
      <c r="K19348"/>
      <c r="L19348"/>
    </row>
    <row r="19349" spans="10:12" x14ac:dyDescent="0.3">
      <c r="J19349"/>
      <c r="K19349"/>
      <c r="L19349"/>
    </row>
    <row r="19350" spans="10:12" x14ac:dyDescent="0.3">
      <c r="J19350"/>
      <c r="K19350"/>
      <c r="L19350"/>
    </row>
    <row r="19351" spans="10:12" x14ac:dyDescent="0.3">
      <c r="J19351"/>
      <c r="K19351"/>
      <c r="L19351"/>
    </row>
    <row r="19352" spans="10:12" x14ac:dyDescent="0.3">
      <c r="J19352"/>
      <c r="K19352"/>
      <c r="L19352"/>
    </row>
    <row r="19353" spans="10:12" x14ac:dyDescent="0.3">
      <c r="J19353"/>
      <c r="K19353"/>
      <c r="L19353"/>
    </row>
    <row r="19354" spans="10:12" x14ac:dyDescent="0.3">
      <c r="J19354"/>
      <c r="K19354"/>
      <c r="L19354"/>
    </row>
    <row r="19355" spans="10:12" x14ac:dyDescent="0.3">
      <c r="J19355"/>
      <c r="K19355"/>
      <c r="L19355"/>
    </row>
    <row r="19356" spans="10:12" x14ac:dyDescent="0.3">
      <c r="J19356"/>
      <c r="K19356"/>
      <c r="L19356"/>
    </row>
    <row r="19357" spans="10:12" x14ac:dyDescent="0.3">
      <c r="J19357"/>
      <c r="K19357"/>
      <c r="L19357"/>
    </row>
    <row r="19358" spans="10:12" x14ac:dyDescent="0.3">
      <c r="J19358"/>
      <c r="K19358"/>
      <c r="L19358"/>
    </row>
    <row r="19359" spans="10:12" x14ac:dyDescent="0.3">
      <c r="J19359"/>
      <c r="K19359"/>
      <c r="L19359"/>
    </row>
    <row r="19360" spans="10:12" x14ac:dyDescent="0.3">
      <c r="J19360"/>
      <c r="K19360"/>
      <c r="L19360"/>
    </row>
    <row r="19361" spans="10:12" x14ac:dyDescent="0.3">
      <c r="J19361"/>
      <c r="K19361"/>
      <c r="L19361"/>
    </row>
    <row r="19362" spans="10:12" x14ac:dyDescent="0.3">
      <c r="J19362"/>
      <c r="K19362"/>
      <c r="L19362"/>
    </row>
    <row r="19363" spans="10:12" x14ac:dyDescent="0.3">
      <c r="J19363"/>
      <c r="K19363"/>
      <c r="L19363"/>
    </row>
    <row r="19364" spans="10:12" x14ac:dyDescent="0.3">
      <c r="J19364"/>
      <c r="K19364"/>
      <c r="L19364"/>
    </row>
    <row r="19365" spans="10:12" x14ac:dyDescent="0.3">
      <c r="J19365"/>
      <c r="K19365"/>
      <c r="L19365"/>
    </row>
    <row r="19366" spans="10:12" x14ac:dyDescent="0.3">
      <c r="J19366"/>
      <c r="K19366"/>
      <c r="L19366"/>
    </row>
    <row r="19367" spans="10:12" x14ac:dyDescent="0.3">
      <c r="J19367"/>
      <c r="K19367"/>
      <c r="L19367"/>
    </row>
    <row r="19368" spans="10:12" x14ac:dyDescent="0.3">
      <c r="J19368"/>
      <c r="K19368"/>
      <c r="L19368"/>
    </row>
    <row r="19369" spans="10:12" x14ac:dyDescent="0.3">
      <c r="J19369"/>
      <c r="K19369"/>
      <c r="L19369"/>
    </row>
    <row r="19370" spans="10:12" x14ac:dyDescent="0.3">
      <c r="J19370"/>
      <c r="K19370"/>
      <c r="L19370"/>
    </row>
    <row r="19371" spans="10:12" x14ac:dyDescent="0.3">
      <c r="J19371"/>
      <c r="K19371"/>
      <c r="L19371"/>
    </row>
    <row r="19372" spans="10:12" x14ac:dyDescent="0.3">
      <c r="J19372"/>
      <c r="K19372"/>
      <c r="L19372"/>
    </row>
    <row r="19373" spans="10:12" x14ac:dyDescent="0.3">
      <c r="J19373"/>
      <c r="K19373"/>
      <c r="L19373"/>
    </row>
    <row r="19374" spans="10:12" x14ac:dyDescent="0.3">
      <c r="J19374"/>
      <c r="K19374"/>
      <c r="L19374"/>
    </row>
    <row r="19375" spans="10:12" x14ac:dyDescent="0.3">
      <c r="J19375"/>
      <c r="K19375"/>
      <c r="L19375"/>
    </row>
    <row r="19376" spans="10:12" x14ac:dyDescent="0.3">
      <c r="J19376"/>
      <c r="K19376"/>
      <c r="L19376"/>
    </row>
    <row r="19377" spans="10:12" x14ac:dyDescent="0.3">
      <c r="J19377"/>
      <c r="K19377"/>
      <c r="L19377"/>
    </row>
    <row r="19378" spans="10:12" x14ac:dyDescent="0.3">
      <c r="J19378"/>
      <c r="K19378"/>
      <c r="L19378"/>
    </row>
    <row r="19379" spans="10:12" x14ac:dyDescent="0.3">
      <c r="J19379"/>
      <c r="K19379"/>
      <c r="L19379"/>
    </row>
    <row r="19380" spans="10:12" x14ac:dyDescent="0.3">
      <c r="J19380"/>
      <c r="K19380"/>
      <c r="L19380"/>
    </row>
    <row r="19381" spans="10:12" x14ac:dyDescent="0.3">
      <c r="J19381"/>
      <c r="K19381"/>
      <c r="L19381"/>
    </row>
    <row r="19382" spans="10:12" x14ac:dyDescent="0.3">
      <c r="J19382"/>
      <c r="K19382"/>
      <c r="L19382"/>
    </row>
    <row r="19383" spans="10:12" x14ac:dyDescent="0.3">
      <c r="J19383"/>
      <c r="K19383"/>
      <c r="L19383"/>
    </row>
    <row r="19384" spans="10:12" x14ac:dyDescent="0.3">
      <c r="J19384"/>
      <c r="K19384"/>
      <c r="L19384"/>
    </row>
    <row r="19385" spans="10:12" x14ac:dyDescent="0.3">
      <c r="J19385"/>
      <c r="K19385"/>
      <c r="L19385"/>
    </row>
    <row r="19386" spans="10:12" x14ac:dyDescent="0.3">
      <c r="J19386"/>
      <c r="K19386"/>
      <c r="L19386"/>
    </row>
    <row r="19387" spans="10:12" x14ac:dyDescent="0.3">
      <c r="J19387"/>
      <c r="K19387"/>
      <c r="L19387"/>
    </row>
    <row r="19388" spans="10:12" x14ac:dyDescent="0.3">
      <c r="J19388"/>
      <c r="K19388"/>
      <c r="L19388"/>
    </row>
    <row r="19389" spans="10:12" x14ac:dyDescent="0.3">
      <c r="J19389"/>
      <c r="K19389"/>
      <c r="L19389"/>
    </row>
    <row r="19390" spans="10:12" x14ac:dyDescent="0.3">
      <c r="J19390"/>
      <c r="K19390"/>
      <c r="L19390"/>
    </row>
    <row r="19391" spans="10:12" x14ac:dyDescent="0.3">
      <c r="J19391"/>
      <c r="K19391"/>
      <c r="L19391"/>
    </row>
    <row r="19392" spans="10:12" x14ac:dyDescent="0.3">
      <c r="J19392"/>
      <c r="K19392"/>
      <c r="L19392"/>
    </row>
    <row r="19393" spans="10:12" x14ac:dyDescent="0.3">
      <c r="J19393"/>
      <c r="K19393"/>
      <c r="L19393"/>
    </row>
    <row r="19394" spans="10:12" x14ac:dyDescent="0.3">
      <c r="J19394"/>
      <c r="K19394"/>
      <c r="L19394"/>
    </row>
    <row r="19395" spans="10:12" x14ac:dyDescent="0.3">
      <c r="J19395"/>
      <c r="K19395"/>
      <c r="L19395"/>
    </row>
    <row r="19396" spans="10:12" x14ac:dyDescent="0.3">
      <c r="J19396"/>
      <c r="K19396"/>
      <c r="L19396"/>
    </row>
    <row r="19397" spans="10:12" x14ac:dyDescent="0.3">
      <c r="J19397"/>
      <c r="K19397"/>
      <c r="L19397"/>
    </row>
    <row r="19398" spans="10:12" x14ac:dyDescent="0.3">
      <c r="J19398"/>
      <c r="K19398"/>
      <c r="L19398"/>
    </row>
    <row r="19399" spans="10:12" x14ac:dyDescent="0.3">
      <c r="J19399"/>
      <c r="K19399"/>
      <c r="L19399"/>
    </row>
    <row r="19400" spans="10:12" x14ac:dyDescent="0.3">
      <c r="J19400"/>
      <c r="K19400"/>
      <c r="L19400"/>
    </row>
    <row r="19401" spans="10:12" x14ac:dyDescent="0.3">
      <c r="J19401"/>
      <c r="K19401"/>
      <c r="L19401"/>
    </row>
    <row r="19402" spans="10:12" x14ac:dyDescent="0.3">
      <c r="J19402"/>
      <c r="K19402"/>
      <c r="L19402"/>
    </row>
    <row r="19403" spans="10:12" x14ac:dyDescent="0.3">
      <c r="J19403"/>
      <c r="K19403"/>
      <c r="L19403"/>
    </row>
    <row r="19404" spans="10:12" x14ac:dyDescent="0.3">
      <c r="J19404"/>
      <c r="K19404"/>
      <c r="L19404"/>
    </row>
    <row r="19405" spans="10:12" x14ac:dyDescent="0.3">
      <c r="J19405"/>
      <c r="K19405"/>
      <c r="L19405"/>
    </row>
    <row r="19406" spans="10:12" x14ac:dyDescent="0.3">
      <c r="J19406"/>
      <c r="K19406"/>
      <c r="L19406"/>
    </row>
    <row r="19407" spans="10:12" x14ac:dyDescent="0.3">
      <c r="J19407"/>
      <c r="K19407"/>
      <c r="L19407"/>
    </row>
    <row r="19408" spans="10:12" x14ac:dyDescent="0.3">
      <c r="J19408"/>
      <c r="K19408"/>
      <c r="L19408"/>
    </row>
    <row r="19409" spans="10:12" x14ac:dyDescent="0.3">
      <c r="J19409"/>
      <c r="K19409"/>
      <c r="L19409"/>
    </row>
    <row r="19410" spans="10:12" x14ac:dyDescent="0.3">
      <c r="J19410"/>
      <c r="K19410"/>
      <c r="L19410"/>
    </row>
    <row r="19411" spans="10:12" x14ac:dyDescent="0.3">
      <c r="J19411"/>
      <c r="K19411"/>
      <c r="L19411"/>
    </row>
    <row r="19412" spans="10:12" x14ac:dyDescent="0.3">
      <c r="J19412"/>
      <c r="K19412"/>
      <c r="L19412"/>
    </row>
    <row r="19413" spans="10:12" x14ac:dyDescent="0.3">
      <c r="J19413"/>
      <c r="K19413"/>
      <c r="L19413"/>
    </row>
    <row r="19414" spans="10:12" x14ac:dyDescent="0.3">
      <c r="J19414"/>
      <c r="K19414"/>
      <c r="L19414"/>
    </row>
    <row r="19415" spans="10:12" x14ac:dyDescent="0.3">
      <c r="J19415"/>
      <c r="K19415"/>
      <c r="L19415"/>
    </row>
    <row r="19416" spans="10:12" x14ac:dyDescent="0.3">
      <c r="J19416"/>
      <c r="K19416"/>
      <c r="L19416"/>
    </row>
    <row r="19417" spans="10:12" x14ac:dyDescent="0.3">
      <c r="J19417"/>
      <c r="K19417"/>
      <c r="L19417"/>
    </row>
    <row r="19418" spans="10:12" x14ac:dyDescent="0.3">
      <c r="J19418"/>
      <c r="K19418"/>
      <c r="L19418"/>
    </row>
    <row r="19419" spans="10:12" x14ac:dyDescent="0.3">
      <c r="J19419"/>
      <c r="K19419"/>
      <c r="L19419"/>
    </row>
    <row r="19420" spans="10:12" x14ac:dyDescent="0.3">
      <c r="J19420"/>
      <c r="K19420"/>
      <c r="L19420"/>
    </row>
    <row r="19421" spans="10:12" x14ac:dyDescent="0.3">
      <c r="J19421"/>
      <c r="K19421"/>
      <c r="L19421"/>
    </row>
    <row r="19422" spans="10:12" x14ac:dyDescent="0.3">
      <c r="J19422"/>
      <c r="K19422"/>
      <c r="L19422"/>
    </row>
    <row r="19423" spans="10:12" x14ac:dyDescent="0.3">
      <c r="J19423"/>
      <c r="K19423"/>
      <c r="L19423"/>
    </row>
    <row r="19424" spans="10:12" x14ac:dyDescent="0.3">
      <c r="J19424"/>
      <c r="K19424"/>
      <c r="L19424"/>
    </row>
    <row r="19425" spans="10:12" x14ac:dyDescent="0.3">
      <c r="J19425"/>
      <c r="K19425"/>
      <c r="L19425"/>
    </row>
    <row r="19426" spans="10:12" x14ac:dyDescent="0.3">
      <c r="J19426"/>
      <c r="K19426"/>
      <c r="L19426"/>
    </row>
    <row r="19427" spans="10:12" x14ac:dyDescent="0.3">
      <c r="J19427"/>
      <c r="K19427"/>
      <c r="L19427"/>
    </row>
    <row r="19428" spans="10:12" x14ac:dyDescent="0.3">
      <c r="J19428"/>
      <c r="K19428"/>
      <c r="L19428"/>
    </row>
    <row r="19429" spans="10:12" x14ac:dyDescent="0.3">
      <c r="J19429"/>
      <c r="K19429"/>
      <c r="L19429"/>
    </row>
    <row r="19430" spans="10:12" x14ac:dyDescent="0.3">
      <c r="J19430"/>
      <c r="K19430"/>
      <c r="L19430"/>
    </row>
    <row r="19431" spans="10:12" x14ac:dyDescent="0.3">
      <c r="J19431"/>
      <c r="K19431"/>
      <c r="L19431"/>
    </row>
    <row r="19432" spans="10:12" x14ac:dyDescent="0.3">
      <c r="J19432"/>
      <c r="K19432"/>
      <c r="L19432"/>
    </row>
    <row r="19433" spans="10:12" x14ac:dyDescent="0.3">
      <c r="J19433"/>
      <c r="K19433"/>
      <c r="L19433"/>
    </row>
    <row r="19434" spans="10:12" x14ac:dyDescent="0.3">
      <c r="J19434"/>
      <c r="K19434"/>
      <c r="L19434"/>
    </row>
    <row r="19435" spans="10:12" x14ac:dyDescent="0.3">
      <c r="J19435"/>
      <c r="K19435"/>
      <c r="L19435"/>
    </row>
    <row r="19436" spans="10:12" x14ac:dyDescent="0.3">
      <c r="J19436"/>
      <c r="K19436"/>
      <c r="L19436"/>
    </row>
    <row r="19437" spans="10:12" x14ac:dyDescent="0.3">
      <c r="J19437"/>
      <c r="K19437"/>
      <c r="L19437"/>
    </row>
    <row r="19438" spans="10:12" x14ac:dyDescent="0.3">
      <c r="J19438"/>
      <c r="K19438"/>
      <c r="L19438"/>
    </row>
    <row r="19439" spans="10:12" x14ac:dyDescent="0.3">
      <c r="J19439"/>
      <c r="K19439"/>
      <c r="L19439"/>
    </row>
    <row r="19440" spans="10:12" x14ac:dyDescent="0.3">
      <c r="J19440"/>
      <c r="K19440"/>
      <c r="L19440"/>
    </row>
    <row r="19441" spans="10:12" x14ac:dyDescent="0.3">
      <c r="J19441"/>
      <c r="K19441"/>
      <c r="L19441"/>
    </row>
    <row r="19442" spans="10:12" x14ac:dyDescent="0.3">
      <c r="J19442"/>
      <c r="K19442"/>
      <c r="L19442"/>
    </row>
    <row r="19443" spans="10:12" x14ac:dyDescent="0.3">
      <c r="J19443"/>
      <c r="K19443"/>
      <c r="L19443"/>
    </row>
    <row r="19444" spans="10:12" x14ac:dyDescent="0.3">
      <c r="J19444"/>
      <c r="K19444"/>
      <c r="L19444"/>
    </row>
    <row r="19445" spans="10:12" x14ac:dyDescent="0.3">
      <c r="J19445"/>
      <c r="K19445"/>
      <c r="L19445"/>
    </row>
    <row r="19446" spans="10:12" x14ac:dyDescent="0.3">
      <c r="J19446"/>
      <c r="K19446"/>
      <c r="L19446"/>
    </row>
    <row r="19447" spans="10:12" x14ac:dyDescent="0.3">
      <c r="J19447"/>
      <c r="K19447"/>
      <c r="L19447"/>
    </row>
    <row r="19448" spans="10:12" x14ac:dyDescent="0.3">
      <c r="J19448"/>
      <c r="K19448"/>
      <c r="L19448"/>
    </row>
    <row r="19449" spans="10:12" x14ac:dyDescent="0.3">
      <c r="J19449"/>
      <c r="K19449"/>
      <c r="L19449"/>
    </row>
    <row r="19450" spans="10:12" x14ac:dyDescent="0.3">
      <c r="J19450"/>
      <c r="K19450"/>
      <c r="L19450"/>
    </row>
    <row r="19451" spans="10:12" x14ac:dyDescent="0.3">
      <c r="J19451"/>
      <c r="K19451"/>
      <c r="L19451"/>
    </row>
    <row r="19452" spans="10:12" x14ac:dyDescent="0.3">
      <c r="J19452"/>
      <c r="K19452"/>
      <c r="L19452"/>
    </row>
    <row r="19453" spans="10:12" x14ac:dyDescent="0.3">
      <c r="J19453"/>
      <c r="K19453"/>
      <c r="L19453"/>
    </row>
    <row r="19454" spans="10:12" x14ac:dyDescent="0.3">
      <c r="J19454"/>
      <c r="K19454"/>
      <c r="L19454"/>
    </row>
    <row r="19455" spans="10:12" x14ac:dyDescent="0.3">
      <c r="J19455"/>
      <c r="K19455"/>
      <c r="L19455"/>
    </row>
    <row r="19456" spans="10:12" x14ac:dyDescent="0.3">
      <c r="J19456"/>
      <c r="K19456"/>
      <c r="L19456"/>
    </row>
    <row r="19457" spans="10:12" x14ac:dyDescent="0.3">
      <c r="J19457"/>
      <c r="K19457"/>
      <c r="L19457"/>
    </row>
    <row r="19458" spans="10:12" x14ac:dyDescent="0.3">
      <c r="J19458"/>
      <c r="K19458"/>
      <c r="L19458"/>
    </row>
    <row r="19459" spans="10:12" x14ac:dyDescent="0.3">
      <c r="J19459"/>
      <c r="K19459"/>
      <c r="L19459"/>
    </row>
    <row r="19460" spans="10:12" x14ac:dyDescent="0.3">
      <c r="J19460"/>
      <c r="K19460"/>
      <c r="L19460"/>
    </row>
    <row r="19461" spans="10:12" x14ac:dyDescent="0.3">
      <c r="J19461"/>
      <c r="K19461"/>
      <c r="L19461"/>
    </row>
    <row r="19462" spans="10:12" x14ac:dyDescent="0.3">
      <c r="J19462"/>
      <c r="K19462"/>
      <c r="L19462"/>
    </row>
    <row r="19463" spans="10:12" x14ac:dyDescent="0.3">
      <c r="J19463"/>
      <c r="K19463"/>
      <c r="L19463"/>
    </row>
    <row r="19464" spans="10:12" x14ac:dyDescent="0.3">
      <c r="J19464"/>
      <c r="K19464"/>
      <c r="L19464"/>
    </row>
    <row r="19465" spans="10:12" x14ac:dyDescent="0.3">
      <c r="J19465"/>
      <c r="K19465"/>
      <c r="L19465"/>
    </row>
    <row r="19466" spans="10:12" x14ac:dyDescent="0.3">
      <c r="J19466"/>
      <c r="K19466"/>
      <c r="L19466"/>
    </row>
    <row r="19467" spans="10:12" x14ac:dyDescent="0.3">
      <c r="J19467"/>
      <c r="K19467"/>
      <c r="L19467"/>
    </row>
    <row r="19468" spans="10:12" x14ac:dyDescent="0.3">
      <c r="J19468"/>
      <c r="K19468"/>
      <c r="L19468"/>
    </row>
    <row r="19469" spans="10:12" x14ac:dyDescent="0.3">
      <c r="J19469"/>
      <c r="K19469"/>
      <c r="L19469"/>
    </row>
    <row r="19470" spans="10:12" x14ac:dyDescent="0.3">
      <c r="J19470"/>
      <c r="K19470"/>
      <c r="L19470"/>
    </row>
    <row r="19471" spans="10:12" x14ac:dyDescent="0.3">
      <c r="J19471"/>
      <c r="K19471"/>
      <c r="L19471"/>
    </row>
    <row r="19472" spans="10:12" x14ac:dyDescent="0.3">
      <c r="J19472"/>
      <c r="K19472"/>
      <c r="L19472"/>
    </row>
    <row r="19473" spans="10:12" x14ac:dyDescent="0.3">
      <c r="J19473"/>
      <c r="K19473"/>
      <c r="L19473"/>
    </row>
    <row r="19474" spans="10:12" x14ac:dyDescent="0.3">
      <c r="J19474"/>
      <c r="K19474"/>
      <c r="L19474"/>
    </row>
    <row r="19475" spans="10:12" x14ac:dyDescent="0.3">
      <c r="J19475"/>
      <c r="K19475"/>
      <c r="L19475"/>
    </row>
    <row r="19476" spans="10:12" x14ac:dyDescent="0.3">
      <c r="J19476"/>
      <c r="K19476"/>
      <c r="L19476"/>
    </row>
    <row r="19477" spans="10:12" x14ac:dyDescent="0.3">
      <c r="J19477"/>
      <c r="K19477"/>
      <c r="L19477"/>
    </row>
    <row r="19478" spans="10:12" x14ac:dyDescent="0.3">
      <c r="J19478"/>
      <c r="K19478"/>
      <c r="L19478"/>
    </row>
    <row r="19479" spans="10:12" x14ac:dyDescent="0.3">
      <c r="J19479"/>
      <c r="K19479"/>
      <c r="L19479"/>
    </row>
    <row r="19480" spans="10:12" x14ac:dyDescent="0.3">
      <c r="J19480"/>
      <c r="K19480"/>
      <c r="L19480"/>
    </row>
    <row r="19481" spans="10:12" x14ac:dyDescent="0.3">
      <c r="J19481"/>
      <c r="K19481"/>
      <c r="L19481"/>
    </row>
    <row r="19482" spans="10:12" x14ac:dyDescent="0.3">
      <c r="J19482"/>
      <c r="K19482"/>
      <c r="L19482"/>
    </row>
    <row r="19483" spans="10:12" x14ac:dyDescent="0.3">
      <c r="J19483"/>
      <c r="K19483"/>
      <c r="L19483"/>
    </row>
    <row r="19484" spans="10:12" x14ac:dyDescent="0.3">
      <c r="J19484"/>
      <c r="K19484"/>
      <c r="L19484"/>
    </row>
    <row r="19485" spans="10:12" x14ac:dyDescent="0.3">
      <c r="J19485"/>
      <c r="K19485"/>
      <c r="L19485"/>
    </row>
    <row r="19486" spans="10:12" x14ac:dyDescent="0.3">
      <c r="J19486"/>
      <c r="K19486"/>
      <c r="L19486"/>
    </row>
    <row r="19487" spans="10:12" x14ac:dyDescent="0.3">
      <c r="J19487"/>
      <c r="K19487"/>
      <c r="L19487"/>
    </row>
    <row r="19488" spans="10:12" x14ac:dyDescent="0.3">
      <c r="J19488"/>
      <c r="K19488"/>
      <c r="L19488"/>
    </row>
    <row r="19489" spans="10:12" x14ac:dyDescent="0.3">
      <c r="J19489"/>
      <c r="K19489"/>
      <c r="L19489"/>
    </row>
    <row r="19490" spans="10:12" x14ac:dyDescent="0.3">
      <c r="J19490"/>
      <c r="K19490"/>
      <c r="L19490"/>
    </row>
    <row r="19491" spans="10:12" x14ac:dyDescent="0.3">
      <c r="J19491"/>
      <c r="K19491"/>
      <c r="L19491"/>
    </row>
    <row r="19492" spans="10:12" x14ac:dyDescent="0.3">
      <c r="J19492"/>
      <c r="K19492"/>
      <c r="L19492"/>
    </row>
    <row r="19493" spans="10:12" x14ac:dyDescent="0.3">
      <c r="J19493"/>
      <c r="K19493"/>
      <c r="L19493"/>
    </row>
    <row r="19494" spans="10:12" x14ac:dyDescent="0.3">
      <c r="J19494"/>
      <c r="K19494"/>
      <c r="L19494"/>
    </row>
    <row r="19495" spans="10:12" x14ac:dyDescent="0.3">
      <c r="J19495"/>
      <c r="K19495"/>
      <c r="L19495"/>
    </row>
    <row r="19496" spans="10:12" x14ac:dyDescent="0.3">
      <c r="J19496"/>
      <c r="K19496"/>
      <c r="L19496"/>
    </row>
    <row r="19497" spans="10:12" x14ac:dyDescent="0.3">
      <c r="J19497"/>
      <c r="K19497"/>
      <c r="L19497"/>
    </row>
    <row r="19498" spans="10:12" x14ac:dyDescent="0.3">
      <c r="J19498"/>
      <c r="K19498"/>
      <c r="L19498"/>
    </row>
    <row r="19499" spans="10:12" x14ac:dyDescent="0.3">
      <c r="J19499"/>
      <c r="K19499"/>
      <c r="L19499"/>
    </row>
    <row r="19500" spans="10:12" x14ac:dyDescent="0.3">
      <c r="J19500"/>
      <c r="K19500"/>
      <c r="L19500"/>
    </row>
    <row r="19501" spans="10:12" x14ac:dyDescent="0.3">
      <c r="J19501"/>
      <c r="K19501"/>
      <c r="L19501"/>
    </row>
    <row r="19502" spans="10:12" x14ac:dyDescent="0.3">
      <c r="J19502"/>
      <c r="K19502"/>
      <c r="L19502"/>
    </row>
    <row r="19503" spans="10:12" x14ac:dyDescent="0.3">
      <c r="J19503"/>
      <c r="K19503"/>
      <c r="L19503"/>
    </row>
    <row r="19504" spans="10:12" x14ac:dyDescent="0.3">
      <c r="J19504"/>
      <c r="K19504"/>
      <c r="L19504"/>
    </row>
    <row r="19505" spans="10:12" x14ac:dyDescent="0.3">
      <c r="J19505"/>
      <c r="K19505"/>
      <c r="L19505"/>
    </row>
    <row r="19506" spans="10:12" x14ac:dyDescent="0.3">
      <c r="J19506"/>
      <c r="K19506"/>
      <c r="L19506"/>
    </row>
    <row r="19507" spans="10:12" x14ac:dyDescent="0.3">
      <c r="J19507"/>
      <c r="K19507"/>
      <c r="L19507"/>
    </row>
    <row r="19508" spans="10:12" x14ac:dyDescent="0.3">
      <c r="J19508"/>
      <c r="K19508"/>
      <c r="L19508"/>
    </row>
    <row r="19509" spans="10:12" x14ac:dyDescent="0.3">
      <c r="J19509"/>
      <c r="K19509"/>
      <c r="L19509"/>
    </row>
    <row r="19510" spans="10:12" x14ac:dyDescent="0.3">
      <c r="J19510"/>
      <c r="K19510"/>
      <c r="L19510"/>
    </row>
    <row r="19511" spans="10:12" x14ac:dyDescent="0.3">
      <c r="J19511"/>
      <c r="K19511"/>
      <c r="L19511"/>
    </row>
    <row r="19512" spans="10:12" x14ac:dyDescent="0.3">
      <c r="J19512"/>
      <c r="K19512"/>
      <c r="L19512"/>
    </row>
    <row r="19513" spans="10:12" x14ac:dyDescent="0.3">
      <c r="J19513"/>
      <c r="K19513"/>
      <c r="L19513"/>
    </row>
    <row r="19514" spans="10:12" x14ac:dyDescent="0.3">
      <c r="J19514"/>
      <c r="K19514"/>
      <c r="L19514"/>
    </row>
    <row r="19515" spans="10:12" x14ac:dyDescent="0.3">
      <c r="J19515"/>
      <c r="K19515"/>
      <c r="L19515"/>
    </row>
    <row r="19516" spans="10:12" x14ac:dyDescent="0.3">
      <c r="J19516"/>
      <c r="K19516"/>
      <c r="L19516"/>
    </row>
    <row r="19517" spans="10:12" x14ac:dyDescent="0.3">
      <c r="J19517"/>
      <c r="K19517"/>
      <c r="L19517"/>
    </row>
    <row r="19518" spans="10:12" x14ac:dyDescent="0.3">
      <c r="J19518"/>
      <c r="K19518"/>
      <c r="L19518"/>
    </row>
    <row r="19519" spans="10:12" x14ac:dyDescent="0.3">
      <c r="J19519"/>
      <c r="K19519"/>
      <c r="L19519"/>
    </row>
    <row r="19520" spans="10:12" x14ac:dyDescent="0.3">
      <c r="J19520"/>
      <c r="K19520"/>
      <c r="L19520"/>
    </row>
    <row r="19521" spans="10:12" x14ac:dyDescent="0.3">
      <c r="J19521"/>
      <c r="K19521"/>
      <c r="L19521"/>
    </row>
    <row r="19522" spans="10:12" x14ac:dyDescent="0.3">
      <c r="J19522"/>
      <c r="K19522"/>
      <c r="L19522"/>
    </row>
    <row r="19523" spans="10:12" x14ac:dyDescent="0.3">
      <c r="J19523"/>
      <c r="K19523"/>
      <c r="L19523"/>
    </row>
    <row r="19524" spans="10:12" x14ac:dyDescent="0.3">
      <c r="J19524"/>
      <c r="K19524"/>
      <c r="L19524"/>
    </row>
    <row r="19525" spans="10:12" x14ac:dyDescent="0.3">
      <c r="J19525"/>
      <c r="K19525"/>
      <c r="L19525"/>
    </row>
    <row r="19526" spans="10:12" x14ac:dyDescent="0.3">
      <c r="J19526"/>
      <c r="K19526"/>
      <c r="L19526"/>
    </row>
    <row r="19527" spans="10:12" x14ac:dyDescent="0.3">
      <c r="J19527"/>
      <c r="K19527"/>
      <c r="L19527"/>
    </row>
    <row r="19528" spans="10:12" x14ac:dyDescent="0.3">
      <c r="J19528"/>
      <c r="K19528"/>
      <c r="L19528"/>
    </row>
    <row r="19529" spans="10:12" x14ac:dyDescent="0.3">
      <c r="J19529"/>
      <c r="K19529"/>
      <c r="L19529"/>
    </row>
    <row r="19530" spans="10:12" x14ac:dyDescent="0.3">
      <c r="J19530"/>
      <c r="K19530"/>
      <c r="L19530"/>
    </row>
    <row r="19531" spans="10:12" x14ac:dyDescent="0.3">
      <c r="J19531"/>
      <c r="K19531"/>
      <c r="L19531"/>
    </row>
    <row r="19532" spans="10:12" x14ac:dyDescent="0.3">
      <c r="J19532"/>
      <c r="K19532"/>
      <c r="L19532"/>
    </row>
    <row r="19533" spans="10:12" x14ac:dyDescent="0.3">
      <c r="J19533"/>
      <c r="K19533"/>
      <c r="L19533"/>
    </row>
    <row r="19534" spans="10:12" x14ac:dyDescent="0.3">
      <c r="J19534"/>
      <c r="K19534"/>
      <c r="L19534"/>
    </row>
    <row r="19535" spans="10:12" x14ac:dyDescent="0.3">
      <c r="J19535"/>
      <c r="K19535"/>
      <c r="L19535"/>
    </row>
    <row r="19536" spans="10:12" x14ac:dyDescent="0.3">
      <c r="J19536"/>
      <c r="K19536"/>
      <c r="L19536"/>
    </row>
    <row r="19537" spans="10:12" x14ac:dyDescent="0.3">
      <c r="J19537"/>
      <c r="K19537"/>
      <c r="L19537"/>
    </row>
    <row r="19538" spans="10:12" x14ac:dyDescent="0.3">
      <c r="J19538"/>
      <c r="K19538"/>
      <c r="L19538"/>
    </row>
    <row r="19539" spans="10:12" x14ac:dyDescent="0.3">
      <c r="J19539"/>
      <c r="K19539"/>
      <c r="L19539"/>
    </row>
    <row r="19540" spans="10:12" x14ac:dyDescent="0.3">
      <c r="J19540"/>
      <c r="K19540"/>
      <c r="L19540"/>
    </row>
    <row r="19541" spans="10:12" x14ac:dyDescent="0.3">
      <c r="J19541"/>
      <c r="K19541"/>
      <c r="L19541"/>
    </row>
    <row r="19542" spans="10:12" x14ac:dyDescent="0.3">
      <c r="J19542"/>
      <c r="K19542"/>
      <c r="L19542"/>
    </row>
    <row r="19543" spans="10:12" x14ac:dyDescent="0.3">
      <c r="J19543"/>
      <c r="K19543"/>
      <c r="L19543"/>
    </row>
    <row r="19544" spans="10:12" x14ac:dyDescent="0.3">
      <c r="J19544"/>
      <c r="K19544"/>
      <c r="L19544"/>
    </row>
    <row r="19545" spans="10:12" x14ac:dyDescent="0.3">
      <c r="J19545"/>
      <c r="K19545"/>
      <c r="L19545"/>
    </row>
    <row r="19546" spans="10:12" x14ac:dyDescent="0.3">
      <c r="J19546"/>
      <c r="K19546"/>
      <c r="L19546"/>
    </row>
    <row r="19547" spans="10:12" x14ac:dyDescent="0.3">
      <c r="J19547"/>
      <c r="K19547"/>
      <c r="L19547"/>
    </row>
    <row r="19548" spans="10:12" x14ac:dyDescent="0.3">
      <c r="J19548"/>
      <c r="K19548"/>
      <c r="L19548"/>
    </row>
    <row r="19549" spans="10:12" x14ac:dyDescent="0.3">
      <c r="J19549"/>
      <c r="K19549"/>
      <c r="L19549"/>
    </row>
    <row r="19550" spans="10:12" x14ac:dyDescent="0.3">
      <c r="J19550"/>
      <c r="K19550"/>
      <c r="L19550"/>
    </row>
    <row r="19551" spans="10:12" x14ac:dyDescent="0.3">
      <c r="J19551"/>
      <c r="K19551"/>
      <c r="L19551"/>
    </row>
    <row r="19552" spans="10:12" x14ac:dyDescent="0.3">
      <c r="J19552"/>
      <c r="K19552"/>
      <c r="L19552"/>
    </row>
    <row r="19553" spans="10:12" x14ac:dyDescent="0.3">
      <c r="J19553"/>
      <c r="K19553"/>
      <c r="L19553"/>
    </row>
    <row r="19554" spans="10:12" x14ac:dyDescent="0.3">
      <c r="J19554"/>
      <c r="K19554"/>
      <c r="L19554"/>
    </row>
    <row r="19555" spans="10:12" x14ac:dyDescent="0.3">
      <c r="J19555"/>
      <c r="K19555"/>
      <c r="L19555"/>
    </row>
    <row r="19556" spans="10:12" x14ac:dyDescent="0.3">
      <c r="J19556"/>
      <c r="K19556"/>
      <c r="L19556"/>
    </row>
    <row r="19557" spans="10:12" x14ac:dyDescent="0.3">
      <c r="J19557"/>
      <c r="K19557"/>
      <c r="L19557"/>
    </row>
    <row r="19558" spans="10:12" x14ac:dyDescent="0.3">
      <c r="J19558"/>
      <c r="K19558"/>
      <c r="L19558"/>
    </row>
    <row r="19559" spans="10:12" x14ac:dyDescent="0.3">
      <c r="J19559"/>
      <c r="K19559"/>
      <c r="L19559"/>
    </row>
    <row r="19560" spans="10:12" x14ac:dyDescent="0.3">
      <c r="J19560"/>
      <c r="K19560"/>
      <c r="L19560"/>
    </row>
    <row r="19561" spans="10:12" x14ac:dyDescent="0.3">
      <c r="J19561"/>
      <c r="K19561"/>
      <c r="L19561"/>
    </row>
    <row r="19562" spans="10:12" x14ac:dyDescent="0.3">
      <c r="J19562"/>
      <c r="K19562"/>
      <c r="L19562"/>
    </row>
    <row r="19563" spans="10:12" x14ac:dyDescent="0.3">
      <c r="J19563"/>
      <c r="K19563"/>
      <c r="L19563"/>
    </row>
    <row r="19564" spans="10:12" x14ac:dyDescent="0.3">
      <c r="J19564"/>
      <c r="K19564"/>
      <c r="L19564"/>
    </row>
    <row r="19565" spans="10:12" x14ac:dyDescent="0.3">
      <c r="J19565"/>
      <c r="K19565"/>
      <c r="L19565"/>
    </row>
    <row r="19566" spans="10:12" x14ac:dyDescent="0.3">
      <c r="J19566"/>
      <c r="K19566"/>
      <c r="L19566"/>
    </row>
    <row r="19567" spans="10:12" x14ac:dyDescent="0.3">
      <c r="J19567"/>
      <c r="K19567"/>
      <c r="L19567"/>
    </row>
    <row r="19568" spans="10:12" x14ac:dyDescent="0.3">
      <c r="J19568"/>
      <c r="K19568"/>
      <c r="L19568"/>
    </row>
    <row r="19569" spans="10:12" x14ac:dyDescent="0.3">
      <c r="J19569"/>
      <c r="K19569"/>
      <c r="L19569"/>
    </row>
    <row r="19570" spans="10:12" x14ac:dyDescent="0.3">
      <c r="J19570"/>
      <c r="K19570"/>
      <c r="L19570"/>
    </row>
    <row r="19571" spans="10:12" x14ac:dyDescent="0.3">
      <c r="J19571"/>
      <c r="K19571"/>
      <c r="L19571"/>
    </row>
    <row r="19572" spans="10:12" x14ac:dyDescent="0.3">
      <c r="J19572"/>
      <c r="K19572"/>
      <c r="L19572"/>
    </row>
    <row r="19573" spans="10:12" x14ac:dyDescent="0.3">
      <c r="J19573"/>
      <c r="K19573"/>
      <c r="L19573"/>
    </row>
    <row r="19574" spans="10:12" x14ac:dyDescent="0.3">
      <c r="J19574"/>
      <c r="K19574"/>
      <c r="L19574"/>
    </row>
    <row r="19575" spans="10:12" x14ac:dyDescent="0.3">
      <c r="J19575"/>
      <c r="K19575"/>
      <c r="L19575"/>
    </row>
    <row r="19576" spans="10:12" x14ac:dyDescent="0.3">
      <c r="J19576"/>
      <c r="K19576"/>
      <c r="L19576"/>
    </row>
    <row r="19577" spans="10:12" x14ac:dyDescent="0.3">
      <c r="J19577"/>
      <c r="K19577"/>
      <c r="L19577"/>
    </row>
    <row r="19578" spans="10:12" x14ac:dyDescent="0.3">
      <c r="J19578"/>
      <c r="K19578"/>
      <c r="L19578"/>
    </row>
    <row r="19579" spans="10:12" x14ac:dyDescent="0.3">
      <c r="J19579"/>
      <c r="K19579"/>
      <c r="L19579"/>
    </row>
    <row r="19580" spans="10:12" x14ac:dyDescent="0.3">
      <c r="J19580"/>
      <c r="K19580"/>
      <c r="L19580"/>
    </row>
    <row r="19581" spans="10:12" x14ac:dyDescent="0.3">
      <c r="J19581"/>
      <c r="K19581"/>
      <c r="L19581"/>
    </row>
    <row r="19582" spans="10:12" x14ac:dyDescent="0.3">
      <c r="J19582"/>
      <c r="K19582"/>
      <c r="L19582"/>
    </row>
    <row r="19583" spans="10:12" x14ac:dyDescent="0.3">
      <c r="J19583"/>
      <c r="K19583"/>
      <c r="L19583"/>
    </row>
    <row r="19584" spans="10:12" x14ac:dyDescent="0.3">
      <c r="J19584"/>
      <c r="K19584"/>
      <c r="L19584"/>
    </row>
    <row r="19585" spans="10:12" x14ac:dyDescent="0.3">
      <c r="J19585"/>
      <c r="K19585"/>
      <c r="L19585"/>
    </row>
    <row r="19586" spans="10:12" x14ac:dyDescent="0.3">
      <c r="J19586"/>
      <c r="K19586"/>
      <c r="L19586"/>
    </row>
    <row r="19587" spans="10:12" x14ac:dyDescent="0.3">
      <c r="J19587"/>
      <c r="K19587"/>
      <c r="L19587"/>
    </row>
    <row r="19588" spans="10:12" x14ac:dyDescent="0.3">
      <c r="J19588"/>
      <c r="K19588"/>
      <c r="L19588"/>
    </row>
    <row r="19589" spans="10:12" x14ac:dyDescent="0.3">
      <c r="J19589"/>
      <c r="K19589"/>
      <c r="L19589"/>
    </row>
    <row r="19590" spans="10:12" x14ac:dyDescent="0.3">
      <c r="J19590"/>
      <c r="K19590"/>
      <c r="L19590"/>
    </row>
    <row r="19591" spans="10:12" x14ac:dyDescent="0.3">
      <c r="J19591"/>
      <c r="K19591"/>
      <c r="L19591"/>
    </row>
    <row r="19592" spans="10:12" x14ac:dyDescent="0.3">
      <c r="J19592"/>
      <c r="K19592"/>
      <c r="L19592"/>
    </row>
    <row r="19593" spans="10:12" x14ac:dyDescent="0.3">
      <c r="J19593"/>
      <c r="K19593"/>
      <c r="L19593"/>
    </row>
    <row r="19594" spans="10:12" x14ac:dyDescent="0.3">
      <c r="J19594"/>
      <c r="K19594"/>
      <c r="L19594"/>
    </row>
    <row r="19595" spans="10:12" x14ac:dyDescent="0.3">
      <c r="J19595"/>
      <c r="K19595"/>
      <c r="L19595"/>
    </row>
    <row r="19596" spans="10:12" x14ac:dyDescent="0.3">
      <c r="J19596"/>
      <c r="K19596"/>
      <c r="L19596"/>
    </row>
    <row r="19597" spans="10:12" x14ac:dyDescent="0.3">
      <c r="J19597"/>
      <c r="K19597"/>
      <c r="L19597"/>
    </row>
    <row r="19598" spans="10:12" x14ac:dyDescent="0.3">
      <c r="J19598"/>
      <c r="K19598"/>
      <c r="L19598"/>
    </row>
    <row r="19599" spans="10:12" x14ac:dyDescent="0.3">
      <c r="J19599"/>
      <c r="K19599"/>
      <c r="L19599"/>
    </row>
    <row r="19600" spans="10:12" x14ac:dyDescent="0.3">
      <c r="J19600"/>
      <c r="K19600"/>
      <c r="L19600"/>
    </row>
    <row r="19601" spans="10:12" x14ac:dyDescent="0.3">
      <c r="J19601"/>
      <c r="K19601"/>
      <c r="L19601"/>
    </row>
    <row r="19602" spans="10:12" x14ac:dyDescent="0.3">
      <c r="J19602"/>
      <c r="K19602"/>
      <c r="L19602"/>
    </row>
    <row r="19603" spans="10:12" x14ac:dyDescent="0.3">
      <c r="J19603"/>
      <c r="K19603"/>
      <c r="L19603"/>
    </row>
    <row r="19604" spans="10:12" x14ac:dyDescent="0.3">
      <c r="J19604"/>
      <c r="K19604"/>
      <c r="L19604"/>
    </row>
    <row r="19605" spans="10:12" x14ac:dyDescent="0.3">
      <c r="J19605"/>
      <c r="K19605"/>
      <c r="L19605"/>
    </row>
    <row r="19606" spans="10:12" x14ac:dyDescent="0.3">
      <c r="J19606"/>
      <c r="K19606"/>
      <c r="L19606"/>
    </row>
    <row r="19607" spans="10:12" x14ac:dyDescent="0.3">
      <c r="J19607"/>
      <c r="K19607"/>
      <c r="L19607"/>
    </row>
    <row r="19608" spans="10:12" x14ac:dyDescent="0.3">
      <c r="J19608"/>
      <c r="K19608"/>
      <c r="L19608"/>
    </row>
    <row r="19609" spans="10:12" x14ac:dyDescent="0.3">
      <c r="J19609"/>
      <c r="K19609"/>
      <c r="L19609"/>
    </row>
    <row r="19610" spans="10:12" x14ac:dyDescent="0.3">
      <c r="J19610"/>
      <c r="K19610"/>
      <c r="L19610"/>
    </row>
    <row r="19611" spans="10:12" x14ac:dyDescent="0.3">
      <c r="J19611"/>
      <c r="K19611"/>
      <c r="L19611"/>
    </row>
    <row r="19612" spans="10:12" x14ac:dyDescent="0.3">
      <c r="J19612"/>
      <c r="K19612"/>
      <c r="L19612"/>
    </row>
    <row r="19613" spans="10:12" x14ac:dyDescent="0.3">
      <c r="J19613"/>
      <c r="K19613"/>
      <c r="L19613"/>
    </row>
    <row r="19614" spans="10:12" x14ac:dyDescent="0.3">
      <c r="J19614"/>
      <c r="K19614"/>
      <c r="L19614"/>
    </row>
    <row r="19615" spans="10:12" x14ac:dyDescent="0.3">
      <c r="J19615"/>
      <c r="K19615"/>
      <c r="L19615"/>
    </row>
    <row r="19616" spans="10:12" x14ac:dyDescent="0.3">
      <c r="J19616"/>
      <c r="K19616"/>
      <c r="L19616"/>
    </row>
    <row r="19617" spans="10:12" x14ac:dyDescent="0.3">
      <c r="J19617"/>
      <c r="K19617"/>
      <c r="L19617"/>
    </row>
    <row r="19618" spans="10:12" x14ac:dyDescent="0.3">
      <c r="J19618"/>
      <c r="K19618"/>
      <c r="L19618"/>
    </row>
    <row r="19619" spans="10:12" x14ac:dyDescent="0.3">
      <c r="J19619"/>
      <c r="K19619"/>
      <c r="L19619"/>
    </row>
    <row r="19620" spans="10:12" x14ac:dyDescent="0.3">
      <c r="J19620"/>
      <c r="K19620"/>
      <c r="L19620"/>
    </row>
    <row r="19621" spans="10:12" x14ac:dyDescent="0.3">
      <c r="J19621"/>
      <c r="K19621"/>
      <c r="L19621"/>
    </row>
    <row r="19622" spans="10:12" x14ac:dyDescent="0.3">
      <c r="J19622"/>
      <c r="K19622"/>
      <c r="L19622"/>
    </row>
    <row r="19623" spans="10:12" x14ac:dyDescent="0.3">
      <c r="J19623"/>
      <c r="K19623"/>
      <c r="L19623"/>
    </row>
    <row r="19624" spans="10:12" x14ac:dyDescent="0.3">
      <c r="J19624"/>
      <c r="K19624"/>
      <c r="L19624"/>
    </row>
    <row r="19625" spans="10:12" x14ac:dyDescent="0.3">
      <c r="J19625"/>
      <c r="K19625"/>
      <c r="L19625"/>
    </row>
    <row r="19626" spans="10:12" x14ac:dyDescent="0.3">
      <c r="J19626"/>
      <c r="K19626"/>
      <c r="L19626"/>
    </row>
    <row r="19627" spans="10:12" x14ac:dyDescent="0.3">
      <c r="J19627"/>
      <c r="K19627"/>
      <c r="L19627"/>
    </row>
    <row r="19628" spans="10:12" x14ac:dyDescent="0.3">
      <c r="J19628"/>
      <c r="K19628"/>
      <c r="L19628"/>
    </row>
    <row r="19629" spans="10:12" x14ac:dyDescent="0.3">
      <c r="J19629"/>
      <c r="K19629"/>
      <c r="L19629"/>
    </row>
    <row r="19630" spans="10:12" x14ac:dyDescent="0.3">
      <c r="J19630"/>
      <c r="K19630"/>
      <c r="L19630"/>
    </row>
    <row r="19631" spans="10:12" x14ac:dyDescent="0.3">
      <c r="J19631"/>
      <c r="K19631"/>
      <c r="L19631"/>
    </row>
    <row r="19632" spans="10:12" x14ac:dyDescent="0.3">
      <c r="J19632"/>
      <c r="K19632"/>
      <c r="L19632"/>
    </row>
    <row r="19633" spans="10:12" x14ac:dyDescent="0.3">
      <c r="J19633"/>
      <c r="K19633"/>
      <c r="L19633"/>
    </row>
    <row r="19634" spans="10:12" x14ac:dyDescent="0.3">
      <c r="J19634"/>
      <c r="K19634"/>
      <c r="L19634"/>
    </row>
    <row r="19635" spans="10:12" x14ac:dyDescent="0.3">
      <c r="J19635"/>
      <c r="K19635"/>
      <c r="L19635"/>
    </row>
    <row r="19636" spans="10:12" x14ac:dyDescent="0.3">
      <c r="J19636"/>
      <c r="K19636"/>
      <c r="L19636"/>
    </row>
    <row r="19637" spans="10:12" x14ac:dyDescent="0.3">
      <c r="J19637"/>
      <c r="K19637"/>
      <c r="L19637"/>
    </row>
    <row r="19638" spans="10:12" x14ac:dyDescent="0.3">
      <c r="J19638"/>
      <c r="K19638"/>
      <c r="L19638"/>
    </row>
    <row r="19639" spans="10:12" x14ac:dyDescent="0.3">
      <c r="J19639"/>
      <c r="K19639"/>
      <c r="L19639"/>
    </row>
    <row r="19640" spans="10:12" x14ac:dyDescent="0.3">
      <c r="J19640"/>
      <c r="K19640"/>
      <c r="L19640"/>
    </row>
    <row r="19641" spans="10:12" x14ac:dyDescent="0.3">
      <c r="J19641"/>
      <c r="K19641"/>
      <c r="L19641"/>
    </row>
    <row r="19642" spans="10:12" x14ac:dyDescent="0.3">
      <c r="J19642"/>
      <c r="K19642"/>
      <c r="L19642"/>
    </row>
    <row r="19643" spans="10:12" x14ac:dyDescent="0.3">
      <c r="J19643"/>
      <c r="K19643"/>
      <c r="L19643"/>
    </row>
    <row r="19644" spans="10:12" x14ac:dyDescent="0.3">
      <c r="J19644"/>
      <c r="K19644"/>
      <c r="L19644"/>
    </row>
    <row r="19645" spans="10:12" x14ac:dyDescent="0.3">
      <c r="J19645"/>
      <c r="K19645"/>
      <c r="L19645"/>
    </row>
    <row r="19646" spans="10:12" x14ac:dyDescent="0.3">
      <c r="J19646"/>
      <c r="K19646"/>
      <c r="L19646"/>
    </row>
    <row r="19647" spans="10:12" x14ac:dyDescent="0.3">
      <c r="J19647"/>
      <c r="K19647"/>
      <c r="L19647"/>
    </row>
    <row r="19648" spans="10:12" x14ac:dyDescent="0.3">
      <c r="J19648"/>
      <c r="K19648"/>
      <c r="L19648"/>
    </row>
    <row r="19649" spans="10:12" x14ac:dyDescent="0.3">
      <c r="J19649"/>
      <c r="K19649"/>
      <c r="L19649"/>
    </row>
    <row r="19650" spans="10:12" x14ac:dyDescent="0.3">
      <c r="J19650"/>
      <c r="K19650"/>
      <c r="L19650"/>
    </row>
    <row r="19651" spans="10:12" x14ac:dyDescent="0.3">
      <c r="J19651"/>
      <c r="K19651"/>
      <c r="L19651"/>
    </row>
    <row r="19652" spans="10:12" x14ac:dyDescent="0.3">
      <c r="J19652"/>
      <c r="K19652"/>
      <c r="L19652"/>
    </row>
    <row r="19653" spans="10:12" x14ac:dyDescent="0.3">
      <c r="J19653"/>
      <c r="K19653"/>
      <c r="L19653"/>
    </row>
    <row r="19654" spans="10:12" x14ac:dyDescent="0.3">
      <c r="J19654"/>
      <c r="K19654"/>
      <c r="L19654"/>
    </row>
    <row r="19655" spans="10:12" x14ac:dyDescent="0.3">
      <c r="J19655"/>
      <c r="K19655"/>
      <c r="L19655"/>
    </row>
    <row r="19656" spans="10:12" x14ac:dyDescent="0.3">
      <c r="J19656"/>
      <c r="K19656"/>
      <c r="L19656"/>
    </row>
    <row r="19657" spans="10:12" x14ac:dyDescent="0.3">
      <c r="J19657"/>
      <c r="K19657"/>
      <c r="L19657"/>
    </row>
    <row r="19658" spans="10:12" x14ac:dyDescent="0.3">
      <c r="J19658"/>
      <c r="K19658"/>
      <c r="L19658"/>
    </row>
    <row r="19659" spans="10:12" x14ac:dyDescent="0.3">
      <c r="J19659"/>
      <c r="K19659"/>
      <c r="L19659"/>
    </row>
    <row r="19660" spans="10:12" x14ac:dyDescent="0.3">
      <c r="J19660"/>
      <c r="K19660"/>
      <c r="L19660"/>
    </row>
    <row r="19661" spans="10:12" x14ac:dyDescent="0.3">
      <c r="J19661"/>
      <c r="K19661"/>
      <c r="L19661"/>
    </row>
    <row r="19662" spans="10:12" x14ac:dyDescent="0.3">
      <c r="J19662"/>
      <c r="K19662"/>
      <c r="L19662"/>
    </row>
    <row r="19663" spans="10:12" x14ac:dyDescent="0.3">
      <c r="J19663"/>
      <c r="K19663"/>
      <c r="L19663"/>
    </row>
    <row r="19664" spans="10:12" x14ac:dyDescent="0.3">
      <c r="J19664"/>
      <c r="K19664"/>
      <c r="L19664"/>
    </row>
    <row r="19665" spans="10:12" x14ac:dyDescent="0.3">
      <c r="J19665"/>
      <c r="K19665"/>
      <c r="L19665"/>
    </row>
    <row r="19666" spans="10:12" x14ac:dyDescent="0.3">
      <c r="J19666"/>
      <c r="K19666"/>
      <c r="L19666"/>
    </row>
    <row r="19667" spans="10:12" x14ac:dyDescent="0.3">
      <c r="J19667"/>
      <c r="K19667"/>
      <c r="L19667"/>
    </row>
    <row r="19668" spans="10:12" x14ac:dyDescent="0.3">
      <c r="J19668"/>
      <c r="K19668"/>
      <c r="L19668"/>
    </row>
    <row r="19669" spans="10:12" x14ac:dyDescent="0.3">
      <c r="J19669"/>
      <c r="K19669"/>
      <c r="L19669"/>
    </row>
    <row r="19670" spans="10:12" x14ac:dyDescent="0.3">
      <c r="J19670"/>
      <c r="K19670"/>
      <c r="L19670"/>
    </row>
    <row r="19671" spans="10:12" x14ac:dyDescent="0.3">
      <c r="J19671"/>
      <c r="K19671"/>
      <c r="L19671"/>
    </row>
    <row r="19672" spans="10:12" x14ac:dyDescent="0.3">
      <c r="J19672"/>
      <c r="K19672"/>
      <c r="L19672"/>
    </row>
    <row r="19673" spans="10:12" x14ac:dyDescent="0.3">
      <c r="J19673"/>
      <c r="K19673"/>
      <c r="L19673"/>
    </row>
    <row r="19674" spans="10:12" x14ac:dyDescent="0.3">
      <c r="J19674"/>
      <c r="K19674"/>
      <c r="L19674"/>
    </row>
    <row r="19675" spans="10:12" x14ac:dyDescent="0.3">
      <c r="J19675"/>
      <c r="K19675"/>
      <c r="L19675"/>
    </row>
    <row r="19676" spans="10:12" x14ac:dyDescent="0.3">
      <c r="J19676"/>
      <c r="K19676"/>
      <c r="L19676"/>
    </row>
    <row r="19677" spans="10:12" x14ac:dyDescent="0.3">
      <c r="J19677"/>
      <c r="K19677"/>
      <c r="L19677"/>
    </row>
    <row r="19678" spans="10:12" x14ac:dyDescent="0.3">
      <c r="J19678"/>
      <c r="K19678"/>
      <c r="L19678"/>
    </row>
    <row r="19679" spans="10:12" x14ac:dyDescent="0.3">
      <c r="J19679"/>
      <c r="K19679"/>
      <c r="L19679"/>
    </row>
    <row r="19680" spans="10:12" x14ac:dyDescent="0.3">
      <c r="J19680"/>
      <c r="K19680"/>
      <c r="L19680"/>
    </row>
    <row r="19681" spans="10:12" x14ac:dyDescent="0.3">
      <c r="J19681"/>
      <c r="K19681"/>
      <c r="L19681"/>
    </row>
    <row r="19682" spans="10:12" x14ac:dyDescent="0.3">
      <c r="J19682"/>
      <c r="K19682"/>
      <c r="L19682"/>
    </row>
    <row r="19683" spans="10:12" x14ac:dyDescent="0.3">
      <c r="J19683"/>
      <c r="K19683"/>
      <c r="L19683"/>
    </row>
    <row r="19684" spans="10:12" x14ac:dyDescent="0.3">
      <c r="J19684"/>
      <c r="K19684"/>
      <c r="L19684"/>
    </row>
    <row r="19685" spans="10:12" x14ac:dyDescent="0.3">
      <c r="J19685"/>
      <c r="K19685"/>
      <c r="L19685"/>
    </row>
    <row r="19686" spans="10:12" x14ac:dyDescent="0.3">
      <c r="J19686"/>
      <c r="K19686"/>
      <c r="L19686"/>
    </row>
    <row r="19687" spans="10:12" x14ac:dyDescent="0.3">
      <c r="J19687"/>
      <c r="K19687"/>
      <c r="L19687"/>
    </row>
    <row r="19688" spans="10:12" x14ac:dyDescent="0.3">
      <c r="J19688"/>
      <c r="K19688"/>
      <c r="L19688"/>
    </row>
    <row r="19689" spans="10:12" x14ac:dyDescent="0.3">
      <c r="J19689"/>
      <c r="K19689"/>
      <c r="L19689"/>
    </row>
    <row r="19690" spans="10:12" x14ac:dyDescent="0.3">
      <c r="J19690"/>
      <c r="K19690"/>
      <c r="L19690"/>
    </row>
    <row r="19691" spans="10:12" x14ac:dyDescent="0.3">
      <c r="J19691"/>
      <c r="K19691"/>
      <c r="L19691"/>
    </row>
    <row r="19692" spans="10:12" x14ac:dyDescent="0.3">
      <c r="J19692"/>
      <c r="K19692"/>
      <c r="L19692"/>
    </row>
    <row r="19693" spans="10:12" x14ac:dyDescent="0.3">
      <c r="J19693"/>
      <c r="K19693"/>
      <c r="L19693"/>
    </row>
    <row r="19694" spans="10:12" x14ac:dyDescent="0.3">
      <c r="J19694"/>
      <c r="K19694"/>
      <c r="L19694"/>
    </row>
    <row r="19695" spans="10:12" x14ac:dyDescent="0.3">
      <c r="J19695"/>
      <c r="K19695"/>
      <c r="L19695"/>
    </row>
    <row r="19696" spans="10:12" x14ac:dyDescent="0.3">
      <c r="J19696"/>
      <c r="K19696"/>
      <c r="L19696"/>
    </row>
    <row r="19697" spans="10:12" x14ac:dyDescent="0.3">
      <c r="J19697"/>
      <c r="K19697"/>
      <c r="L19697"/>
    </row>
    <row r="19698" spans="10:12" x14ac:dyDescent="0.3">
      <c r="J19698"/>
      <c r="K19698"/>
      <c r="L19698"/>
    </row>
    <row r="19699" spans="10:12" x14ac:dyDescent="0.3">
      <c r="J19699"/>
      <c r="K19699"/>
      <c r="L19699"/>
    </row>
    <row r="19700" spans="10:12" x14ac:dyDescent="0.3">
      <c r="J19700"/>
      <c r="K19700"/>
      <c r="L19700"/>
    </row>
    <row r="19701" spans="10:12" x14ac:dyDescent="0.3">
      <c r="J19701"/>
      <c r="K19701"/>
      <c r="L19701"/>
    </row>
    <row r="19702" spans="10:12" x14ac:dyDescent="0.3">
      <c r="J19702"/>
      <c r="K19702"/>
      <c r="L19702"/>
    </row>
    <row r="19703" spans="10:12" x14ac:dyDescent="0.3">
      <c r="J19703"/>
      <c r="K19703"/>
      <c r="L19703"/>
    </row>
    <row r="19704" spans="10:12" x14ac:dyDescent="0.3">
      <c r="J19704"/>
      <c r="K19704"/>
      <c r="L19704"/>
    </row>
    <row r="19705" spans="10:12" x14ac:dyDescent="0.3">
      <c r="J19705"/>
      <c r="K19705"/>
      <c r="L19705"/>
    </row>
    <row r="19706" spans="10:12" x14ac:dyDescent="0.3">
      <c r="J19706"/>
      <c r="K19706"/>
      <c r="L19706"/>
    </row>
    <row r="19707" spans="10:12" x14ac:dyDescent="0.3">
      <c r="J19707"/>
      <c r="K19707"/>
      <c r="L19707"/>
    </row>
    <row r="19708" spans="10:12" x14ac:dyDescent="0.3">
      <c r="J19708"/>
      <c r="K19708"/>
      <c r="L19708"/>
    </row>
    <row r="19709" spans="10:12" x14ac:dyDescent="0.3">
      <c r="J19709"/>
      <c r="K19709"/>
      <c r="L19709"/>
    </row>
    <row r="19710" spans="10:12" x14ac:dyDescent="0.3">
      <c r="J19710"/>
      <c r="K19710"/>
      <c r="L19710"/>
    </row>
    <row r="19711" spans="10:12" x14ac:dyDescent="0.3">
      <c r="J19711"/>
      <c r="K19711"/>
      <c r="L19711"/>
    </row>
    <row r="19712" spans="10:12" x14ac:dyDescent="0.3">
      <c r="J19712"/>
      <c r="K19712"/>
      <c r="L19712"/>
    </row>
    <row r="19713" spans="10:12" x14ac:dyDescent="0.3">
      <c r="J19713"/>
      <c r="K19713"/>
      <c r="L19713"/>
    </row>
    <row r="19714" spans="10:12" x14ac:dyDescent="0.3">
      <c r="J19714"/>
      <c r="K19714"/>
      <c r="L19714"/>
    </row>
    <row r="19715" spans="10:12" x14ac:dyDescent="0.3">
      <c r="J19715"/>
      <c r="K19715"/>
      <c r="L19715"/>
    </row>
    <row r="19716" spans="10:12" x14ac:dyDescent="0.3">
      <c r="J19716"/>
      <c r="K19716"/>
      <c r="L19716"/>
    </row>
    <row r="19717" spans="10:12" x14ac:dyDescent="0.3">
      <c r="J19717"/>
      <c r="K19717"/>
      <c r="L19717"/>
    </row>
    <row r="19718" spans="10:12" x14ac:dyDescent="0.3">
      <c r="J19718"/>
      <c r="K19718"/>
      <c r="L19718"/>
    </row>
    <row r="19719" spans="10:12" x14ac:dyDescent="0.3">
      <c r="J19719"/>
      <c r="K19719"/>
      <c r="L19719"/>
    </row>
    <row r="19720" spans="10:12" x14ac:dyDescent="0.3">
      <c r="J19720"/>
      <c r="K19720"/>
      <c r="L19720"/>
    </row>
    <row r="19721" spans="10:12" x14ac:dyDescent="0.3">
      <c r="J19721"/>
      <c r="K19721"/>
      <c r="L19721"/>
    </row>
    <row r="19722" spans="10:12" x14ac:dyDescent="0.3">
      <c r="J19722"/>
      <c r="K19722"/>
      <c r="L19722"/>
    </row>
    <row r="19723" spans="10:12" x14ac:dyDescent="0.3">
      <c r="J19723"/>
      <c r="K19723"/>
      <c r="L19723"/>
    </row>
    <row r="19724" spans="10:12" x14ac:dyDescent="0.3">
      <c r="J19724"/>
      <c r="K19724"/>
      <c r="L19724"/>
    </row>
    <row r="19725" spans="10:12" x14ac:dyDescent="0.3">
      <c r="J19725"/>
      <c r="K19725"/>
      <c r="L19725"/>
    </row>
    <row r="19726" spans="10:12" x14ac:dyDescent="0.3">
      <c r="J19726"/>
      <c r="K19726"/>
      <c r="L19726"/>
    </row>
    <row r="19727" spans="10:12" x14ac:dyDescent="0.3">
      <c r="J19727"/>
      <c r="K19727"/>
      <c r="L19727"/>
    </row>
    <row r="19728" spans="10:12" x14ac:dyDescent="0.3">
      <c r="J19728"/>
      <c r="K19728"/>
      <c r="L19728"/>
    </row>
    <row r="19729" spans="10:12" x14ac:dyDescent="0.3">
      <c r="J19729"/>
      <c r="K19729"/>
      <c r="L19729"/>
    </row>
    <row r="19730" spans="10:12" x14ac:dyDescent="0.3">
      <c r="J19730"/>
      <c r="K19730"/>
      <c r="L19730"/>
    </row>
    <row r="19731" spans="10:12" x14ac:dyDescent="0.3">
      <c r="J19731"/>
      <c r="K19731"/>
      <c r="L19731"/>
    </row>
    <row r="19732" spans="10:12" x14ac:dyDescent="0.3">
      <c r="J19732"/>
      <c r="K19732"/>
      <c r="L19732"/>
    </row>
    <row r="19733" spans="10:12" x14ac:dyDescent="0.3">
      <c r="J19733"/>
      <c r="K19733"/>
      <c r="L19733"/>
    </row>
    <row r="19734" spans="10:12" x14ac:dyDescent="0.3">
      <c r="J19734"/>
      <c r="K19734"/>
      <c r="L19734"/>
    </row>
    <row r="19735" spans="10:12" x14ac:dyDescent="0.3">
      <c r="J19735"/>
      <c r="K19735"/>
      <c r="L19735"/>
    </row>
    <row r="19736" spans="10:12" x14ac:dyDescent="0.3">
      <c r="J19736"/>
      <c r="K19736"/>
      <c r="L19736"/>
    </row>
    <row r="19737" spans="10:12" x14ac:dyDescent="0.3">
      <c r="J19737"/>
      <c r="K19737"/>
      <c r="L19737"/>
    </row>
    <row r="19738" spans="10:12" x14ac:dyDescent="0.3">
      <c r="J19738"/>
      <c r="K19738"/>
      <c r="L19738"/>
    </row>
    <row r="19739" spans="10:12" x14ac:dyDescent="0.3">
      <c r="J19739"/>
      <c r="K19739"/>
      <c r="L19739"/>
    </row>
    <row r="19740" spans="10:12" x14ac:dyDescent="0.3">
      <c r="J19740"/>
      <c r="K19740"/>
      <c r="L19740"/>
    </row>
    <row r="19741" spans="10:12" x14ac:dyDescent="0.3">
      <c r="J19741"/>
      <c r="K19741"/>
      <c r="L19741"/>
    </row>
    <row r="19742" spans="10:12" x14ac:dyDescent="0.3">
      <c r="J19742"/>
      <c r="K19742"/>
      <c r="L19742"/>
    </row>
    <row r="19743" spans="10:12" x14ac:dyDescent="0.3">
      <c r="J19743"/>
      <c r="K19743"/>
      <c r="L19743"/>
    </row>
    <row r="19744" spans="10:12" x14ac:dyDescent="0.3">
      <c r="J19744"/>
      <c r="K19744"/>
      <c r="L19744"/>
    </row>
    <row r="19745" spans="10:12" x14ac:dyDescent="0.3">
      <c r="J19745"/>
      <c r="K19745"/>
      <c r="L19745"/>
    </row>
    <row r="19746" spans="10:12" x14ac:dyDescent="0.3">
      <c r="J19746"/>
      <c r="K19746"/>
      <c r="L19746"/>
    </row>
    <row r="19747" spans="10:12" x14ac:dyDescent="0.3">
      <c r="J19747"/>
      <c r="K19747"/>
      <c r="L19747"/>
    </row>
    <row r="19748" spans="10:12" x14ac:dyDescent="0.3">
      <c r="J19748"/>
      <c r="K19748"/>
      <c r="L19748"/>
    </row>
    <row r="19749" spans="10:12" x14ac:dyDescent="0.3">
      <c r="J19749"/>
      <c r="K19749"/>
      <c r="L19749"/>
    </row>
    <row r="19750" spans="10:12" x14ac:dyDescent="0.3">
      <c r="J19750"/>
      <c r="K19750"/>
      <c r="L19750"/>
    </row>
    <row r="19751" spans="10:12" x14ac:dyDescent="0.3">
      <c r="J19751"/>
      <c r="K19751"/>
      <c r="L19751"/>
    </row>
    <row r="19752" spans="10:12" x14ac:dyDescent="0.3">
      <c r="J19752"/>
      <c r="K19752"/>
      <c r="L19752"/>
    </row>
    <row r="19753" spans="10:12" x14ac:dyDescent="0.3">
      <c r="J19753"/>
      <c r="K19753"/>
      <c r="L19753"/>
    </row>
    <row r="19754" spans="10:12" x14ac:dyDescent="0.3">
      <c r="J19754"/>
      <c r="K19754"/>
      <c r="L19754"/>
    </row>
    <row r="19755" spans="10:12" x14ac:dyDescent="0.3">
      <c r="J19755"/>
      <c r="K19755"/>
      <c r="L19755"/>
    </row>
    <row r="19756" spans="10:12" x14ac:dyDescent="0.3">
      <c r="J19756"/>
      <c r="K19756"/>
      <c r="L19756"/>
    </row>
    <row r="19757" spans="10:12" x14ac:dyDescent="0.3">
      <c r="J19757"/>
      <c r="K19757"/>
      <c r="L19757"/>
    </row>
    <row r="19758" spans="10:12" x14ac:dyDescent="0.3">
      <c r="J19758"/>
      <c r="K19758"/>
      <c r="L19758"/>
    </row>
    <row r="19759" spans="10:12" x14ac:dyDescent="0.3">
      <c r="J19759"/>
      <c r="K19759"/>
      <c r="L19759"/>
    </row>
    <row r="19760" spans="10:12" x14ac:dyDescent="0.3">
      <c r="J19760"/>
      <c r="K19760"/>
      <c r="L19760"/>
    </row>
    <row r="19761" spans="10:12" x14ac:dyDescent="0.3">
      <c r="J19761"/>
      <c r="K19761"/>
      <c r="L19761"/>
    </row>
    <row r="19762" spans="10:12" x14ac:dyDescent="0.3">
      <c r="J19762"/>
      <c r="K19762"/>
      <c r="L19762"/>
    </row>
    <row r="19763" spans="10:12" x14ac:dyDescent="0.3">
      <c r="J19763"/>
      <c r="K19763"/>
      <c r="L19763"/>
    </row>
    <row r="19764" spans="10:12" x14ac:dyDescent="0.3">
      <c r="J19764"/>
      <c r="K19764"/>
      <c r="L19764"/>
    </row>
    <row r="19765" spans="10:12" x14ac:dyDescent="0.3">
      <c r="J19765"/>
      <c r="K19765"/>
      <c r="L19765"/>
    </row>
    <row r="19766" spans="10:12" x14ac:dyDescent="0.3">
      <c r="J19766"/>
      <c r="K19766"/>
      <c r="L19766"/>
    </row>
    <row r="19767" spans="10:12" x14ac:dyDescent="0.3">
      <c r="J19767"/>
      <c r="K19767"/>
      <c r="L19767"/>
    </row>
    <row r="19768" spans="10:12" x14ac:dyDescent="0.3">
      <c r="J19768"/>
      <c r="K19768"/>
      <c r="L19768"/>
    </row>
    <row r="19769" spans="10:12" x14ac:dyDescent="0.3">
      <c r="J19769"/>
      <c r="K19769"/>
      <c r="L19769"/>
    </row>
    <row r="19770" spans="10:12" x14ac:dyDescent="0.3">
      <c r="J19770"/>
      <c r="K19770"/>
      <c r="L19770"/>
    </row>
    <row r="19771" spans="10:12" x14ac:dyDescent="0.3">
      <c r="J19771"/>
      <c r="K19771"/>
      <c r="L19771"/>
    </row>
    <row r="19772" spans="10:12" x14ac:dyDescent="0.3">
      <c r="J19772"/>
      <c r="K19772"/>
      <c r="L19772"/>
    </row>
    <row r="19773" spans="10:12" x14ac:dyDescent="0.3">
      <c r="J19773"/>
      <c r="K19773"/>
      <c r="L19773"/>
    </row>
    <row r="19774" spans="10:12" x14ac:dyDescent="0.3">
      <c r="J19774"/>
      <c r="K19774"/>
      <c r="L19774"/>
    </row>
    <row r="19775" spans="10:12" x14ac:dyDescent="0.3">
      <c r="J19775"/>
      <c r="K19775"/>
      <c r="L19775"/>
    </row>
    <row r="19776" spans="10:12" x14ac:dyDescent="0.3">
      <c r="J19776"/>
      <c r="K19776"/>
      <c r="L19776"/>
    </row>
    <row r="19777" spans="10:12" x14ac:dyDescent="0.3">
      <c r="J19777"/>
      <c r="K19777"/>
      <c r="L19777"/>
    </row>
    <row r="19778" spans="10:12" x14ac:dyDescent="0.3">
      <c r="J19778"/>
      <c r="K19778"/>
      <c r="L19778"/>
    </row>
    <row r="19779" spans="10:12" x14ac:dyDescent="0.3">
      <c r="J19779"/>
      <c r="K19779"/>
      <c r="L19779"/>
    </row>
    <row r="19780" spans="10:12" x14ac:dyDescent="0.3">
      <c r="J19780"/>
      <c r="K19780"/>
      <c r="L19780"/>
    </row>
    <row r="19781" spans="10:12" x14ac:dyDescent="0.3">
      <c r="J19781"/>
      <c r="K19781"/>
      <c r="L19781"/>
    </row>
    <row r="19782" spans="10:12" x14ac:dyDescent="0.3">
      <c r="J19782"/>
      <c r="K19782"/>
      <c r="L19782"/>
    </row>
    <row r="19783" spans="10:12" x14ac:dyDescent="0.3">
      <c r="J19783"/>
      <c r="K19783"/>
      <c r="L19783"/>
    </row>
    <row r="19784" spans="10:12" x14ac:dyDescent="0.3">
      <c r="J19784"/>
      <c r="K19784"/>
      <c r="L19784"/>
    </row>
    <row r="19785" spans="10:12" x14ac:dyDescent="0.3">
      <c r="J19785"/>
      <c r="K19785"/>
      <c r="L19785"/>
    </row>
    <row r="19786" spans="10:12" x14ac:dyDescent="0.3">
      <c r="J19786"/>
      <c r="K19786"/>
      <c r="L19786"/>
    </row>
    <row r="19787" spans="10:12" x14ac:dyDescent="0.3">
      <c r="J19787"/>
      <c r="K19787"/>
      <c r="L19787"/>
    </row>
    <row r="19788" spans="10:12" x14ac:dyDescent="0.3">
      <c r="J19788"/>
      <c r="K19788"/>
      <c r="L19788"/>
    </row>
    <row r="19789" spans="10:12" x14ac:dyDescent="0.3">
      <c r="J19789"/>
      <c r="K19789"/>
      <c r="L19789"/>
    </row>
    <row r="19790" spans="10:12" x14ac:dyDescent="0.3">
      <c r="J19790"/>
      <c r="K19790"/>
      <c r="L19790"/>
    </row>
    <row r="19791" spans="10:12" x14ac:dyDescent="0.3">
      <c r="J19791"/>
      <c r="K19791"/>
      <c r="L19791"/>
    </row>
    <row r="19792" spans="10:12" x14ac:dyDescent="0.3">
      <c r="J19792"/>
      <c r="K19792"/>
      <c r="L19792"/>
    </row>
    <row r="19793" spans="10:12" x14ac:dyDescent="0.3">
      <c r="J19793"/>
      <c r="K19793"/>
      <c r="L19793"/>
    </row>
    <row r="19794" spans="10:12" x14ac:dyDescent="0.3">
      <c r="J19794"/>
      <c r="K19794"/>
      <c r="L19794"/>
    </row>
    <row r="19795" spans="10:12" x14ac:dyDescent="0.3">
      <c r="J19795"/>
      <c r="K19795"/>
      <c r="L19795"/>
    </row>
    <row r="19796" spans="10:12" x14ac:dyDescent="0.3">
      <c r="J19796"/>
      <c r="K19796"/>
      <c r="L19796"/>
    </row>
    <row r="19797" spans="10:12" x14ac:dyDescent="0.3">
      <c r="J19797"/>
      <c r="K19797"/>
      <c r="L19797"/>
    </row>
    <row r="19798" spans="10:12" x14ac:dyDescent="0.3">
      <c r="J19798"/>
      <c r="K19798"/>
      <c r="L19798"/>
    </row>
    <row r="19799" spans="10:12" x14ac:dyDescent="0.3">
      <c r="J19799"/>
      <c r="K19799"/>
      <c r="L19799"/>
    </row>
    <row r="19800" spans="10:12" x14ac:dyDescent="0.3">
      <c r="J19800"/>
      <c r="K19800"/>
      <c r="L19800"/>
    </row>
    <row r="19801" spans="10:12" x14ac:dyDescent="0.3">
      <c r="J19801"/>
      <c r="K19801"/>
      <c r="L19801"/>
    </row>
    <row r="19802" spans="10:12" x14ac:dyDescent="0.3">
      <c r="J19802"/>
      <c r="K19802"/>
      <c r="L19802"/>
    </row>
    <row r="19803" spans="10:12" x14ac:dyDescent="0.3">
      <c r="J19803"/>
      <c r="K19803"/>
      <c r="L19803"/>
    </row>
    <row r="19804" spans="10:12" x14ac:dyDescent="0.3">
      <c r="J19804"/>
      <c r="K19804"/>
      <c r="L19804"/>
    </row>
    <row r="19805" spans="10:12" x14ac:dyDescent="0.3">
      <c r="J19805"/>
      <c r="K19805"/>
      <c r="L19805"/>
    </row>
    <row r="19806" spans="10:12" x14ac:dyDescent="0.3">
      <c r="J19806"/>
      <c r="K19806"/>
      <c r="L19806"/>
    </row>
    <row r="19807" spans="10:12" x14ac:dyDescent="0.3">
      <c r="J19807"/>
      <c r="K19807"/>
      <c r="L19807"/>
    </row>
    <row r="19808" spans="10:12" x14ac:dyDescent="0.3">
      <c r="J19808"/>
      <c r="K19808"/>
      <c r="L19808"/>
    </row>
    <row r="19809" spans="10:12" x14ac:dyDescent="0.3">
      <c r="J19809"/>
      <c r="K19809"/>
      <c r="L19809"/>
    </row>
    <row r="19810" spans="10:12" x14ac:dyDescent="0.3">
      <c r="J19810"/>
      <c r="K19810"/>
      <c r="L19810"/>
    </row>
    <row r="19811" spans="10:12" x14ac:dyDescent="0.3">
      <c r="J19811"/>
      <c r="K19811"/>
      <c r="L19811"/>
    </row>
    <row r="19812" spans="10:12" x14ac:dyDescent="0.3">
      <c r="J19812"/>
      <c r="K19812"/>
      <c r="L19812"/>
    </row>
    <row r="19813" spans="10:12" x14ac:dyDescent="0.3">
      <c r="J19813"/>
      <c r="K19813"/>
      <c r="L19813"/>
    </row>
    <row r="19814" spans="10:12" x14ac:dyDescent="0.3">
      <c r="J19814"/>
      <c r="K19814"/>
      <c r="L19814"/>
    </row>
    <row r="19815" spans="10:12" x14ac:dyDescent="0.3">
      <c r="J19815"/>
      <c r="K19815"/>
      <c r="L19815"/>
    </row>
    <row r="19816" spans="10:12" x14ac:dyDescent="0.3">
      <c r="J19816"/>
      <c r="K19816"/>
      <c r="L19816"/>
    </row>
    <row r="19817" spans="10:12" x14ac:dyDescent="0.3">
      <c r="J19817"/>
      <c r="K19817"/>
      <c r="L19817"/>
    </row>
    <row r="19818" spans="10:12" x14ac:dyDescent="0.3">
      <c r="J19818"/>
      <c r="K19818"/>
      <c r="L19818"/>
    </row>
    <row r="19819" spans="10:12" x14ac:dyDescent="0.3">
      <c r="J19819"/>
      <c r="K19819"/>
      <c r="L19819"/>
    </row>
    <row r="19820" spans="10:12" x14ac:dyDescent="0.3">
      <c r="J19820"/>
      <c r="K19820"/>
      <c r="L19820"/>
    </row>
    <row r="19821" spans="10:12" x14ac:dyDescent="0.3">
      <c r="J19821"/>
      <c r="K19821"/>
      <c r="L19821"/>
    </row>
    <row r="19822" spans="10:12" x14ac:dyDescent="0.3">
      <c r="J19822"/>
      <c r="K19822"/>
      <c r="L19822"/>
    </row>
    <row r="19823" spans="10:12" x14ac:dyDescent="0.3">
      <c r="J19823"/>
      <c r="K19823"/>
      <c r="L19823"/>
    </row>
    <row r="19824" spans="10:12" x14ac:dyDescent="0.3">
      <c r="J19824"/>
      <c r="K19824"/>
      <c r="L19824"/>
    </row>
    <row r="19825" spans="10:12" x14ac:dyDescent="0.3">
      <c r="J19825"/>
      <c r="K19825"/>
      <c r="L19825"/>
    </row>
    <row r="19826" spans="10:12" x14ac:dyDescent="0.3">
      <c r="J19826"/>
      <c r="K19826"/>
      <c r="L19826"/>
    </row>
    <row r="19827" spans="10:12" x14ac:dyDescent="0.3">
      <c r="J19827"/>
      <c r="K19827"/>
      <c r="L19827"/>
    </row>
    <row r="19828" spans="10:12" x14ac:dyDescent="0.3">
      <c r="J19828"/>
      <c r="K19828"/>
      <c r="L19828"/>
    </row>
    <row r="19829" spans="10:12" x14ac:dyDescent="0.3">
      <c r="J19829"/>
      <c r="K19829"/>
      <c r="L19829"/>
    </row>
    <row r="19830" spans="10:12" x14ac:dyDescent="0.3">
      <c r="J19830"/>
      <c r="K19830"/>
      <c r="L19830"/>
    </row>
    <row r="19831" spans="10:12" x14ac:dyDescent="0.3">
      <c r="J19831"/>
      <c r="K19831"/>
      <c r="L19831"/>
    </row>
    <row r="19832" spans="10:12" x14ac:dyDescent="0.3">
      <c r="J19832"/>
      <c r="K19832"/>
      <c r="L19832"/>
    </row>
    <row r="19833" spans="10:12" x14ac:dyDescent="0.3">
      <c r="J19833"/>
      <c r="K19833"/>
      <c r="L19833"/>
    </row>
    <row r="19834" spans="10:12" x14ac:dyDescent="0.3">
      <c r="J19834"/>
      <c r="K19834"/>
      <c r="L19834"/>
    </row>
    <row r="19835" spans="10:12" x14ac:dyDescent="0.3">
      <c r="J19835"/>
      <c r="K19835"/>
      <c r="L19835"/>
    </row>
    <row r="19836" spans="10:12" x14ac:dyDescent="0.3">
      <c r="J19836"/>
      <c r="K19836"/>
      <c r="L19836"/>
    </row>
    <row r="19837" spans="10:12" x14ac:dyDescent="0.3">
      <c r="J19837"/>
      <c r="K19837"/>
      <c r="L19837"/>
    </row>
    <row r="19838" spans="10:12" x14ac:dyDescent="0.3">
      <c r="J19838"/>
      <c r="K19838"/>
      <c r="L19838"/>
    </row>
    <row r="19839" spans="10:12" x14ac:dyDescent="0.3">
      <c r="J19839"/>
      <c r="K19839"/>
      <c r="L19839"/>
    </row>
    <row r="19840" spans="10:12" x14ac:dyDescent="0.3">
      <c r="J19840"/>
      <c r="K19840"/>
      <c r="L19840"/>
    </row>
    <row r="19841" spans="10:12" x14ac:dyDescent="0.3">
      <c r="J19841"/>
      <c r="K19841"/>
      <c r="L19841"/>
    </row>
    <row r="19842" spans="10:12" x14ac:dyDescent="0.3">
      <c r="J19842"/>
      <c r="K19842"/>
      <c r="L19842"/>
    </row>
    <row r="19843" spans="10:12" x14ac:dyDescent="0.3">
      <c r="J19843"/>
      <c r="K19843"/>
      <c r="L19843"/>
    </row>
    <row r="19844" spans="10:12" x14ac:dyDescent="0.3">
      <c r="J19844"/>
      <c r="K19844"/>
      <c r="L19844"/>
    </row>
    <row r="19845" spans="10:12" x14ac:dyDescent="0.3">
      <c r="J19845"/>
      <c r="K19845"/>
      <c r="L19845"/>
    </row>
    <row r="19846" spans="10:12" x14ac:dyDescent="0.3">
      <c r="J19846"/>
      <c r="K19846"/>
      <c r="L19846"/>
    </row>
    <row r="19847" spans="10:12" x14ac:dyDescent="0.3">
      <c r="J19847"/>
      <c r="K19847"/>
      <c r="L19847"/>
    </row>
    <row r="19848" spans="10:12" x14ac:dyDescent="0.3">
      <c r="J19848"/>
      <c r="K19848"/>
      <c r="L19848"/>
    </row>
    <row r="19849" spans="10:12" x14ac:dyDescent="0.3">
      <c r="J19849"/>
      <c r="K19849"/>
      <c r="L19849"/>
    </row>
    <row r="19850" spans="10:12" x14ac:dyDescent="0.3">
      <c r="J19850"/>
      <c r="K19850"/>
      <c r="L19850"/>
    </row>
    <row r="19851" spans="10:12" x14ac:dyDescent="0.3">
      <c r="J19851"/>
      <c r="K19851"/>
      <c r="L19851"/>
    </row>
    <row r="19852" spans="10:12" x14ac:dyDescent="0.3">
      <c r="J19852"/>
      <c r="K19852"/>
      <c r="L19852"/>
    </row>
    <row r="19853" spans="10:12" x14ac:dyDescent="0.3">
      <c r="J19853"/>
      <c r="K19853"/>
      <c r="L19853"/>
    </row>
    <row r="19854" spans="10:12" x14ac:dyDescent="0.3">
      <c r="J19854"/>
      <c r="K19854"/>
      <c r="L19854"/>
    </row>
    <row r="19855" spans="10:12" x14ac:dyDescent="0.3">
      <c r="J19855"/>
      <c r="K19855"/>
      <c r="L19855"/>
    </row>
    <row r="19856" spans="10:12" x14ac:dyDescent="0.3">
      <c r="J19856"/>
      <c r="K19856"/>
      <c r="L19856"/>
    </row>
    <row r="19857" spans="10:12" x14ac:dyDescent="0.3">
      <c r="J19857"/>
      <c r="K19857"/>
      <c r="L19857"/>
    </row>
    <row r="19858" spans="10:12" x14ac:dyDescent="0.3">
      <c r="J19858"/>
      <c r="K19858"/>
      <c r="L19858"/>
    </row>
    <row r="19859" spans="10:12" x14ac:dyDescent="0.3">
      <c r="J19859"/>
      <c r="K19859"/>
      <c r="L19859"/>
    </row>
    <row r="19860" spans="10:12" x14ac:dyDescent="0.3">
      <c r="J19860"/>
      <c r="K19860"/>
      <c r="L19860"/>
    </row>
    <row r="19861" spans="10:12" x14ac:dyDescent="0.3">
      <c r="J19861"/>
      <c r="K19861"/>
      <c r="L19861"/>
    </row>
    <row r="19862" spans="10:12" x14ac:dyDescent="0.3">
      <c r="J19862"/>
      <c r="K19862"/>
      <c r="L19862"/>
    </row>
    <row r="19863" spans="10:12" x14ac:dyDescent="0.3">
      <c r="J19863"/>
      <c r="K19863"/>
      <c r="L19863"/>
    </row>
    <row r="19864" spans="10:12" x14ac:dyDescent="0.3">
      <c r="J19864"/>
      <c r="K19864"/>
      <c r="L19864"/>
    </row>
    <row r="19865" spans="10:12" x14ac:dyDescent="0.3">
      <c r="J19865"/>
      <c r="K19865"/>
      <c r="L19865"/>
    </row>
    <row r="19866" spans="10:12" x14ac:dyDescent="0.3">
      <c r="J19866"/>
      <c r="K19866"/>
      <c r="L19866"/>
    </row>
    <row r="19867" spans="10:12" x14ac:dyDescent="0.3">
      <c r="J19867"/>
      <c r="K19867"/>
      <c r="L19867"/>
    </row>
    <row r="19868" spans="10:12" x14ac:dyDescent="0.3">
      <c r="J19868"/>
      <c r="K19868"/>
      <c r="L19868"/>
    </row>
    <row r="19869" spans="10:12" x14ac:dyDescent="0.3">
      <c r="J19869"/>
      <c r="K19869"/>
      <c r="L19869"/>
    </row>
    <row r="19870" spans="10:12" x14ac:dyDescent="0.3">
      <c r="J19870"/>
      <c r="K19870"/>
      <c r="L19870"/>
    </row>
    <row r="19871" spans="10:12" x14ac:dyDescent="0.3">
      <c r="J19871"/>
      <c r="K19871"/>
      <c r="L19871"/>
    </row>
    <row r="19872" spans="10:12" x14ac:dyDescent="0.3">
      <c r="J19872"/>
      <c r="K19872"/>
      <c r="L19872"/>
    </row>
    <row r="19873" spans="10:12" x14ac:dyDescent="0.3">
      <c r="J19873"/>
      <c r="K19873"/>
      <c r="L19873"/>
    </row>
    <row r="19874" spans="10:12" x14ac:dyDescent="0.3">
      <c r="J19874"/>
      <c r="K19874"/>
      <c r="L19874"/>
    </row>
    <row r="19875" spans="10:12" x14ac:dyDescent="0.3">
      <c r="J19875"/>
      <c r="K19875"/>
      <c r="L19875"/>
    </row>
    <row r="19876" spans="10:12" x14ac:dyDescent="0.3">
      <c r="J19876"/>
      <c r="K19876"/>
      <c r="L19876"/>
    </row>
    <row r="19877" spans="10:12" x14ac:dyDescent="0.3">
      <c r="J19877"/>
      <c r="K19877"/>
      <c r="L19877"/>
    </row>
    <row r="19878" spans="10:12" x14ac:dyDescent="0.3">
      <c r="J19878"/>
      <c r="K19878"/>
      <c r="L19878"/>
    </row>
    <row r="19879" spans="10:12" x14ac:dyDescent="0.3">
      <c r="J19879"/>
      <c r="K19879"/>
      <c r="L19879"/>
    </row>
    <row r="19880" spans="10:12" x14ac:dyDescent="0.3">
      <c r="J19880"/>
      <c r="K19880"/>
      <c r="L19880"/>
    </row>
    <row r="19881" spans="10:12" x14ac:dyDescent="0.3">
      <c r="J19881"/>
      <c r="K19881"/>
      <c r="L19881"/>
    </row>
    <row r="19882" spans="10:12" x14ac:dyDescent="0.3">
      <c r="J19882"/>
      <c r="K19882"/>
      <c r="L19882"/>
    </row>
    <row r="19883" spans="10:12" x14ac:dyDescent="0.3">
      <c r="J19883"/>
      <c r="K19883"/>
      <c r="L19883"/>
    </row>
    <row r="19884" spans="10:12" x14ac:dyDescent="0.3">
      <c r="J19884"/>
      <c r="K19884"/>
      <c r="L19884"/>
    </row>
    <row r="19885" spans="10:12" x14ac:dyDescent="0.3">
      <c r="J19885"/>
      <c r="K19885"/>
      <c r="L19885"/>
    </row>
    <row r="19886" spans="10:12" x14ac:dyDescent="0.3">
      <c r="J19886"/>
      <c r="K19886"/>
      <c r="L19886"/>
    </row>
    <row r="19887" spans="10:12" x14ac:dyDescent="0.3">
      <c r="J19887"/>
      <c r="K19887"/>
      <c r="L19887"/>
    </row>
    <row r="19888" spans="10:12" x14ac:dyDescent="0.3">
      <c r="J19888"/>
      <c r="K19888"/>
      <c r="L19888"/>
    </row>
    <row r="19889" spans="10:12" x14ac:dyDescent="0.3">
      <c r="J19889"/>
      <c r="K19889"/>
      <c r="L19889"/>
    </row>
    <row r="19890" spans="10:12" x14ac:dyDescent="0.3">
      <c r="J19890"/>
      <c r="K19890"/>
      <c r="L19890"/>
    </row>
    <row r="19891" spans="10:12" x14ac:dyDescent="0.3">
      <c r="J19891"/>
      <c r="K19891"/>
      <c r="L19891"/>
    </row>
    <row r="19892" spans="10:12" x14ac:dyDescent="0.3">
      <c r="J19892"/>
      <c r="K19892"/>
      <c r="L19892"/>
    </row>
    <row r="19893" spans="10:12" x14ac:dyDescent="0.3">
      <c r="J19893"/>
      <c r="K19893"/>
      <c r="L19893"/>
    </row>
    <row r="19894" spans="10:12" x14ac:dyDescent="0.3">
      <c r="J19894"/>
      <c r="K19894"/>
      <c r="L19894"/>
    </row>
    <row r="19895" spans="10:12" x14ac:dyDescent="0.3">
      <c r="J19895"/>
      <c r="K19895"/>
      <c r="L19895"/>
    </row>
    <row r="19896" spans="10:12" x14ac:dyDescent="0.3">
      <c r="J19896"/>
      <c r="K19896"/>
      <c r="L19896"/>
    </row>
    <row r="19897" spans="10:12" x14ac:dyDescent="0.3">
      <c r="J19897"/>
      <c r="K19897"/>
      <c r="L19897"/>
    </row>
    <row r="19898" spans="10:12" x14ac:dyDescent="0.3">
      <c r="J19898"/>
      <c r="K19898"/>
      <c r="L19898"/>
    </row>
    <row r="19899" spans="10:12" x14ac:dyDescent="0.3">
      <c r="J19899"/>
      <c r="K19899"/>
      <c r="L19899"/>
    </row>
    <row r="19900" spans="10:12" x14ac:dyDescent="0.3">
      <c r="J19900"/>
      <c r="K19900"/>
      <c r="L19900"/>
    </row>
    <row r="19901" spans="10:12" x14ac:dyDescent="0.3">
      <c r="J19901"/>
      <c r="K19901"/>
      <c r="L19901"/>
    </row>
    <row r="19902" spans="10:12" x14ac:dyDescent="0.3">
      <c r="J19902"/>
      <c r="K19902"/>
      <c r="L19902"/>
    </row>
    <row r="19903" spans="10:12" x14ac:dyDescent="0.3">
      <c r="J19903"/>
      <c r="K19903"/>
      <c r="L19903"/>
    </row>
    <row r="19904" spans="10:12" x14ac:dyDescent="0.3">
      <c r="J19904"/>
      <c r="K19904"/>
      <c r="L19904"/>
    </row>
    <row r="19905" spans="10:12" x14ac:dyDescent="0.3">
      <c r="J19905"/>
      <c r="K19905"/>
      <c r="L19905"/>
    </row>
    <row r="19906" spans="10:12" x14ac:dyDescent="0.3">
      <c r="J19906"/>
      <c r="K19906"/>
      <c r="L19906"/>
    </row>
    <row r="19907" spans="10:12" x14ac:dyDescent="0.3">
      <c r="J19907"/>
      <c r="K19907"/>
      <c r="L19907"/>
    </row>
    <row r="19908" spans="10:12" x14ac:dyDescent="0.3">
      <c r="J19908"/>
      <c r="K19908"/>
      <c r="L19908"/>
    </row>
    <row r="19909" spans="10:12" x14ac:dyDescent="0.3">
      <c r="J19909"/>
      <c r="K19909"/>
      <c r="L19909"/>
    </row>
    <row r="19910" spans="10:12" x14ac:dyDescent="0.3">
      <c r="J19910"/>
      <c r="K19910"/>
      <c r="L19910"/>
    </row>
    <row r="19911" spans="10:12" x14ac:dyDescent="0.3">
      <c r="J19911"/>
      <c r="K19911"/>
      <c r="L19911"/>
    </row>
    <row r="19912" spans="10:12" x14ac:dyDescent="0.3">
      <c r="J19912"/>
      <c r="K19912"/>
      <c r="L19912"/>
    </row>
    <row r="19913" spans="10:12" x14ac:dyDescent="0.3">
      <c r="J19913"/>
      <c r="K19913"/>
      <c r="L19913"/>
    </row>
    <row r="19914" spans="10:12" x14ac:dyDescent="0.3">
      <c r="J19914"/>
      <c r="K19914"/>
      <c r="L19914"/>
    </row>
    <row r="19915" spans="10:12" x14ac:dyDescent="0.3">
      <c r="J19915"/>
      <c r="K19915"/>
      <c r="L19915"/>
    </row>
    <row r="19916" spans="10:12" x14ac:dyDescent="0.3">
      <c r="J19916"/>
      <c r="K19916"/>
      <c r="L19916"/>
    </row>
    <row r="19917" spans="10:12" x14ac:dyDescent="0.3">
      <c r="J19917"/>
      <c r="K19917"/>
      <c r="L19917"/>
    </row>
    <row r="19918" spans="10:12" x14ac:dyDescent="0.3">
      <c r="J19918"/>
      <c r="K19918"/>
      <c r="L19918"/>
    </row>
    <row r="19919" spans="10:12" x14ac:dyDescent="0.3">
      <c r="J19919"/>
      <c r="K19919"/>
      <c r="L19919"/>
    </row>
    <row r="19920" spans="10:12" x14ac:dyDescent="0.3">
      <c r="J19920"/>
      <c r="K19920"/>
      <c r="L19920"/>
    </row>
    <row r="19921" spans="10:12" x14ac:dyDescent="0.3">
      <c r="J19921"/>
      <c r="K19921"/>
      <c r="L19921"/>
    </row>
    <row r="19922" spans="10:12" x14ac:dyDescent="0.3">
      <c r="J19922"/>
      <c r="K19922"/>
      <c r="L19922"/>
    </row>
    <row r="19923" spans="10:12" x14ac:dyDescent="0.3">
      <c r="J19923"/>
      <c r="K19923"/>
      <c r="L19923"/>
    </row>
    <row r="19924" spans="10:12" x14ac:dyDescent="0.3">
      <c r="J19924"/>
      <c r="K19924"/>
      <c r="L19924"/>
    </row>
    <row r="19925" spans="10:12" x14ac:dyDescent="0.3">
      <c r="J19925"/>
      <c r="K19925"/>
      <c r="L19925"/>
    </row>
    <row r="19926" spans="10:12" x14ac:dyDescent="0.3">
      <c r="J19926"/>
      <c r="K19926"/>
      <c r="L19926"/>
    </row>
    <row r="19927" spans="10:12" x14ac:dyDescent="0.3">
      <c r="J19927"/>
      <c r="K19927"/>
      <c r="L19927"/>
    </row>
    <row r="19928" spans="10:12" x14ac:dyDescent="0.3">
      <c r="J19928"/>
      <c r="K19928"/>
      <c r="L19928"/>
    </row>
    <row r="19929" spans="10:12" x14ac:dyDescent="0.3">
      <c r="J19929"/>
      <c r="K19929"/>
      <c r="L19929"/>
    </row>
    <row r="19930" spans="10:12" x14ac:dyDescent="0.3">
      <c r="J19930"/>
      <c r="K19930"/>
      <c r="L19930"/>
    </row>
    <row r="19931" spans="10:12" x14ac:dyDescent="0.3">
      <c r="J19931"/>
      <c r="K19931"/>
      <c r="L19931"/>
    </row>
    <row r="19932" spans="10:12" x14ac:dyDescent="0.3">
      <c r="J19932"/>
      <c r="K19932"/>
      <c r="L19932"/>
    </row>
    <row r="19933" spans="10:12" x14ac:dyDescent="0.3">
      <c r="J19933"/>
      <c r="K19933"/>
      <c r="L19933"/>
    </row>
    <row r="19934" spans="10:12" x14ac:dyDescent="0.3">
      <c r="J19934"/>
      <c r="K19934"/>
      <c r="L19934"/>
    </row>
    <row r="19935" spans="10:12" x14ac:dyDescent="0.3">
      <c r="J19935"/>
      <c r="K19935"/>
      <c r="L19935"/>
    </row>
    <row r="19936" spans="10:12" x14ac:dyDescent="0.3">
      <c r="J19936"/>
      <c r="K19936"/>
      <c r="L19936"/>
    </row>
    <row r="19937" spans="10:12" x14ac:dyDescent="0.3">
      <c r="J19937"/>
      <c r="K19937"/>
      <c r="L19937"/>
    </row>
    <row r="19938" spans="10:12" x14ac:dyDescent="0.3">
      <c r="J19938"/>
      <c r="K19938"/>
      <c r="L19938"/>
    </row>
    <row r="19939" spans="10:12" x14ac:dyDescent="0.3">
      <c r="J19939"/>
      <c r="K19939"/>
      <c r="L19939"/>
    </row>
    <row r="19940" spans="10:12" x14ac:dyDescent="0.3">
      <c r="J19940"/>
      <c r="K19940"/>
      <c r="L19940"/>
    </row>
    <row r="19941" spans="10:12" x14ac:dyDescent="0.3">
      <c r="J19941"/>
      <c r="K19941"/>
      <c r="L19941"/>
    </row>
    <row r="19942" spans="10:12" x14ac:dyDescent="0.3">
      <c r="J19942"/>
      <c r="K19942"/>
      <c r="L19942"/>
    </row>
    <row r="19943" spans="10:12" x14ac:dyDescent="0.3">
      <c r="J19943"/>
      <c r="K19943"/>
      <c r="L19943"/>
    </row>
    <row r="19944" spans="10:12" x14ac:dyDescent="0.3">
      <c r="J19944"/>
      <c r="K19944"/>
      <c r="L19944"/>
    </row>
    <row r="19945" spans="10:12" x14ac:dyDescent="0.3">
      <c r="J19945"/>
      <c r="K19945"/>
      <c r="L19945"/>
    </row>
    <row r="19946" spans="10:12" x14ac:dyDescent="0.3">
      <c r="J19946"/>
      <c r="K19946"/>
      <c r="L19946"/>
    </row>
    <row r="19947" spans="10:12" x14ac:dyDescent="0.3">
      <c r="J19947"/>
      <c r="K19947"/>
      <c r="L19947"/>
    </row>
    <row r="19948" spans="10:12" x14ac:dyDescent="0.3">
      <c r="J19948"/>
      <c r="K19948"/>
      <c r="L19948"/>
    </row>
    <row r="19949" spans="10:12" x14ac:dyDescent="0.3">
      <c r="J19949"/>
      <c r="K19949"/>
      <c r="L19949"/>
    </row>
    <row r="19950" spans="10:12" x14ac:dyDescent="0.3">
      <c r="J19950"/>
      <c r="K19950"/>
      <c r="L19950"/>
    </row>
    <row r="19951" spans="10:12" x14ac:dyDescent="0.3">
      <c r="J19951"/>
      <c r="K19951"/>
      <c r="L19951"/>
    </row>
    <row r="19952" spans="10:12" x14ac:dyDescent="0.3">
      <c r="J19952"/>
      <c r="K19952"/>
      <c r="L19952"/>
    </row>
    <row r="19953" spans="10:12" x14ac:dyDescent="0.3">
      <c r="J19953"/>
      <c r="K19953"/>
      <c r="L19953"/>
    </row>
    <row r="19954" spans="10:12" x14ac:dyDescent="0.3">
      <c r="J19954"/>
      <c r="K19954"/>
      <c r="L19954"/>
    </row>
    <row r="19955" spans="10:12" x14ac:dyDescent="0.3">
      <c r="J19955"/>
      <c r="K19955"/>
      <c r="L19955"/>
    </row>
    <row r="19956" spans="10:12" x14ac:dyDescent="0.3">
      <c r="J19956"/>
      <c r="K19956"/>
      <c r="L19956"/>
    </row>
    <row r="19957" spans="10:12" x14ac:dyDescent="0.3">
      <c r="J19957"/>
      <c r="K19957"/>
      <c r="L19957"/>
    </row>
    <row r="19958" spans="10:12" x14ac:dyDescent="0.3">
      <c r="J19958"/>
      <c r="K19958"/>
      <c r="L19958"/>
    </row>
    <row r="19959" spans="10:12" x14ac:dyDescent="0.3">
      <c r="J19959"/>
      <c r="K19959"/>
      <c r="L19959"/>
    </row>
    <row r="19960" spans="10:12" x14ac:dyDescent="0.3">
      <c r="J19960"/>
      <c r="K19960"/>
      <c r="L19960"/>
    </row>
    <row r="19961" spans="10:12" x14ac:dyDescent="0.3">
      <c r="J19961"/>
      <c r="K19961"/>
      <c r="L19961"/>
    </row>
    <row r="19962" spans="10:12" x14ac:dyDescent="0.3">
      <c r="J19962"/>
      <c r="K19962"/>
      <c r="L19962"/>
    </row>
    <row r="19963" spans="10:12" x14ac:dyDescent="0.3">
      <c r="J19963"/>
      <c r="K19963"/>
      <c r="L19963"/>
    </row>
    <row r="19964" spans="10:12" x14ac:dyDescent="0.3">
      <c r="J19964"/>
      <c r="K19964"/>
      <c r="L19964"/>
    </row>
    <row r="19965" spans="10:12" x14ac:dyDescent="0.3">
      <c r="J19965"/>
      <c r="K19965"/>
      <c r="L19965"/>
    </row>
    <row r="19966" spans="10:12" x14ac:dyDescent="0.3">
      <c r="J19966"/>
      <c r="K19966"/>
      <c r="L19966"/>
    </row>
    <row r="19967" spans="10:12" x14ac:dyDescent="0.3">
      <c r="J19967"/>
      <c r="K19967"/>
      <c r="L19967"/>
    </row>
    <row r="19968" spans="10:12" x14ac:dyDescent="0.3">
      <c r="J19968"/>
      <c r="K19968"/>
      <c r="L19968"/>
    </row>
    <row r="19969" spans="10:12" x14ac:dyDescent="0.3">
      <c r="J19969"/>
      <c r="K19969"/>
      <c r="L19969"/>
    </row>
    <row r="19970" spans="10:12" x14ac:dyDescent="0.3">
      <c r="J19970"/>
      <c r="K19970"/>
      <c r="L19970"/>
    </row>
    <row r="19971" spans="10:12" x14ac:dyDescent="0.3">
      <c r="J19971"/>
      <c r="K19971"/>
      <c r="L19971"/>
    </row>
    <row r="19972" spans="10:12" x14ac:dyDescent="0.3">
      <c r="J19972"/>
      <c r="K19972"/>
      <c r="L19972"/>
    </row>
    <row r="19973" spans="10:12" x14ac:dyDescent="0.3">
      <c r="J19973"/>
      <c r="K19973"/>
      <c r="L19973"/>
    </row>
    <row r="19974" spans="10:12" x14ac:dyDescent="0.3">
      <c r="J19974"/>
      <c r="K19974"/>
      <c r="L19974"/>
    </row>
    <row r="19975" spans="10:12" x14ac:dyDescent="0.3">
      <c r="J19975"/>
      <c r="K19975"/>
      <c r="L19975"/>
    </row>
    <row r="19976" spans="10:12" x14ac:dyDescent="0.3">
      <c r="J19976"/>
      <c r="K19976"/>
      <c r="L19976"/>
    </row>
    <row r="19977" spans="10:12" x14ac:dyDescent="0.3">
      <c r="J19977"/>
      <c r="K19977"/>
      <c r="L19977"/>
    </row>
    <row r="19978" spans="10:12" x14ac:dyDescent="0.3">
      <c r="J19978"/>
      <c r="K19978"/>
      <c r="L19978"/>
    </row>
    <row r="19979" spans="10:12" x14ac:dyDescent="0.3">
      <c r="J19979"/>
      <c r="K19979"/>
      <c r="L19979"/>
    </row>
    <row r="19980" spans="10:12" x14ac:dyDescent="0.3">
      <c r="J19980"/>
      <c r="K19980"/>
      <c r="L19980"/>
    </row>
    <row r="19981" spans="10:12" x14ac:dyDescent="0.3">
      <c r="J19981"/>
      <c r="K19981"/>
      <c r="L19981"/>
    </row>
    <row r="19982" spans="10:12" x14ac:dyDescent="0.3">
      <c r="J19982"/>
      <c r="K19982"/>
      <c r="L19982"/>
    </row>
    <row r="19983" spans="10:12" x14ac:dyDescent="0.3">
      <c r="J19983"/>
      <c r="K19983"/>
      <c r="L19983"/>
    </row>
    <row r="19984" spans="10:12" x14ac:dyDescent="0.3">
      <c r="J19984"/>
      <c r="K19984"/>
      <c r="L19984"/>
    </row>
    <row r="19985" spans="10:12" x14ac:dyDescent="0.3">
      <c r="J19985"/>
      <c r="K19985"/>
      <c r="L19985"/>
    </row>
    <row r="19986" spans="10:12" x14ac:dyDescent="0.3">
      <c r="J19986"/>
      <c r="K19986"/>
      <c r="L19986"/>
    </row>
    <row r="19987" spans="10:12" x14ac:dyDescent="0.3">
      <c r="J19987"/>
      <c r="K19987"/>
      <c r="L19987"/>
    </row>
    <row r="19988" spans="10:12" x14ac:dyDescent="0.3">
      <c r="J19988"/>
      <c r="K19988"/>
      <c r="L19988"/>
    </row>
    <row r="19989" spans="10:12" x14ac:dyDescent="0.3">
      <c r="J19989"/>
      <c r="K19989"/>
      <c r="L19989"/>
    </row>
    <row r="19990" spans="10:12" x14ac:dyDescent="0.3">
      <c r="J19990"/>
      <c r="K19990"/>
      <c r="L19990"/>
    </row>
    <row r="19991" spans="10:12" x14ac:dyDescent="0.3">
      <c r="J19991"/>
      <c r="K19991"/>
      <c r="L19991"/>
    </row>
    <row r="19992" spans="10:12" x14ac:dyDescent="0.3">
      <c r="J19992"/>
      <c r="K19992"/>
      <c r="L19992"/>
    </row>
    <row r="19993" spans="10:12" x14ac:dyDescent="0.3">
      <c r="J19993"/>
      <c r="K19993"/>
      <c r="L19993"/>
    </row>
    <row r="19994" spans="10:12" x14ac:dyDescent="0.3">
      <c r="J19994"/>
      <c r="K19994"/>
      <c r="L19994"/>
    </row>
    <row r="19995" spans="10:12" x14ac:dyDescent="0.3">
      <c r="J19995"/>
      <c r="K19995"/>
      <c r="L19995"/>
    </row>
    <row r="19996" spans="10:12" x14ac:dyDescent="0.3">
      <c r="J19996"/>
      <c r="K19996"/>
      <c r="L19996"/>
    </row>
    <row r="19997" spans="10:12" x14ac:dyDescent="0.3">
      <c r="J19997"/>
      <c r="K19997"/>
      <c r="L19997"/>
    </row>
    <row r="19998" spans="10:12" x14ac:dyDescent="0.3">
      <c r="J19998"/>
      <c r="K19998"/>
      <c r="L19998"/>
    </row>
    <row r="19999" spans="10:12" x14ac:dyDescent="0.3">
      <c r="J19999"/>
      <c r="K19999"/>
      <c r="L19999"/>
    </row>
    <row r="20000" spans="10:12" x14ac:dyDescent="0.3">
      <c r="J20000"/>
      <c r="K20000"/>
      <c r="L20000"/>
    </row>
    <row r="20001" spans="10:12" x14ac:dyDescent="0.3">
      <c r="J20001"/>
      <c r="K20001"/>
      <c r="L20001"/>
    </row>
    <row r="20002" spans="10:12" x14ac:dyDescent="0.3">
      <c r="J20002"/>
      <c r="K20002"/>
      <c r="L20002"/>
    </row>
    <row r="20003" spans="10:12" x14ac:dyDescent="0.3">
      <c r="J20003"/>
      <c r="K20003"/>
      <c r="L20003"/>
    </row>
    <row r="20004" spans="10:12" x14ac:dyDescent="0.3">
      <c r="J20004"/>
      <c r="K20004"/>
      <c r="L20004"/>
    </row>
    <row r="20005" spans="10:12" x14ac:dyDescent="0.3">
      <c r="J20005"/>
      <c r="K20005"/>
      <c r="L20005"/>
    </row>
    <row r="20006" spans="10:12" x14ac:dyDescent="0.3">
      <c r="J20006"/>
      <c r="K20006"/>
      <c r="L20006"/>
    </row>
    <row r="20007" spans="10:12" x14ac:dyDescent="0.3">
      <c r="J20007"/>
      <c r="K20007"/>
      <c r="L20007"/>
    </row>
    <row r="20008" spans="10:12" x14ac:dyDescent="0.3">
      <c r="J20008"/>
      <c r="K20008"/>
      <c r="L20008"/>
    </row>
    <row r="20009" spans="10:12" x14ac:dyDescent="0.3">
      <c r="J20009"/>
      <c r="K20009"/>
      <c r="L20009"/>
    </row>
    <row r="20010" spans="10:12" x14ac:dyDescent="0.3">
      <c r="J20010"/>
      <c r="K20010"/>
      <c r="L20010"/>
    </row>
    <row r="20011" spans="10:12" x14ac:dyDescent="0.3">
      <c r="J20011"/>
      <c r="K20011"/>
      <c r="L20011"/>
    </row>
    <row r="20012" spans="10:12" x14ac:dyDescent="0.3">
      <c r="J20012"/>
      <c r="K20012"/>
      <c r="L20012"/>
    </row>
    <row r="20013" spans="10:12" x14ac:dyDescent="0.3">
      <c r="J20013"/>
      <c r="K20013"/>
      <c r="L20013"/>
    </row>
    <row r="20014" spans="10:12" x14ac:dyDescent="0.3">
      <c r="J20014"/>
      <c r="K20014"/>
      <c r="L20014"/>
    </row>
    <row r="20015" spans="10:12" x14ac:dyDescent="0.3">
      <c r="J20015"/>
      <c r="K20015"/>
      <c r="L20015"/>
    </row>
    <row r="20016" spans="10:12" x14ac:dyDescent="0.3">
      <c r="J20016"/>
      <c r="K20016"/>
      <c r="L20016"/>
    </row>
    <row r="20017" spans="10:12" x14ac:dyDescent="0.3">
      <c r="J20017"/>
      <c r="K20017"/>
      <c r="L20017"/>
    </row>
    <row r="20018" spans="10:12" x14ac:dyDescent="0.3">
      <c r="J20018"/>
      <c r="K20018"/>
      <c r="L20018"/>
    </row>
    <row r="20019" spans="10:12" x14ac:dyDescent="0.3">
      <c r="J20019"/>
      <c r="K20019"/>
      <c r="L20019"/>
    </row>
    <row r="20020" spans="10:12" x14ac:dyDescent="0.3">
      <c r="J20020"/>
      <c r="K20020"/>
      <c r="L20020"/>
    </row>
    <row r="20021" spans="10:12" x14ac:dyDescent="0.3">
      <c r="J20021"/>
      <c r="K20021"/>
      <c r="L20021"/>
    </row>
    <row r="20022" spans="10:12" x14ac:dyDescent="0.3">
      <c r="J20022"/>
      <c r="K20022"/>
      <c r="L20022"/>
    </row>
    <row r="20023" spans="10:12" x14ac:dyDescent="0.3">
      <c r="J20023"/>
      <c r="K20023"/>
      <c r="L20023"/>
    </row>
    <row r="20024" spans="10:12" x14ac:dyDescent="0.3">
      <c r="J20024"/>
      <c r="K20024"/>
      <c r="L20024"/>
    </row>
    <row r="20025" spans="10:12" x14ac:dyDescent="0.3">
      <c r="J20025"/>
      <c r="K20025"/>
      <c r="L20025"/>
    </row>
    <row r="20026" spans="10:12" x14ac:dyDescent="0.3">
      <c r="J20026"/>
      <c r="K20026"/>
      <c r="L20026"/>
    </row>
    <row r="20027" spans="10:12" x14ac:dyDescent="0.3">
      <c r="J20027"/>
      <c r="K20027"/>
      <c r="L20027"/>
    </row>
    <row r="20028" spans="10:12" x14ac:dyDescent="0.3">
      <c r="J20028"/>
      <c r="K20028"/>
      <c r="L20028"/>
    </row>
    <row r="20029" spans="10:12" x14ac:dyDescent="0.3">
      <c r="J20029"/>
      <c r="K20029"/>
      <c r="L20029"/>
    </row>
    <row r="20030" spans="10:12" x14ac:dyDescent="0.3">
      <c r="J20030"/>
      <c r="K20030"/>
      <c r="L20030"/>
    </row>
    <row r="20031" spans="10:12" x14ac:dyDescent="0.3">
      <c r="J20031"/>
      <c r="K20031"/>
      <c r="L20031"/>
    </row>
    <row r="20032" spans="10:12" x14ac:dyDescent="0.3">
      <c r="J20032"/>
      <c r="K20032"/>
      <c r="L20032"/>
    </row>
    <row r="20033" spans="10:12" x14ac:dyDescent="0.3">
      <c r="J20033"/>
      <c r="K20033"/>
      <c r="L20033"/>
    </row>
    <row r="20034" spans="10:12" x14ac:dyDescent="0.3">
      <c r="J20034"/>
      <c r="K20034"/>
      <c r="L20034"/>
    </row>
    <row r="20035" spans="10:12" x14ac:dyDescent="0.3">
      <c r="J20035"/>
      <c r="K20035"/>
      <c r="L20035"/>
    </row>
    <row r="20036" spans="10:12" x14ac:dyDescent="0.3">
      <c r="J20036"/>
      <c r="K20036"/>
      <c r="L20036"/>
    </row>
    <row r="20037" spans="10:12" x14ac:dyDescent="0.3">
      <c r="J20037"/>
      <c r="K20037"/>
      <c r="L20037"/>
    </row>
    <row r="20038" spans="10:12" x14ac:dyDescent="0.3">
      <c r="J20038"/>
      <c r="K20038"/>
      <c r="L20038"/>
    </row>
    <row r="20039" spans="10:12" x14ac:dyDescent="0.3">
      <c r="J20039"/>
      <c r="K20039"/>
      <c r="L20039"/>
    </row>
    <row r="20040" spans="10:12" x14ac:dyDescent="0.3">
      <c r="J20040"/>
      <c r="K20040"/>
      <c r="L20040"/>
    </row>
    <row r="20041" spans="10:12" x14ac:dyDescent="0.3">
      <c r="J20041"/>
      <c r="K20041"/>
      <c r="L20041"/>
    </row>
    <row r="20042" spans="10:12" x14ac:dyDescent="0.3">
      <c r="J20042"/>
      <c r="K20042"/>
      <c r="L20042"/>
    </row>
    <row r="20043" spans="10:12" x14ac:dyDescent="0.3">
      <c r="J20043"/>
      <c r="K20043"/>
      <c r="L20043"/>
    </row>
    <row r="20044" spans="10:12" x14ac:dyDescent="0.3">
      <c r="J20044"/>
      <c r="K20044"/>
      <c r="L20044"/>
    </row>
    <row r="20045" spans="10:12" x14ac:dyDescent="0.3">
      <c r="J20045"/>
      <c r="K20045"/>
      <c r="L20045"/>
    </row>
    <row r="20046" spans="10:12" x14ac:dyDescent="0.3">
      <c r="J20046"/>
      <c r="K20046"/>
      <c r="L20046"/>
    </row>
    <row r="20047" spans="10:12" x14ac:dyDescent="0.3">
      <c r="J20047"/>
      <c r="K20047"/>
      <c r="L20047"/>
    </row>
    <row r="20048" spans="10:12" x14ac:dyDescent="0.3">
      <c r="J20048"/>
      <c r="K20048"/>
      <c r="L20048"/>
    </row>
    <row r="20049" spans="10:12" x14ac:dyDescent="0.3">
      <c r="J20049"/>
      <c r="K20049"/>
      <c r="L20049"/>
    </row>
    <row r="20050" spans="10:12" x14ac:dyDescent="0.3">
      <c r="J20050"/>
      <c r="K20050"/>
      <c r="L20050"/>
    </row>
    <row r="20051" spans="10:12" x14ac:dyDescent="0.3">
      <c r="J20051"/>
      <c r="K20051"/>
      <c r="L20051"/>
    </row>
    <row r="20052" spans="10:12" x14ac:dyDescent="0.3">
      <c r="J20052"/>
      <c r="K20052"/>
      <c r="L20052"/>
    </row>
    <row r="20053" spans="10:12" x14ac:dyDescent="0.3">
      <c r="J20053"/>
      <c r="K20053"/>
      <c r="L20053"/>
    </row>
    <row r="20054" spans="10:12" x14ac:dyDescent="0.3">
      <c r="J20054"/>
      <c r="K20054"/>
      <c r="L20054"/>
    </row>
    <row r="20055" spans="10:12" x14ac:dyDescent="0.3">
      <c r="J20055"/>
      <c r="K20055"/>
      <c r="L20055"/>
    </row>
    <row r="20056" spans="10:12" x14ac:dyDescent="0.3">
      <c r="J20056"/>
      <c r="K20056"/>
      <c r="L20056"/>
    </row>
    <row r="20057" spans="10:12" x14ac:dyDescent="0.3">
      <c r="J20057"/>
      <c r="K20057"/>
      <c r="L20057"/>
    </row>
    <row r="20058" spans="10:12" x14ac:dyDescent="0.3">
      <c r="J20058"/>
      <c r="K20058"/>
      <c r="L20058"/>
    </row>
    <row r="20059" spans="10:12" x14ac:dyDescent="0.3">
      <c r="J20059"/>
      <c r="K20059"/>
      <c r="L20059"/>
    </row>
    <row r="20060" spans="10:12" x14ac:dyDescent="0.3">
      <c r="J20060"/>
      <c r="K20060"/>
      <c r="L20060"/>
    </row>
    <row r="20061" spans="10:12" x14ac:dyDescent="0.3">
      <c r="J20061"/>
      <c r="K20061"/>
      <c r="L20061"/>
    </row>
    <row r="20062" spans="10:12" x14ac:dyDescent="0.3">
      <c r="J20062"/>
      <c r="K20062"/>
      <c r="L20062"/>
    </row>
    <row r="20063" spans="10:12" x14ac:dyDescent="0.3">
      <c r="J20063"/>
      <c r="K20063"/>
      <c r="L20063"/>
    </row>
    <row r="20064" spans="10:12" x14ac:dyDescent="0.3">
      <c r="J20064"/>
      <c r="K20064"/>
      <c r="L20064"/>
    </row>
    <row r="20065" spans="10:12" x14ac:dyDescent="0.3">
      <c r="J20065"/>
      <c r="K20065"/>
      <c r="L20065"/>
    </row>
    <row r="20066" spans="10:12" x14ac:dyDescent="0.3">
      <c r="J20066"/>
      <c r="K20066"/>
      <c r="L20066"/>
    </row>
    <row r="20067" spans="10:12" x14ac:dyDescent="0.3">
      <c r="J20067"/>
      <c r="K20067"/>
      <c r="L20067"/>
    </row>
    <row r="20068" spans="10:12" x14ac:dyDescent="0.3">
      <c r="J20068"/>
      <c r="K20068"/>
      <c r="L20068"/>
    </row>
    <row r="20069" spans="10:12" x14ac:dyDescent="0.3">
      <c r="J20069"/>
      <c r="K20069"/>
      <c r="L20069"/>
    </row>
    <row r="20070" spans="10:12" x14ac:dyDescent="0.3">
      <c r="J20070"/>
      <c r="K20070"/>
      <c r="L20070"/>
    </row>
    <row r="20071" spans="10:12" x14ac:dyDescent="0.3">
      <c r="J20071"/>
      <c r="K20071"/>
      <c r="L20071"/>
    </row>
    <row r="20072" spans="10:12" x14ac:dyDescent="0.3">
      <c r="J20072"/>
      <c r="K20072"/>
      <c r="L20072"/>
    </row>
    <row r="20073" spans="10:12" x14ac:dyDescent="0.3">
      <c r="J20073"/>
      <c r="K20073"/>
      <c r="L20073"/>
    </row>
    <row r="20074" spans="10:12" x14ac:dyDescent="0.3">
      <c r="J20074"/>
      <c r="K20074"/>
      <c r="L20074"/>
    </row>
    <row r="20075" spans="10:12" x14ac:dyDescent="0.3">
      <c r="J20075"/>
      <c r="K20075"/>
      <c r="L20075"/>
    </row>
    <row r="20076" spans="10:12" x14ac:dyDescent="0.3">
      <c r="J20076"/>
      <c r="K20076"/>
      <c r="L20076"/>
    </row>
    <row r="20077" spans="10:12" x14ac:dyDescent="0.3">
      <c r="J20077"/>
      <c r="K20077"/>
      <c r="L20077"/>
    </row>
    <row r="20078" spans="10:12" x14ac:dyDescent="0.3">
      <c r="J20078"/>
      <c r="K20078"/>
      <c r="L20078"/>
    </row>
    <row r="20079" spans="10:12" x14ac:dyDescent="0.3">
      <c r="J20079"/>
      <c r="K20079"/>
      <c r="L20079"/>
    </row>
    <row r="20080" spans="10:12" x14ac:dyDescent="0.3">
      <c r="J20080"/>
      <c r="K20080"/>
      <c r="L20080"/>
    </row>
    <row r="20081" spans="10:12" x14ac:dyDescent="0.3">
      <c r="J20081"/>
      <c r="K20081"/>
      <c r="L20081"/>
    </row>
    <row r="20082" spans="10:12" x14ac:dyDescent="0.3">
      <c r="J20082"/>
      <c r="K20082"/>
      <c r="L20082"/>
    </row>
    <row r="20083" spans="10:12" x14ac:dyDescent="0.3">
      <c r="J20083"/>
      <c r="K20083"/>
      <c r="L20083"/>
    </row>
    <row r="20084" spans="10:12" x14ac:dyDescent="0.3">
      <c r="J20084"/>
      <c r="K20084"/>
      <c r="L20084"/>
    </row>
    <row r="20085" spans="10:12" x14ac:dyDescent="0.3">
      <c r="J20085"/>
      <c r="K20085"/>
      <c r="L20085"/>
    </row>
    <row r="20086" spans="10:12" x14ac:dyDescent="0.3">
      <c r="J20086"/>
      <c r="K20086"/>
      <c r="L20086"/>
    </row>
    <row r="20087" spans="10:12" x14ac:dyDescent="0.3">
      <c r="J20087"/>
      <c r="K20087"/>
      <c r="L20087"/>
    </row>
    <row r="20088" spans="10:12" x14ac:dyDescent="0.3">
      <c r="J20088"/>
      <c r="K20088"/>
      <c r="L20088"/>
    </row>
    <row r="20089" spans="10:12" x14ac:dyDescent="0.3">
      <c r="J20089"/>
      <c r="K20089"/>
      <c r="L20089"/>
    </row>
    <row r="20090" spans="10:12" x14ac:dyDescent="0.3">
      <c r="J20090"/>
      <c r="K20090"/>
      <c r="L20090"/>
    </row>
    <row r="20091" spans="10:12" x14ac:dyDescent="0.3">
      <c r="J20091"/>
      <c r="K20091"/>
      <c r="L20091"/>
    </row>
    <row r="20092" spans="10:12" x14ac:dyDescent="0.3">
      <c r="J20092"/>
      <c r="K20092"/>
      <c r="L20092"/>
    </row>
    <row r="20093" spans="10:12" x14ac:dyDescent="0.3">
      <c r="J20093"/>
      <c r="K20093"/>
      <c r="L20093"/>
    </row>
    <row r="20094" spans="10:12" x14ac:dyDescent="0.3">
      <c r="J20094"/>
      <c r="K20094"/>
      <c r="L20094"/>
    </row>
    <row r="20095" spans="10:12" x14ac:dyDescent="0.3">
      <c r="J20095"/>
      <c r="K20095"/>
      <c r="L20095"/>
    </row>
    <row r="20096" spans="10:12" x14ac:dyDescent="0.3">
      <c r="J20096"/>
      <c r="K20096"/>
      <c r="L20096"/>
    </row>
    <row r="20097" spans="10:12" x14ac:dyDescent="0.3">
      <c r="J20097"/>
      <c r="K20097"/>
      <c r="L20097"/>
    </row>
    <row r="20098" spans="10:12" x14ac:dyDescent="0.3">
      <c r="J20098"/>
      <c r="K20098"/>
      <c r="L20098"/>
    </row>
    <row r="20099" spans="10:12" x14ac:dyDescent="0.3">
      <c r="J20099"/>
      <c r="K20099"/>
      <c r="L20099"/>
    </row>
    <row r="20100" spans="10:12" x14ac:dyDescent="0.3">
      <c r="J20100"/>
      <c r="K20100"/>
      <c r="L20100"/>
    </row>
    <row r="20101" spans="10:12" x14ac:dyDescent="0.3">
      <c r="J20101"/>
      <c r="K20101"/>
      <c r="L20101"/>
    </row>
    <row r="20102" spans="10:12" x14ac:dyDescent="0.3">
      <c r="J20102"/>
      <c r="K20102"/>
      <c r="L20102"/>
    </row>
    <row r="20103" spans="10:12" x14ac:dyDescent="0.3">
      <c r="J20103"/>
      <c r="K20103"/>
      <c r="L20103"/>
    </row>
    <row r="20104" spans="10:12" x14ac:dyDescent="0.3">
      <c r="J20104"/>
      <c r="K20104"/>
      <c r="L20104"/>
    </row>
    <row r="20105" spans="10:12" x14ac:dyDescent="0.3">
      <c r="J20105"/>
      <c r="K20105"/>
      <c r="L20105"/>
    </row>
    <row r="20106" spans="10:12" x14ac:dyDescent="0.3">
      <c r="J20106"/>
      <c r="K20106"/>
      <c r="L20106"/>
    </row>
    <row r="20107" spans="10:12" x14ac:dyDescent="0.3">
      <c r="J20107"/>
      <c r="K20107"/>
      <c r="L20107"/>
    </row>
    <row r="20108" spans="10:12" x14ac:dyDescent="0.3">
      <c r="J20108"/>
      <c r="K20108"/>
      <c r="L20108"/>
    </row>
    <row r="20109" spans="10:12" x14ac:dyDescent="0.3">
      <c r="J20109"/>
      <c r="K20109"/>
      <c r="L20109"/>
    </row>
    <row r="20110" spans="10:12" x14ac:dyDescent="0.3">
      <c r="J20110"/>
      <c r="K20110"/>
      <c r="L20110"/>
    </row>
    <row r="20111" spans="10:12" x14ac:dyDescent="0.3">
      <c r="J20111"/>
      <c r="K20111"/>
      <c r="L20111"/>
    </row>
    <row r="20112" spans="10:12" x14ac:dyDescent="0.3">
      <c r="J20112"/>
      <c r="K20112"/>
      <c r="L20112"/>
    </row>
    <row r="20113" spans="10:12" x14ac:dyDescent="0.3">
      <c r="J20113"/>
      <c r="K20113"/>
      <c r="L20113"/>
    </row>
    <row r="20114" spans="10:12" x14ac:dyDescent="0.3">
      <c r="J20114"/>
      <c r="K20114"/>
      <c r="L20114"/>
    </row>
    <row r="20115" spans="10:12" x14ac:dyDescent="0.3">
      <c r="J20115"/>
      <c r="K20115"/>
      <c r="L20115"/>
    </row>
    <row r="20116" spans="10:12" x14ac:dyDescent="0.3">
      <c r="J20116"/>
      <c r="K20116"/>
      <c r="L20116"/>
    </row>
    <row r="20117" spans="10:12" x14ac:dyDescent="0.3">
      <c r="J20117"/>
      <c r="K20117"/>
      <c r="L20117"/>
    </row>
    <row r="20118" spans="10:12" x14ac:dyDescent="0.3">
      <c r="J20118"/>
      <c r="K20118"/>
      <c r="L20118"/>
    </row>
    <row r="20119" spans="10:12" x14ac:dyDescent="0.3">
      <c r="J20119"/>
      <c r="K20119"/>
      <c r="L20119"/>
    </row>
    <row r="20120" spans="10:12" x14ac:dyDescent="0.3">
      <c r="J20120"/>
      <c r="K20120"/>
      <c r="L20120"/>
    </row>
    <row r="20121" spans="10:12" x14ac:dyDescent="0.3">
      <c r="J20121"/>
      <c r="K20121"/>
      <c r="L20121"/>
    </row>
    <row r="20122" spans="10:12" x14ac:dyDescent="0.3">
      <c r="J20122"/>
      <c r="K20122"/>
      <c r="L20122"/>
    </row>
    <row r="20123" spans="10:12" x14ac:dyDescent="0.3">
      <c r="J20123"/>
      <c r="K20123"/>
      <c r="L20123"/>
    </row>
    <row r="20124" spans="10:12" x14ac:dyDescent="0.3">
      <c r="J20124"/>
      <c r="K20124"/>
      <c r="L20124"/>
    </row>
    <row r="20125" spans="10:12" x14ac:dyDescent="0.3">
      <c r="J20125"/>
      <c r="K20125"/>
      <c r="L20125"/>
    </row>
    <row r="20126" spans="10:12" x14ac:dyDescent="0.3">
      <c r="J20126"/>
      <c r="K20126"/>
      <c r="L20126"/>
    </row>
    <row r="20127" spans="10:12" x14ac:dyDescent="0.3">
      <c r="J20127"/>
      <c r="K20127"/>
      <c r="L20127"/>
    </row>
    <row r="20128" spans="10:12" x14ac:dyDescent="0.3">
      <c r="J20128"/>
      <c r="K20128"/>
      <c r="L20128"/>
    </row>
    <row r="20129" spans="10:12" x14ac:dyDescent="0.3">
      <c r="J20129"/>
      <c r="K20129"/>
      <c r="L20129"/>
    </row>
    <row r="20130" spans="10:12" x14ac:dyDescent="0.3">
      <c r="J20130"/>
      <c r="K20130"/>
      <c r="L20130"/>
    </row>
    <row r="20131" spans="10:12" x14ac:dyDescent="0.3">
      <c r="J20131"/>
      <c r="K20131"/>
      <c r="L20131"/>
    </row>
    <row r="20132" spans="10:12" x14ac:dyDescent="0.3">
      <c r="J20132"/>
      <c r="K20132"/>
      <c r="L20132"/>
    </row>
    <row r="20133" spans="10:12" x14ac:dyDescent="0.3">
      <c r="J20133"/>
      <c r="K20133"/>
      <c r="L20133"/>
    </row>
    <row r="20134" spans="10:12" x14ac:dyDescent="0.3">
      <c r="J20134"/>
      <c r="K20134"/>
      <c r="L20134"/>
    </row>
    <row r="20135" spans="10:12" x14ac:dyDescent="0.3">
      <c r="J20135"/>
      <c r="K20135"/>
      <c r="L20135"/>
    </row>
    <row r="20136" spans="10:12" x14ac:dyDescent="0.3">
      <c r="J20136"/>
      <c r="K20136"/>
      <c r="L20136"/>
    </row>
    <row r="20137" spans="10:12" x14ac:dyDescent="0.3">
      <c r="J20137"/>
      <c r="K20137"/>
      <c r="L20137"/>
    </row>
    <row r="20138" spans="10:12" x14ac:dyDescent="0.3">
      <c r="J20138"/>
      <c r="K20138"/>
      <c r="L20138"/>
    </row>
    <row r="20139" spans="10:12" x14ac:dyDescent="0.3">
      <c r="J20139"/>
      <c r="K20139"/>
      <c r="L20139"/>
    </row>
    <row r="20140" spans="10:12" x14ac:dyDescent="0.3">
      <c r="J20140"/>
      <c r="K20140"/>
      <c r="L20140"/>
    </row>
    <row r="20141" spans="10:12" x14ac:dyDescent="0.3">
      <c r="J20141"/>
      <c r="K20141"/>
      <c r="L20141"/>
    </row>
    <row r="20142" spans="10:12" x14ac:dyDescent="0.3">
      <c r="J20142"/>
      <c r="K20142"/>
      <c r="L20142"/>
    </row>
    <row r="20143" spans="10:12" x14ac:dyDescent="0.3">
      <c r="J20143"/>
      <c r="K20143"/>
      <c r="L20143"/>
    </row>
    <row r="20144" spans="10:12" x14ac:dyDescent="0.3">
      <c r="J20144"/>
      <c r="K20144"/>
      <c r="L20144"/>
    </row>
    <row r="20145" spans="10:12" x14ac:dyDescent="0.3">
      <c r="J20145"/>
      <c r="K20145"/>
      <c r="L20145"/>
    </row>
    <row r="20146" spans="10:12" x14ac:dyDescent="0.3">
      <c r="J20146"/>
      <c r="K20146"/>
      <c r="L20146"/>
    </row>
    <row r="20147" spans="10:12" x14ac:dyDescent="0.3">
      <c r="J20147"/>
      <c r="K20147"/>
      <c r="L20147"/>
    </row>
    <row r="20148" spans="10:12" x14ac:dyDescent="0.3">
      <c r="J20148"/>
      <c r="K20148"/>
      <c r="L20148"/>
    </row>
    <row r="20149" spans="10:12" x14ac:dyDescent="0.3">
      <c r="J20149"/>
      <c r="K20149"/>
      <c r="L20149"/>
    </row>
    <row r="20150" spans="10:12" x14ac:dyDescent="0.3">
      <c r="J20150"/>
      <c r="K20150"/>
      <c r="L20150"/>
    </row>
    <row r="20151" spans="10:12" x14ac:dyDescent="0.3">
      <c r="J20151"/>
      <c r="K20151"/>
      <c r="L20151"/>
    </row>
    <row r="20152" spans="10:12" x14ac:dyDescent="0.3">
      <c r="J20152"/>
      <c r="K20152"/>
      <c r="L20152"/>
    </row>
    <row r="20153" spans="10:12" x14ac:dyDescent="0.3">
      <c r="J20153"/>
      <c r="K20153"/>
      <c r="L20153"/>
    </row>
    <row r="20154" spans="10:12" x14ac:dyDescent="0.3">
      <c r="J20154"/>
      <c r="K20154"/>
      <c r="L20154"/>
    </row>
    <row r="20155" spans="10:12" x14ac:dyDescent="0.3">
      <c r="J20155"/>
      <c r="K20155"/>
      <c r="L20155"/>
    </row>
    <row r="20156" spans="10:12" x14ac:dyDescent="0.3">
      <c r="J20156"/>
      <c r="K20156"/>
      <c r="L20156"/>
    </row>
    <row r="20157" spans="10:12" x14ac:dyDescent="0.3">
      <c r="J20157"/>
      <c r="K20157"/>
      <c r="L20157"/>
    </row>
    <row r="20158" spans="10:12" x14ac:dyDescent="0.3">
      <c r="J20158"/>
      <c r="K20158"/>
      <c r="L20158"/>
    </row>
    <row r="20159" spans="10:12" x14ac:dyDescent="0.3">
      <c r="J20159"/>
      <c r="K20159"/>
      <c r="L20159"/>
    </row>
    <row r="20160" spans="10:12" x14ac:dyDescent="0.3">
      <c r="J20160"/>
      <c r="K20160"/>
      <c r="L20160"/>
    </row>
    <row r="20161" spans="10:12" x14ac:dyDescent="0.3">
      <c r="J20161"/>
      <c r="K20161"/>
      <c r="L20161"/>
    </row>
    <row r="20162" spans="10:12" x14ac:dyDescent="0.3">
      <c r="J20162"/>
      <c r="K20162"/>
      <c r="L20162"/>
    </row>
    <row r="20163" spans="10:12" x14ac:dyDescent="0.3">
      <c r="J20163"/>
      <c r="K20163"/>
      <c r="L20163"/>
    </row>
    <row r="20164" spans="10:12" x14ac:dyDescent="0.3">
      <c r="J20164"/>
      <c r="K20164"/>
      <c r="L20164"/>
    </row>
    <row r="20165" spans="10:12" x14ac:dyDescent="0.3">
      <c r="J20165"/>
      <c r="K20165"/>
      <c r="L20165"/>
    </row>
    <row r="20166" spans="10:12" x14ac:dyDescent="0.3">
      <c r="J20166"/>
      <c r="K20166"/>
      <c r="L20166"/>
    </row>
    <row r="20167" spans="10:12" x14ac:dyDescent="0.3">
      <c r="J20167"/>
      <c r="K20167"/>
      <c r="L20167"/>
    </row>
    <row r="20168" spans="10:12" x14ac:dyDescent="0.3">
      <c r="J20168"/>
      <c r="K20168"/>
      <c r="L20168"/>
    </row>
    <row r="20169" spans="10:12" x14ac:dyDescent="0.3">
      <c r="J20169"/>
      <c r="K20169"/>
      <c r="L20169"/>
    </row>
    <row r="20170" spans="10:12" x14ac:dyDescent="0.3">
      <c r="J20170"/>
      <c r="K20170"/>
      <c r="L20170"/>
    </row>
    <row r="20171" spans="10:12" x14ac:dyDescent="0.3">
      <c r="J20171"/>
      <c r="K20171"/>
      <c r="L20171"/>
    </row>
    <row r="20172" spans="10:12" x14ac:dyDescent="0.3">
      <c r="J20172"/>
      <c r="K20172"/>
      <c r="L20172"/>
    </row>
    <row r="20173" spans="10:12" x14ac:dyDescent="0.3">
      <c r="J20173"/>
      <c r="K20173"/>
      <c r="L20173"/>
    </row>
    <row r="20174" spans="10:12" x14ac:dyDescent="0.3">
      <c r="J20174"/>
      <c r="K20174"/>
      <c r="L20174"/>
    </row>
    <row r="20175" spans="10:12" x14ac:dyDescent="0.3">
      <c r="J20175"/>
      <c r="K20175"/>
      <c r="L20175"/>
    </row>
    <row r="20176" spans="10:12" x14ac:dyDescent="0.3">
      <c r="J20176"/>
      <c r="K20176"/>
      <c r="L20176"/>
    </row>
    <row r="20177" spans="10:12" x14ac:dyDescent="0.3">
      <c r="J20177"/>
      <c r="K20177"/>
      <c r="L20177"/>
    </row>
    <row r="20178" spans="10:12" x14ac:dyDescent="0.3">
      <c r="J20178"/>
      <c r="K20178"/>
      <c r="L20178"/>
    </row>
    <row r="20179" spans="10:12" x14ac:dyDescent="0.3">
      <c r="J20179"/>
      <c r="K20179"/>
      <c r="L20179"/>
    </row>
    <row r="20180" spans="10:12" x14ac:dyDescent="0.3">
      <c r="J20180"/>
      <c r="K20180"/>
      <c r="L20180"/>
    </row>
    <row r="20181" spans="10:12" x14ac:dyDescent="0.3">
      <c r="J20181"/>
      <c r="K20181"/>
      <c r="L20181"/>
    </row>
    <row r="20182" spans="10:12" x14ac:dyDescent="0.3">
      <c r="J20182"/>
      <c r="K20182"/>
      <c r="L20182"/>
    </row>
    <row r="20183" spans="10:12" x14ac:dyDescent="0.3">
      <c r="J20183"/>
      <c r="K20183"/>
      <c r="L20183"/>
    </row>
    <row r="20184" spans="10:12" x14ac:dyDescent="0.3">
      <c r="J20184"/>
      <c r="K20184"/>
      <c r="L20184"/>
    </row>
    <row r="20185" spans="10:12" x14ac:dyDescent="0.3">
      <c r="J20185"/>
      <c r="K20185"/>
      <c r="L20185"/>
    </row>
    <row r="20186" spans="10:12" x14ac:dyDescent="0.3">
      <c r="J20186"/>
      <c r="K20186"/>
      <c r="L20186"/>
    </row>
    <row r="20187" spans="10:12" x14ac:dyDescent="0.3">
      <c r="J20187"/>
      <c r="K20187"/>
      <c r="L20187"/>
    </row>
    <row r="20188" spans="10:12" x14ac:dyDescent="0.3">
      <c r="J20188"/>
      <c r="K20188"/>
      <c r="L20188"/>
    </row>
    <row r="20189" spans="10:12" x14ac:dyDescent="0.3">
      <c r="J20189"/>
      <c r="K20189"/>
      <c r="L20189"/>
    </row>
    <row r="20190" spans="10:12" x14ac:dyDescent="0.3">
      <c r="J20190"/>
      <c r="K20190"/>
      <c r="L20190"/>
    </row>
    <row r="20191" spans="10:12" x14ac:dyDescent="0.3">
      <c r="J20191"/>
      <c r="K20191"/>
      <c r="L20191"/>
    </row>
    <row r="20192" spans="10:12" x14ac:dyDescent="0.3">
      <c r="J20192"/>
      <c r="K20192"/>
      <c r="L20192"/>
    </row>
    <row r="20193" spans="10:12" x14ac:dyDescent="0.3">
      <c r="J20193"/>
      <c r="K20193"/>
      <c r="L20193"/>
    </row>
    <row r="20194" spans="10:12" x14ac:dyDescent="0.3">
      <c r="J20194"/>
      <c r="K20194"/>
      <c r="L20194"/>
    </row>
    <row r="20195" spans="10:12" x14ac:dyDescent="0.3">
      <c r="J20195"/>
      <c r="K20195"/>
      <c r="L20195"/>
    </row>
    <row r="20196" spans="10:12" x14ac:dyDescent="0.3">
      <c r="J20196"/>
      <c r="K20196"/>
      <c r="L20196"/>
    </row>
    <row r="20197" spans="10:12" x14ac:dyDescent="0.3">
      <c r="J20197"/>
      <c r="K20197"/>
      <c r="L20197"/>
    </row>
    <row r="20198" spans="10:12" x14ac:dyDescent="0.3">
      <c r="J20198"/>
      <c r="K20198"/>
      <c r="L20198"/>
    </row>
    <row r="20199" spans="10:12" x14ac:dyDescent="0.3">
      <c r="J20199"/>
      <c r="K20199"/>
      <c r="L20199"/>
    </row>
    <row r="20200" spans="10:12" x14ac:dyDescent="0.3">
      <c r="J20200"/>
      <c r="K20200"/>
      <c r="L20200"/>
    </row>
    <row r="20201" spans="10:12" x14ac:dyDescent="0.3">
      <c r="J20201"/>
      <c r="K20201"/>
      <c r="L20201"/>
    </row>
    <row r="20202" spans="10:12" x14ac:dyDescent="0.3">
      <c r="J20202"/>
      <c r="K20202"/>
      <c r="L20202"/>
    </row>
    <row r="20203" spans="10:12" x14ac:dyDescent="0.3">
      <c r="J20203"/>
      <c r="K20203"/>
      <c r="L20203"/>
    </row>
    <row r="20204" spans="10:12" x14ac:dyDescent="0.3">
      <c r="J20204"/>
      <c r="K20204"/>
      <c r="L20204"/>
    </row>
    <row r="20205" spans="10:12" x14ac:dyDescent="0.3">
      <c r="J20205"/>
      <c r="K20205"/>
      <c r="L20205"/>
    </row>
    <row r="20206" spans="10:12" x14ac:dyDescent="0.3">
      <c r="J20206"/>
      <c r="K20206"/>
      <c r="L20206"/>
    </row>
    <row r="20207" spans="10:12" x14ac:dyDescent="0.3">
      <c r="J20207"/>
      <c r="K20207"/>
      <c r="L20207"/>
    </row>
    <row r="20208" spans="10:12" x14ac:dyDescent="0.3">
      <c r="J20208"/>
      <c r="K20208"/>
      <c r="L20208"/>
    </row>
    <row r="20209" spans="10:12" x14ac:dyDescent="0.3">
      <c r="J20209"/>
      <c r="K20209"/>
      <c r="L20209"/>
    </row>
    <row r="20210" spans="10:12" x14ac:dyDescent="0.3">
      <c r="J20210"/>
      <c r="K20210"/>
      <c r="L20210"/>
    </row>
    <row r="20211" spans="10:12" x14ac:dyDescent="0.3">
      <c r="J20211"/>
      <c r="K20211"/>
      <c r="L20211"/>
    </row>
    <row r="20212" spans="10:12" x14ac:dyDescent="0.3">
      <c r="J20212"/>
      <c r="K20212"/>
      <c r="L20212"/>
    </row>
    <row r="20213" spans="10:12" x14ac:dyDescent="0.3">
      <c r="J20213"/>
      <c r="K20213"/>
      <c r="L20213"/>
    </row>
    <row r="20214" spans="10:12" x14ac:dyDescent="0.3">
      <c r="J20214"/>
      <c r="K20214"/>
      <c r="L20214"/>
    </row>
    <row r="20215" spans="10:12" x14ac:dyDescent="0.3">
      <c r="J20215"/>
      <c r="K20215"/>
      <c r="L20215"/>
    </row>
    <row r="20216" spans="10:12" x14ac:dyDescent="0.3">
      <c r="J20216"/>
      <c r="K20216"/>
      <c r="L20216"/>
    </row>
    <row r="20217" spans="10:12" x14ac:dyDescent="0.3">
      <c r="J20217"/>
      <c r="K20217"/>
      <c r="L20217"/>
    </row>
    <row r="20218" spans="10:12" x14ac:dyDescent="0.3">
      <c r="J20218"/>
      <c r="K20218"/>
      <c r="L20218"/>
    </row>
    <row r="20219" spans="10:12" x14ac:dyDescent="0.3">
      <c r="J20219"/>
      <c r="K20219"/>
      <c r="L20219"/>
    </row>
    <row r="20220" spans="10:12" x14ac:dyDescent="0.3">
      <c r="J20220"/>
      <c r="K20220"/>
      <c r="L20220"/>
    </row>
    <row r="20221" spans="10:12" x14ac:dyDescent="0.3">
      <c r="J20221"/>
      <c r="K20221"/>
      <c r="L20221"/>
    </row>
    <row r="20222" spans="10:12" x14ac:dyDescent="0.3">
      <c r="J20222"/>
      <c r="K20222"/>
      <c r="L20222"/>
    </row>
    <row r="20223" spans="10:12" x14ac:dyDescent="0.3">
      <c r="J20223"/>
      <c r="K20223"/>
      <c r="L20223"/>
    </row>
    <row r="20224" spans="10:12" x14ac:dyDescent="0.3">
      <c r="J20224"/>
      <c r="K20224"/>
      <c r="L20224"/>
    </row>
    <row r="20225" spans="10:12" x14ac:dyDescent="0.3">
      <c r="J20225"/>
      <c r="K20225"/>
      <c r="L20225"/>
    </row>
    <row r="20226" spans="10:12" x14ac:dyDescent="0.3">
      <c r="J20226"/>
      <c r="K20226"/>
      <c r="L20226"/>
    </row>
    <row r="20227" spans="10:12" x14ac:dyDescent="0.3">
      <c r="J20227"/>
      <c r="K20227"/>
      <c r="L20227"/>
    </row>
    <row r="20228" spans="10:12" x14ac:dyDescent="0.3">
      <c r="J20228"/>
      <c r="K20228"/>
      <c r="L20228"/>
    </row>
    <row r="20229" spans="10:12" x14ac:dyDescent="0.3">
      <c r="J20229"/>
      <c r="K20229"/>
      <c r="L20229"/>
    </row>
    <row r="20230" spans="10:12" x14ac:dyDescent="0.3">
      <c r="J20230"/>
      <c r="K20230"/>
      <c r="L20230"/>
    </row>
    <row r="20231" spans="10:12" x14ac:dyDescent="0.3">
      <c r="J20231"/>
      <c r="K20231"/>
      <c r="L20231"/>
    </row>
    <row r="20232" spans="10:12" x14ac:dyDescent="0.3">
      <c r="J20232"/>
      <c r="K20232"/>
      <c r="L20232"/>
    </row>
    <row r="20233" spans="10:12" x14ac:dyDescent="0.3">
      <c r="J20233"/>
      <c r="K20233"/>
      <c r="L20233"/>
    </row>
    <row r="20234" spans="10:12" x14ac:dyDescent="0.3">
      <c r="J20234"/>
      <c r="K20234"/>
      <c r="L20234"/>
    </row>
    <row r="20235" spans="10:12" x14ac:dyDescent="0.3">
      <c r="J20235"/>
      <c r="K20235"/>
      <c r="L20235"/>
    </row>
    <row r="20236" spans="10:12" x14ac:dyDescent="0.3">
      <c r="J20236"/>
      <c r="K20236"/>
      <c r="L20236"/>
    </row>
    <row r="20237" spans="10:12" x14ac:dyDescent="0.3">
      <c r="J20237"/>
      <c r="K20237"/>
      <c r="L20237"/>
    </row>
    <row r="20238" spans="10:12" x14ac:dyDescent="0.3">
      <c r="J20238"/>
      <c r="K20238"/>
      <c r="L20238"/>
    </row>
    <row r="20239" spans="10:12" x14ac:dyDescent="0.3">
      <c r="J20239"/>
      <c r="K20239"/>
      <c r="L20239"/>
    </row>
    <row r="20240" spans="10:12" x14ac:dyDescent="0.3">
      <c r="J20240"/>
      <c r="K20240"/>
      <c r="L20240"/>
    </row>
    <row r="20241" spans="10:12" x14ac:dyDescent="0.3">
      <c r="J20241"/>
      <c r="K20241"/>
      <c r="L20241"/>
    </row>
    <row r="20242" spans="10:12" x14ac:dyDescent="0.3">
      <c r="J20242"/>
      <c r="K20242"/>
      <c r="L20242"/>
    </row>
    <row r="20243" spans="10:12" x14ac:dyDescent="0.3">
      <c r="J20243"/>
      <c r="K20243"/>
      <c r="L20243"/>
    </row>
    <row r="20244" spans="10:12" x14ac:dyDescent="0.3">
      <c r="J20244"/>
      <c r="K20244"/>
      <c r="L20244"/>
    </row>
    <row r="20245" spans="10:12" x14ac:dyDescent="0.3">
      <c r="J20245"/>
      <c r="K20245"/>
      <c r="L20245"/>
    </row>
    <row r="20246" spans="10:12" x14ac:dyDescent="0.3">
      <c r="J20246"/>
      <c r="K20246"/>
      <c r="L20246"/>
    </row>
    <row r="20247" spans="10:12" x14ac:dyDescent="0.3">
      <c r="J20247"/>
      <c r="K20247"/>
      <c r="L20247"/>
    </row>
    <row r="20248" spans="10:12" x14ac:dyDescent="0.3">
      <c r="J20248"/>
      <c r="K20248"/>
      <c r="L20248"/>
    </row>
    <row r="20249" spans="10:12" x14ac:dyDescent="0.3">
      <c r="J20249"/>
      <c r="K20249"/>
      <c r="L20249"/>
    </row>
    <row r="20250" spans="10:12" x14ac:dyDescent="0.3">
      <c r="J20250"/>
      <c r="K20250"/>
      <c r="L20250"/>
    </row>
    <row r="20251" spans="10:12" x14ac:dyDescent="0.3">
      <c r="J20251"/>
      <c r="K20251"/>
      <c r="L20251"/>
    </row>
    <row r="20252" spans="10:12" x14ac:dyDescent="0.3">
      <c r="J20252"/>
      <c r="K20252"/>
      <c r="L20252"/>
    </row>
    <row r="20253" spans="10:12" x14ac:dyDescent="0.3">
      <c r="J20253"/>
      <c r="K20253"/>
      <c r="L20253"/>
    </row>
    <row r="20254" spans="10:12" x14ac:dyDescent="0.3">
      <c r="J20254"/>
      <c r="K20254"/>
      <c r="L20254"/>
    </row>
    <row r="20255" spans="10:12" x14ac:dyDescent="0.3">
      <c r="J20255"/>
      <c r="K20255"/>
      <c r="L20255"/>
    </row>
    <row r="20256" spans="10:12" x14ac:dyDescent="0.3">
      <c r="J20256"/>
      <c r="K20256"/>
      <c r="L20256"/>
    </row>
    <row r="20257" spans="10:12" x14ac:dyDescent="0.3">
      <c r="J20257"/>
      <c r="K20257"/>
      <c r="L20257"/>
    </row>
    <row r="20258" spans="10:12" x14ac:dyDescent="0.3">
      <c r="J20258"/>
      <c r="K20258"/>
      <c r="L20258"/>
    </row>
    <row r="20259" spans="10:12" x14ac:dyDescent="0.3">
      <c r="J20259"/>
      <c r="K20259"/>
      <c r="L20259"/>
    </row>
    <row r="20260" spans="10:12" x14ac:dyDescent="0.3">
      <c r="J20260"/>
      <c r="K20260"/>
      <c r="L20260"/>
    </row>
    <row r="20261" spans="10:12" x14ac:dyDescent="0.3">
      <c r="J20261"/>
      <c r="K20261"/>
      <c r="L20261"/>
    </row>
    <row r="20262" spans="10:12" x14ac:dyDescent="0.3">
      <c r="J20262"/>
      <c r="K20262"/>
      <c r="L20262"/>
    </row>
    <row r="20263" spans="10:12" x14ac:dyDescent="0.3">
      <c r="J20263"/>
      <c r="K20263"/>
      <c r="L20263"/>
    </row>
    <row r="20264" spans="10:12" x14ac:dyDescent="0.3">
      <c r="J20264"/>
      <c r="K20264"/>
      <c r="L20264"/>
    </row>
    <row r="20265" spans="10:12" x14ac:dyDescent="0.3">
      <c r="J20265"/>
      <c r="K20265"/>
      <c r="L20265"/>
    </row>
    <row r="20266" spans="10:12" x14ac:dyDescent="0.3">
      <c r="J20266"/>
      <c r="K20266"/>
      <c r="L20266"/>
    </row>
    <row r="20267" spans="10:12" x14ac:dyDescent="0.3">
      <c r="J20267"/>
      <c r="K20267"/>
      <c r="L20267"/>
    </row>
    <row r="20268" spans="10:12" x14ac:dyDescent="0.3">
      <c r="J20268"/>
      <c r="K20268"/>
      <c r="L20268"/>
    </row>
    <row r="20269" spans="10:12" x14ac:dyDescent="0.3">
      <c r="J20269"/>
      <c r="K20269"/>
      <c r="L20269"/>
    </row>
    <row r="20270" spans="10:12" x14ac:dyDescent="0.3">
      <c r="J20270"/>
      <c r="K20270"/>
      <c r="L20270"/>
    </row>
    <row r="20271" spans="10:12" x14ac:dyDescent="0.3">
      <c r="J20271"/>
      <c r="K20271"/>
      <c r="L20271"/>
    </row>
    <row r="20272" spans="10:12" x14ac:dyDescent="0.3">
      <c r="J20272"/>
      <c r="K20272"/>
      <c r="L20272"/>
    </row>
    <row r="20273" spans="10:12" x14ac:dyDescent="0.3">
      <c r="J20273"/>
      <c r="K20273"/>
      <c r="L20273"/>
    </row>
    <row r="20274" spans="10:12" x14ac:dyDescent="0.3">
      <c r="J20274"/>
      <c r="K20274"/>
      <c r="L20274"/>
    </row>
    <row r="20275" spans="10:12" x14ac:dyDescent="0.3">
      <c r="J20275"/>
      <c r="K20275"/>
      <c r="L20275"/>
    </row>
    <row r="20276" spans="10:12" x14ac:dyDescent="0.3">
      <c r="J20276"/>
      <c r="K20276"/>
      <c r="L20276"/>
    </row>
    <row r="20277" spans="10:12" x14ac:dyDescent="0.3">
      <c r="J20277"/>
      <c r="K20277"/>
      <c r="L20277"/>
    </row>
    <row r="20278" spans="10:12" x14ac:dyDescent="0.3">
      <c r="J20278"/>
      <c r="K20278"/>
      <c r="L20278"/>
    </row>
    <row r="20279" spans="10:12" x14ac:dyDescent="0.3">
      <c r="J20279"/>
      <c r="K20279"/>
      <c r="L20279"/>
    </row>
    <row r="20280" spans="10:12" x14ac:dyDescent="0.3">
      <c r="J20280"/>
      <c r="K20280"/>
      <c r="L20280"/>
    </row>
    <row r="20281" spans="10:12" x14ac:dyDescent="0.3">
      <c r="J20281"/>
      <c r="K20281"/>
      <c r="L20281"/>
    </row>
    <row r="20282" spans="10:12" x14ac:dyDescent="0.3">
      <c r="J20282"/>
      <c r="K20282"/>
      <c r="L20282"/>
    </row>
    <row r="20283" spans="10:12" x14ac:dyDescent="0.3">
      <c r="J20283"/>
      <c r="K20283"/>
      <c r="L20283"/>
    </row>
    <row r="20284" spans="10:12" x14ac:dyDescent="0.3">
      <c r="J20284"/>
      <c r="K20284"/>
      <c r="L20284"/>
    </row>
    <row r="20285" spans="10:12" x14ac:dyDescent="0.3">
      <c r="J20285"/>
      <c r="K20285"/>
      <c r="L20285"/>
    </row>
    <row r="20286" spans="10:12" x14ac:dyDescent="0.3">
      <c r="J20286"/>
      <c r="K20286"/>
      <c r="L20286"/>
    </row>
    <row r="20287" spans="10:12" x14ac:dyDescent="0.3">
      <c r="J20287"/>
      <c r="K20287"/>
      <c r="L20287"/>
    </row>
    <row r="20288" spans="10:12" x14ac:dyDescent="0.3">
      <c r="J20288"/>
      <c r="K20288"/>
      <c r="L20288"/>
    </row>
    <row r="20289" spans="10:12" x14ac:dyDescent="0.3">
      <c r="J20289"/>
      <c r="K20289"/>
      <c r="L20289"/>
    </row>
    <row r="20290" spans="10:12" x14ac:dyDescent="0.3">
      <c r="J20290"/>
      <c r="K20290"/>
      <c r="L20290"/>
    </row>
    <row r="20291" spans="10:12" x14ac:dyDescent="0.3">
      <c r="J20291"/>
      <c r="K20291"/>
      <c r="L20291"/>
    </row>
    <row r="20292" spans="10:12" x14ac:dyDescent="0.3">
      <c r="J20292"/>
      <c r="K20292"/>
      <c r="L20292"/>
    </row>
    <row r="20293" spans="10:12" x14ac:dyDescent="0.3">
      <c r="J20293"/>
      <c r="K20293"/>
      <c r="L20293"/>
    </row>
    <row r="20294" spans="10:12" x14ac:dyDescent="0.3">
      <c r="J20294"/>
      <c r="K20294"/>
      <c r="L20294"/>
    </row>
    <row r="20295" spans="10:12" x14ac:dyDescent="0.3">
      <c r="J20295"/>
      <c r="K20295"/>
      <c r="L20295"/>
    </row>
    <row r="20296" spans="10:12" x14ac:dyDescent="0.3">
      <c r="J20296"/>
      <c r="K20296"/>
      <c r="L20296"/>
    </row>
    <row r="20297" spans="10:12" x14ac:dyDescent="0.3">
      <c r="J20297"/>
      <c r="K20297"/>
      <c r="L20297"/>
    </row>
    <row r="20298" spans="10:12" x14ac:dyDescent="0.3">
      <c r="J20298"/>
      <c r="K20298"/>
      <c r="L20298"/>
    </row>
    <row r="20299" spans="10:12" x14ac:dyDescent="0.3">
      <c r="J20299"/>
      <c r="K20299"/>
      <c r="L20299"/>
    </row>
    <row r="20300" spans="10:12" x14ac:dyDescent="0.3">
      <c r="J20300"/>
      <c r="K20300"/>
      <c r="L20300"/>
    </row>
    <row r="20301" spans="10:12" x14ac:dyDescent="0.3">
      <c r="J20301"/>
      <c r="K20301"/>
      <c r="L20301"/>
    </row>
    <row r="20302" spans="10:12" x14ac:dyDescent="0.3">
      <c r="J20302"/>
      <c r="K20302"/>
      <c r="L20302"/>
    </row>
    <row r="20303" spans="10:12" x14ac:dyDescent="0.3">
      <c r="J20303"/>
      <c r="K20303"/>
      <c r="L20303"/>
    </row>
    <row r="20304" spans="10:12" x14ac:dyDescent="0.3">
      <c r="J20304"/>
      <c r="K20304"/>
      <c r="L20304"/>
    </row>
    <row r="20305" spans="10:12" x14ac:dyDescent="0.3">
      <c r="J20305"/>
      <c r="K20305"/>
      <c r="L20305"/>
    </row>
    <row r="20306" spans="10:12" x14ac:dyDescent="0.3">
      <c r="J20306"/>
      <c r="K20306"/>
      <c r="L20306"/>
    </row>
    <row r="20307" spans="10:12" x14ac:dyDescent="0.3">
      <c r="J20307"/>
      <c r="K20307"/>
      <c r="L20307"/>
    </row>
    <row r="20308" spans="10:12" x14ac:dyDescent="0.3">
      <c r="J20308"/>
      <c r="K20308"/>
      <c r="L20308"/>
    </row>
    <row r="20309" spans="10:12" x14ac:dyDescent="0.3">
      <c r="J20309"/>
      <c r="K20309"/>
      <c r="L20309"/>
    </row>
    <row r="20310" spans="10:12" x14ac:dyDescent="0.3">
      <c r="J20310"/>
      <c r="K20310"/>
      <c r="L20310"/>
    </row>
    <row r="20311" spans="10:12" x14ac:dyDescent="0.3">
      <c r="J20311"/>
      <c r="K20311"/>
      <c r="L20311"/>
    </row>
    <row r="20312" spans="10:12" x14ac:dyDescent="0.3">
      <c r="J20312"/>
      <c r="K20312"/>
      <c r="L20312"/>
    </row>
    <row r="20313" spans="10:12" x14ac:dyDescent="0.3">
      <c r="J20313"/>
      <c r="K20313"/>
      <c r="L20313"/>
    </row>
    <row r="20314" spans="10:12" x14ac:dyDescent="0.3">
      <c r="J20314"/>
      <c r="K20314"/>
      <c r="L20314"/>
    </row>
    <row r="20315" spans="10:12" x14ac:dyDescent="0.3">
      <c r="J20315"/>
      <c r="K20315"/>
      <c r="L20315"/>
    </row>
    <row r="20316" spans="10:12" x14ac:dyDescent="0.3">
      <c r="J20316"/>
      <c r="K20316"/>
      <c r="L20316"/>
    </row>
    <row r="20317" spans="10:12" x14ac:dyDescent="0.3">
      <c r="J20317"/>
      <c r="K20317"/>
      <c r="L20317"/>
    </row>
    <row r="20318" spans="10:12" x14ac:dyDescent="0.3">
      <c r="J20318"/>
      <c r="K20318"/>
      <c r="L20318"/>
    </row>
    <row r="20319" spans="10:12" x14ac:dyDescent="0.3">
      <c r="J20319"/>
      <c r="K20319"/>
      <c r="L20319"/>
    </row>
    <row r="20320" spans="10:12" x14ac:dyDescent="0.3">
      <c r="J20320"/>
      <c r="K20320"/>
      <c r="L20320"/>
    </row>
    <row r="20321" spans="10:12" x14ac:dyDescent="0.3">
      <c r="J20321"/>
      <c r="K20321"/>
      <c r="L20321"/>
    </row>
    <row r="20322" spans="10:12" x14ac:dyDescent="0.3">
      <c r="J20322"/>
      <c r="K20322"/>
      <c r="L20322"/>
    </row>
    <row r="20323" spans="10:12" x14ac:dyDescent="0.3">
      <c r="J20323"/>
      <c r="K20323"/>
      <c r="L20323"/>
    </row>
    <row r="20324" spans="10:12" x14ac:dyDescent="0.3">
      <c r="J20324"/>
      <c r="K20324"/>
      <c r="L20324"/>
    </row>
    <row r="20325" spans="10:12" x14ac:dyDescent="0.3">
      <c r="J20325"/>
      <c r="K20325"/>
      <c r="L20325"/>
    </row>
    <row r="20326" spans="10:12" x14ac:dyDescent="0.3">
      <c r="J20326"/>
      <c r="K20326"/>
      <c r="L20326"/>
    </row>
    <row r="20327" spans="10:12" x14ac:dyDescent="0.3">
      <c r="J20327"/>
      <c r="K20327"/>
      <c r="L20327"/>
    </row>
    <row r="20328" spans="10:12" x14ac:dyDescent="0.3">
      <c r="J20328"/>
      <c r="K20328"/>
      <c r="L20328"/>
    </row>
    <row r="20329" spans="10:12" x14ac:dyDescent="0.3">
      <c r="J20329"/>
      <c r="K20329"/>
      <c r="L20329"/>
    </row>
    <row r="20330" spans="10:12" x14ac:dyDescent="0.3">
      <c r="J20330"/>
      <c r="K20330"/>
      <c r="L20330"/>
    </row>
    <row r="20331" spans="10:12" x14ac:dyDescent="0.3">
      <c r="J20331"/>
      <c r="K20331"/>
      <c r="L20331"/>
    </row>
    <row r="20332" spans="10:12" x14ac:dyDescent="0.3">
      <c r="J20332"/>
      <c r="K20332"/>
      <c r="L20332"/>
    </row>
    <row r="20333" spans="10:12" x14ac:dyDescent="0.3">
      <c r="J20333"/>
      <c r="K20333"/>
      <c r="L20333"/>
    </row>
    <row r="20334" spans="10:12" x14ac:dyDescent="0.3">
      <c r="J20334"/>
      <c r="K20334"/>
      <c r="L20334"/>
    </row>
    <row r="20335" spans="10:12" x14ac:dyDescent="0.3">
      <c r="J20335"/>
      <c r="K20335"/>
      <c r="L20335"/>
    </row>
    <row r="20336" spans="10:12" x14ac:dyDescent="0.3">
      <c r="J20336"/>
      <c r="K20336"/>
      <c r="L20336"/>
    </row>
    <row r="20337" spans="10:12" x14ac:dyDescent="0.3">
      <c r="J20337"/>
      <c r="K20337"/>
      <c r="L20337"/>
    </row>
    <row r="20338" spans="10:12" x14ac:dyDescent="0.3">
      <c r="J20338"/>
      <c r="K20338"/>
      <c r="L20338"/>
    </row>
    <row r="20339" spans="10:12" x14ac:dyDescent="0.3">
      <c r="J20339"/>
      <c r="K20339"/>
      <c r="L20339"/>
    </row>
    <row r="20340" spans="10:12" x14ac:dyDescent="0.3">
      <c r="J20340"/>
      <c r="K20340"/>
      <c r="L20340"/>
    </row>
    <row r="20341" spans="10:12" x14ac:dyDescent="0.3">
      <c r="J20341"/>
      <c r="K20341"/>
      <c r="L20341"/>
    </row>
    <row r="20342" spans="10:12" x14ac:dyDescent="0.3">
      <c r="J20342"/>
      <c r="K20342"/>
      <c r="L20342"/>
    </row>
    <row r="20343" spans="10:12" x14ac:dyDescent="0.3">
      <c r="J20343"/>
      <c r="K20343"/>
      <c r="L20343"/>
    </row>
    <row r="20344" spans="10:12" x14ac:dyDescent="0.3">
      <c r="J20344"/>
      <c r="K20344"/>
      <c r="L20344"/>
    </row>
    <row r="20345" spans="10:12" x14ac:dyDescent="0.3">
      <c r="J20345"/>
      <c r="K20345"/>
      <c r="L20345"/>
    </row>
    <row r="20346" spans="10:12" x14ac:dyDescent="0.3">
      <c r="J20346"/>
      <c r="K20346"/>
      <c r="L20346"/>
    </row>
    <row r="20347" spans="10:12" x14ac:dyDescent="0.3">
      <c r="J20347"/>
      <c r="K20347"/>
      <c r="L20347"/>
    </row>
    <row r="20348" spans="10:12" x14ac:dyDescent="0.3">
      <c r="J20348"/>
      <c r="K20348"/>
      <c r="L20348"/>
    </row>
    <row r="20349" spans="10:12" x14ac:dyDescent="0.3">
      <c r="J20349"/>
      <c r="K20349"/>
      <c r="L20349"/>
    </row>
    <row r="20350" spans="10:12" x14ac:dyDescent="0.3">
      <c r="J20350"/>
      <c r="K20350"/>
      <c r="L20350"/>
    </row>
    <row r="20351" spans="10:12" x14ac:dyDescent="0.3">
      <c r="J20351"/>
      <c r="K20351"/>
      <c r="L20351"/>
    </row>
    <row r="20352" spans="10:12" x14ac:dyDescent="0.3">
      <c r="J20352"/>
      <c r="K20352"/>
      <c r="L20352"/>
    </row>
    <row r="20353" spans="10:12" x14ac:dyDescent="0.3">
      <c r="J20353"/>
      <c r="K20353"/>
      <c r="L20353"/>
    </row>
    <row r="20354" spans="10:12" x14ac:dyDescent="0.3">
      <c r="J20354"/>
      <c r="K20354"/>
      <c r="L20354"/>
    </row>
    <row r="20355" spans="10:12" x14ac:dyDescent="0.3">
      <c r="J20355"/>
      <c r="K20355"/>
      <c r="L20355"/>
    </row>
    <row r="20356" spans="10:12" x14ac:dyDescent="0.3">
      <c r="J20356"/>
      <c r="K20356"/>
      <c r="L20356"/>
    </row>
    <row r="20357" spans="10:12" x14ac:dyDescent="0.3">
      <c r="J20357"/>
      <c r="K20357"/>
      <c r="L20357"/>
    </row>
    <row r="20358" spans="10:12" x14ac:dyDescent="0.3">
      <c r="J20358"/>
      <c r="K20358"/>
      <c r="L20358"/>
    </row>
    <row r="20359" spans="10:12" x14ac:dyDescent="0.3">
      <c r="J20359"/>
      <c r="K20359"/>
      <c r="L20359"/>
    </row>
    <row r="20360" spans="10:12" x14ac:dyDescent="0.3">
      <c r="J20360"/>
      <c r="K20360"/>
      <c r="L20360"/>
    </row>
    <row r="20361" spans="10:12" x14ac:dyDescent="0.3">
      <c r="J20361"/>
      <c r="K20361"/>
      <c r="L20361"/>
    </row>
    <row r="20362" spans="10:12" x14ac:dyDescent="0.3">
      <c r="J20362"/>
      <c r="K20362"/>
      <c r="L20362"/>
    </row>
    <row r="20363" spans="10:12" x14ac:dyDescent="0.3">
      <c r="J20363"/>
      <c r="K20363"/>
      <c r="L20363"/>
    </row>
    <row r="20364" spans="10:12" x14ac:dyDescent="0.3">
      <c r="J20364"/>
      <c r="K20364"/>
      <c r="L20364"/>
    </row>
    <row r="20365" spans="10:12" x14ac:dyDescent="0.3">
      <c r="J20365"/>
      <c r="K20365"/>
      <c r="L20365"/>
    </row>
    <row r="20366" spans="10:12" x14ac:dyDescent="0.3">
      <c r="J20366"/>
      <c r="K20366"/>
      <c r="L20366"/>
    </row>
    <row r="20367" spans="10:12" x14ac:dyDescent="0.3">
      <c r="J20367"/>
      <c r="K20367"/>
      <c r="L20367"/>
    </row>
    <row r="20368" spans="10:12" x14ac:dyDescent="0.3">
      <c r="J20368"/>
      <c r="K20368"/>
      <c r="L20368"/>
    </row>
    <row r="20369" spans="10:12" x14ac:dyDescent="0.3">
      <c r="J20369"/>
      <c r="K20369"/>
      <c r="L20369"/>
    </row>
    <row r="20370" spans="10:12" x14ac:dyDescent="0.3">
      <c r="J20370"/>
      <c r="K20370"/>
      <c r="L20370"/>
    </row>
    <row r="20371" spans="10:12" x14ac:dyDescent="0.3">
      <c r="J20371"/>
      <c r="K20371"/>
      <c r="L20371"/>
    </row>
    <row r="20372" spans="10:12" x14ac:dyDescent="0.3">
      <c r="J20372"/>
      <c r="K20372"/>
      <c r="L20372"/>
    </row>
    <row r="20373" spans="10:12" x14ac:dyDescent="0.3">
      <c r="J20373"/>
      <c r="K20373"/>
      <c r="L20373"/>
    </row>
    <row r="20374" spans="10:12" x14ac:dyDescent="0.3">
      <c r="J20374"/>
      <c r="K20374"/>
      <c r="L20374"/>
    </row>
    <row r="20375" spans="10:12" x14ac:dyDescent="0.3">
      <c r="J20375"/>
      <c r="K20375"/>
      <c r="L20375"/>
    </row>
    <row r="20376" spans="10:12" x14ac:dyDescent="0.3">
      <c r="J20376"/>
      <c r="K20376"/>
      <c r="L20376"/>
    </row>
    <row r="20377" spans="10:12" x14ac:dyDescent="0.3">
      <c r="J20377"/>
      <c r="K20377"/>
      <c r="L20377"/>
    </row>
    <row r="20378" spans="10:12" x14ac:dyDescent="0.3">
      <c r="J20378"/>
      <c r="K20378"/>
      <c r="L20378"/>
    </row>
    <row r="20379" spans="10:12" x14ac:dyDescent="0.3">
      <c r="J20379"/>
      <c r="K20379"/>
      <c r="L20379"/>
    </row>
    <row r="20380" spans="10:12" x14ac:dyDescent="0.3">
      <c r="J20380"/>
      <c r="K20380"/>
      <c r="L20380"/>
    </row>
    <row r="20381" spans="10:12" x14ac:dyDescent="0.3">
      <c r="J20381"/>
      <c r="K20381"/>
      <c r="L20381"/>
    </row>
    <row r="20382" spans="10:12" x14ac:dyDescent="0.3">
      <c r="J20382"/>
      <c r="K20382"/>
      <c r="L20382"/>
    </row>
    <row r="20383" spans="10:12" x14ac:dyDescent="0.3">
      <c r="J20383"/>
      <c r="K20383"/>
      <c r="L20383"/>
    </row>
    <row r="20384" spans="10:12" x14ac:dyDescent="0.3">
      <c r="J20384"/>
      <c r="K20384"/>
      <c r="L20384"/>
    </row>
    <row r="20385" spans="10:12" x14ac:dyDescent="0.3">
      <c r="J20385"/>
      <c r="K20385"/>
      <c r="L20385"/>
    </row>
    <row r="20386" spans="10:12" x14ac:dyDescent="0.3">
      <c r="J20386"/>
      <c r="K20386"/>
      <c r="L20386"/>
    </row>
    <row r="20387" spans="10:12" x14ac:dyDescent="0.3">
      <c r="J20387"/>
      <c r="K20387"/>
      <c r="L20387"/>
    </row>
    <row r="20388" spans="10:12" x14ac:dyDescent="0.3">
      <c r="J20388"/>
      <c r="K20388"/>
      <c r="L20388"/>
    </row>
    <row r="20389" spans="10:12" x14ac:dyDescent="0.3">
      <c r="J20389"/>
      <c r="K20389"/>
      <c r="L20389"/>
    </row>
    <row r="20390" spans="10:12" x14ac:dyDescent="0.3">
      <c r="J20390"/>
      <c r="K20390"/>
      <c r="L20390"/>
    </row>
    <row r="20391" spans="10:12" x14ac:dyDescent="0.3">
      <c r="J20391"/>
      <c r="K20391"/>
      <c r="L20391"/>
    </row>
    <row r="20392" spans="10:12" x14ac:dyDescent="0.3">
      <c r="J20392"/>
      <c r="K20392"/>
      <c r="L20392"/>
    </row>
    <row r="20393" spans="10:12" x14ac:dyDescent="0.3">
      <c r="J20393"/>
      <c r="K20393"/>
      <c r="L20393"/>
    </row>
    <row r="20394" spans="10:12" x14ac:dyDescent="0.3">
      <c r="J20394"/>
      <c r="K20394"/>
      <c r="L20394"/>
    </row>
    <row r="20395" spans="10:12" x14ac:dyDescent="0.3">
      <c r="J20395"/>
      <c r="K20395"/>
      <c r="L20395"/>
    </row>
    <row r="20396" spans="10:12" x14ac:dyDescent="0.3">
      <c r="J20396"/>
      <c r="K20396"/>
      <c r="L20396"/>
    </row>
    <row r="20397" spans="10:12" x14ac:dyDescent="0.3">
      <c r="J20397"/>
      <c r="K20397"/>
      <c r="L20397"/>
    </row>
    <row r="20398" spans="10:12" x14ac:dyDescent="0.3">
      <c r="J20398"/>
      <c r="K20398"/>
      <c r="L20398"/>
    </row>
    <row r="20399" spans="10:12" x14ac:dyDescent="0.3">
      <c r="J20399"/>
      <c r="K20399"/>
      <c r="L20399"/>
    </row>
    <row r="20400" spans="10:12" x14ac:dyDescent="0.3">
      <c r="J20400"/>
      <c r="K20400"/>
      <c r="L20400"/>
    </row>
    <row r="20401" spans="10:12" x14ac:dyDescent="0.3">
      <c r="J20401"/>
      <c r="K20401"/>
      <c r="L20401"/>
    </row>
    <row r="20402" spans="10:12" x14ac:dyDescent="0.3">
      <c r="J20402"/>
      <c r="K20402"/>
      <c r="L20402"/>
    </row>
    <row r="20403" spans="10:12" x14ac:dyDescent="0.3">
      <c r="J20403"/>
      <c r="K20403"/>
      <c r="L20403"/>
    </row>
    <row r="20404" spans="10:12" x14ac:dyDescent="0.3">
      <c r="J20404"/>
      <c r="K20404"/>
      <c r="L20404"/>
    </row>
    <row r="20405" spans="10:12" x14ac:dyDescent="0.3">
      <c r="J20405"/>
      <c r="K20405"/>
      <c r="L20405"/>
    </row>
    <row r="20406" spans="10:12" x14ac:dyDescent="0.3">
      <c r="J20406"/>
      <c r="K20406"/>
      <c r="L20406"/>
    </row>
    <row r="20407" spans="10:12" x14ac:dyDescent="0.3">
      <c r="J20407"/>
      <c r="K20407"/>
      <c r="L20407"/>
    </row>
    <row r="20408" spans="10:12" x14ac:dyDescent="0.3">
      <c r="J20408"/>
      <c r="K20408"/>
      <c r="L20408"/>
    </row>
    <row r="20409" spans="10:12" x14ac:dyDescent="0.3">
      <c r="J20409"/>
      <c r="K20409"/>
      <c r="L20409"/>
    </row>
    <row r="20410" spans="10:12" x14ac:dyDescent="0.3">
      <c r="J20410"/>
      <c r="K20410"/>
      <c r="L20410"/>
    </row>
    <row r="20411" spans="10:12" x14ac:dyDescent="0.3">
      <c r="J20411"/>
      <c r="K20411"/>
      <c r="L20411"/>
    </row>
    <row r="20412" spans="10:12" x14ac:dyDescent="0.3">
      <c r="J20412"/>
      <c r="K20412"/>
      <c r="L20412"/>
    </row>
    <row r="20413" spans="10:12" x14ac:dyDescent="0.3">
      <c r="J20413"/>
      <c r="K20413"/>
      <c r="L20413"/>
    </row>
    <row r="20414" spans="10:12" x14ac:dyDescent="0.3">
      <c r="J20414"/>
      <c r="K20414"/>
      <c r="L20414"/>
    </row>
    <row r="20415" spans="10:12" x14ac:dyDescent="0.3">
      <c r="J20415"/>
      <c r="K20415"/>
      <c r="L20415"/>
    </row>
    <row r="20416" spans="10:12" x14ac:dyDescent="0.3">
      <c r="J20416"/>
      <c r="K20416"/>
      <c r="L20416"/>
    </row>
    <row r="20417" spans="10:12" x14ac:dyDescent="0.3">
      <c r="J20417"/>
      <c r="K20417"/>
      <c r="L20417"/>
    </row>
    <row r="20418" spans="10:12" x14ac:dyDescent="0.3">
      <c r="J20418"/>
      <c r="K20418"/>
      <c r="L20418"/>
    </row>
    <row r="20419" spans="10:12" x14ac:dyDescent="0.3">
      <c r="J20419"/>
      <c r="K20419"/>
      <c r="L20419"/>
    </row>
    <row r="20420" spans="10:12" x14ac:dyDescent="0.3">
      <c r="J20420"/>
      <c r="K20420"/>
      <c r="L20420"/>
    </row>
    <row r="20421" spans="10:12" x14ac:dyDescent="0.3">
      <c r="J20421"/>
      <c r="K20421"/>
      <c r="L20421"/>
    </row>
    <row r="20422" spans="10:12" x14ac:dyDescent="0.3">
      <c r="J20422"/>
      <c r="K20422"/>
      <c r="L20422"/>
    </row>
    <row r="20423" spans="10:12" x14ac:dyDescent="0.3">
      <c r="J20423"/>
      <c r="K20423"/>
      <c r="L20423"/>
    </row>
    <row r="20424" spans="10:12" x14ac:dyDescent="0.3">
      <c r="J20424"/>
      <c r="K20424"/>
      <c r="L20424"/>
    </row>
    <row r="20425" spans="10:12" x14ac:dyDescent="0.3">
      <c r="J20425"/>
      <c r="K20425"/>
      <c r="L20425"/>
    </row>
    <row r="20426" spans="10:12" x14ac:dyDescent="0.3">
      <c r="J20426"/>
      <c r="K20426"/>
      <c r="L20426"/>
    </row>
    <row r="20427" spans="10:12" x14ac:dyDescent="0.3">
      <c r="J20427"/>
      <c r="K20427"/>
      <c r="L20427"/>
    </row>
    <row r="20428" spans="10:12" x14ac:dyDescent="0.3">
      <c r="J20428"/>
      <c r="K20428"/>
      <c r="L20428"/>
    </row>
    <row r="20429" spans="10:12" x14ac:dyDescent="0.3">
      <c r="J20429"/>
      <c r="K20429"/>
      <c r="L20429"/>
    </row>
    <row r="20430" spans="10:12" x14ac:dyDescent="0.3">
      <c r="J20430"/>
      <c r="K20430"/>
      <c r="L20430"/>
    </row>
    <row r="20431" spans="10:12" x14ac:dyDescent="0.3">
      <c r="J20431"/>
      <c r="K20431"/>
      <c r="L20431"/>
    </row>
    <row r="20432" spans="10:12" x14ac:dyDescent="0.3">
      <c r="J20432"/>
      <c r="K20432"/>
      <c r="L20432"/>
    </row>
    <row r="20433" spans="10:12" x14ac:dyDescent="0.3">
      <c r="J20433"/>
      <c r="K20433"/>
      <c r="L20433"/>
    </row>
    <row r="20434" spans="10:12" x14ac:dyDescent="0.3">
      <c r="J20434"/>
      <c r="K20434"/>
      <c r="L20434"/>
    </row>
    <row r="20435" spans="10:12" x14ac:dyDescent="0.3">
      <c r="J20435"/>
      <c r="K20435"/>
      <c r="L20435"/>
    </row>
    <row r="20436" spans="10:12" x14ac:dyDescent="0.3">
      <c r="J20436"/>
      <c r="K20436"/>
      <c r="L20436"/>
    </row>
    <row r="20437" spans="10:12" x14ac:dyDescent="0.3">
      <c r="J20437"/>
      <c r="K20437"/>
      <c r="L20437"/>
    </row>
    <row r="20438" spans="10:12" x14ac:dyDescent="0.3">
      <c r="J20438"/>
      <c r="K20438"/>
      <c r="L20438"/>
    </row>
    <row r="20439" spans="10:12" x14ac:dyDescent="0.3">
      <c r="J20439"/>
      <c r="K20439"/>
      <c r="L20439"/>
    </row>
    <row r="20440" spans="10:12" x14ac:dyDescent="0.3">
      <c r="J20440"/>
      <c r="K20440"/>
      <c r="L20440"/>
    </row>
    <row r="20441" spans="10:12" x14ac:dyDescent="0.3">
      <c r="J20441"/>
      <c r="K20441"/>
      <c r="L20441"/>
    </row>
    <row r="20442" spans="10:12" x14ac:dyDescent="0.3">
      <c r="J20442"/>
      <c r="K20442"/>
      <c r="L20442"/>
    </row>
    <row r="20443" spans="10:12" x14ac:dyDescent="0.3">
      <c r="J20443"/>
      <c r="K20443"/>
      <c r="L20443"/>
    </row>
    <row r="20444" spans="10:12" x14ac:dyDescent="0.3">
      <c r="J20444"/>
      <c r="K20444"/>
      <c r="L20444"/>
    </row>
    <row r="20445" spans="10:12" x14ac:dyDescent="0.3">
      <c r="J20445"/>
      <c r="K20445"/>
      <c r="L20445"/>
    </row>
    <row r="20446" spans="10:12" x14ac:dyDescent="0.3">
      <c r="J20446"/>
      <c r="K20446"/>
      <c r="L20446"/>
    </row>
    <row r="20447" spans="10:12" x14ac:dyDescent="0.3">
      <c r="J20447"/>
      <c r="K20447"/>
      <c r="L20447"/>
    </row>
    <row r="20448" spans="10:12" x14ac:dyDescent="0.3">
      <c r="J20448"/>
      <c r="K20448"/>
      <c r="L20448"/>
    </row>
    <row r="20449" spans="10:12" x14ac:dyDescent="0.3">
      <c r="J20449"/>
      <c r="K20449"/>
      <c r="L20449"/>
    </row>
    <row r="20450" spans="10:12" x14ac:dyDescent="0.3">
      <c r="J20450"/>
      <c r="K20450"/>
      <c r="L20450"/>
    </row>
    <row r="20451" spans="10:12" x14ac:dyDescent="0.3">
      <c r="J20451"/>
      <c r="K20451"/>
      <c r="L20451"/>
    </row>
    <row r="20452" spans="10:12" x14ac:dyDescent="0.3">
      <c r="J20452"/>
      <c r="K20452"/>
      <c r="L20452"/>
    </row>
    <row r="20453" spans="10:12" x14ac:dyDescent="0.3">
      <c r="J20453"/>
      <c r="K20453"/>
      <c r="L20453"/>
    </row>
    <row r="20454" spans="10:12" x14ac:dyDescent="0.3">
      <c r="J20454"/>
      <c r="K20454"/>
      <c r="L20454"/>
    </row>
    <row r="20455" spans="10:12" x14ac:dyDescent="0.3">
      <c r="J20455"/>
      <c r="K20455"/>
      <c r="L20455"/>
    </row>
    <row r="20456" spans="10:12" x14ac:dyDescent="0.3">
      <c r="J20456"/>
      <c r="K20456"/>
      <c r="L20456"/>
    </row>
    <row r="20457" spans="10:12" x14ac:dyDescent="0.3">
      <c r="J20457"/>
      <c r="K20457"/>
      <c r="L20457"/>
    </row>
    <row r="20458" spans="10:12" x14ac:dyDescent="0.3">
      <c r="J20458"/>
      <c r="K20458"/>
      <c r="L20458"/>
    </row>
    <row r="20459" spans="10:12" x14ac:dyDescent="0.3">
      <c r="J20459"/>
      <c r="K20459"/>
      <c r="L20459"/>
    </row>
    <row r="20460" spans="10:12" x14ac:dyDescent="0.3">
      <c r="J20460"/>
      <c r="K20460"/>
      <c r="L20460"/>
    </row>
    <row r="20461" spans="10:12" x14ac:dyDescent="0.3">
      <c r="J20461"/>
      <c r="K20461"/>
      <c r="L20461"/>
    </row>
    <row r="20462" spans="10:12" x14ac:dyDescent="0.3">
      <c r="J20462"/>
      <c r="K20462"/>
      <c r="L20462"/>
    </row>
    <row r="20463" spans="10:12" x14ac:dyDescent="0.3">
      <c r="J20463"/>
      <c r="K20463"/>
      <c r="L20463"/>
    </row>
    <row r="20464" spans="10:12" x14ac:dyDescent="0.3">
      <c r="J20464"/>
      <c r="K20464"/>
      <c r="L20464"/>
    </row>
    <row r="20465" spans="10:12" x14ac:dyDescent="0.3">
      <c r="J20465"/>
      <c r="K20465"/>
      <c r="L20465"/>
    </row>
    <row r="20466" spans="10:12" x14ac:dyDescent="0.3">
      <c r="J20466"/>
      <c r="K20466"/>
      <c r="L20466"/>
    </row>
    <row r="20467" spans="10:12" x14ac:dyDescent="0.3">
      <c r="J20467"/>
      <c r="K20467"/>
      <c r="L20467"/>
    </row>
    <row r="20468" spans="10:12" x14ac:dyDescent="0.3">
      <c r="J20468"/>
      <c r="K20468"/>
      <c r="L20468"/>
    </row>
    <row r="20469" spans="10:12" x14ac:dyDescent="0.3">
      <c r="J20469"/>
      <c r="K20469"/>
      <c r="L20469"/>
    </row>
    <row r="20470" spans="10:12" x14ac:dyDescent="0.3">
      <c r="J20470"/>
      <c r="K20470"/>
      <c r="L20470"/>
    </row>
    <row r="20471" spans="10:12" x14ac:dyDescent="0.3">
      <c r="J20471"/>
      <c r="K20471"/>
      <c r="L20471"/>
    </row>
    <row r="20472" spans="10:12" x14ac:dyDescent="0.3">
      <c r="J20472"/>
      <c r="K20472"/>
      <c r="L20472"/>
    </row>
    <row r="20473" spans="10:12" x14ac:dyDescent="0.3">
      <c r="J20473"/>
      <c r="K20473"/>
      <c r="L20473"/>
    </row>
    <row r="20474" spans="10:12" x14ac:dyDescent="0.3">
      <c r="J20474"/>
      <c r="K20474"/>
      <c r="L20474"/>
    </row>
    <row r="20475" spans="10:12" x14ac:dyDescent="0.3">
      <c r="J20475"/>
      <c r="K20475"/>
      <c r="L20475"/>
    </row>
    <row r="20476" spans="10:12" x14ac:dyDescent="0.3">
      <c r="J20476"/>
      <c r="K20476"/>
      <c r="L20476"/>
    </row>
    <row r="20477" spans="10:12" x14ac:dyDescent="0.3">
      <c r="J20477"/>
      <c r="K20477"/>
      <c r="L20477"/>
    </row>
    <row r="20478" spans="10:12" x14ac:dyDescent="0.3">
      <c r="J20478"/>
      <c r="K20478"/>
      <c r="L20478"/>
    </row>
    <row r="20479" spans="10:12" x14ac:dyDescent="0.3">
      <c r="J20479"/>
      <c r="K20479"/>
      <c r="L20479"/>
    </row>
    <row r="20480" spans="10:12" x14ac:dyDescent="0.3">
      <c r="J20480"/>
      <c r="K20480"/>
      <c r="L20480"/>
    </row>
    <row r="20481" spans="10:12" x14ac:dyDescent="0.3">
      <c r="J20481"/>
      <c r="K20481"/>
      <c r="L20481"/>
    </row>
    <row r="20482" spans="10:12" x14ac:dyDescent="0.3">
      <c r="J20482"/>
      <c r="K20482"/>
      <c r="L20482"/>
    </row>
    <row r="20483" spans="10:12" x14ac:dyDescent="0.3">
      <c r="J20483"/>
      <c r="K20483"/>
      <c r="L20483"/>
    </row>
    <row r="20484" spans="10:12" x14ac:dyDescent="0.3">
      <c r="J20484"/>
      <c r="K20484"/>
      <c r="L20484"/>
    </row>
    <row r="20485" spans="10:12" x14ac:dyDescent="0.3">
      <c r="J20485"/>
      <c r="K20485"/>
      <c r="L20485"/>
    </row>
    <row r="20486" spans="10:12" x14ac:dyDescent="0.3">
      <c r="J20486"/>
      <c r="K20486"/>
      <c r="L20486"/>
    </row>
    <row r="20487" spans="10:12" x14ac:dyDescent="0.3">
      <c r="J20487"/>
      <c r="K20487"/>
      <c r="L20487"/>
    </row>
    <row r="20488" spans="10:12" x14ac:dyDescent="0.3">
      <c r="J20488"/>
      <c r="K20488"/>
      <c r="L20488"/>
    </row>
    <row r="20489" spans="10:12" x14ac:dyDescent="0.3">
      <c r="J20489"/>
      <c r="K20489"/>
      <c r="L20489"/>
    </row>
    <row r="20490" spans="10:12" x14ac:dyDescent="0.3">
      <c r="J20490"/>
      <c r="K20490"/>
      <c r="L20490"/>
    </row>
    <row r="20491" spans="10:12" x14ac:dyDescent="0.3">
      <c r="J20491"/>
      <c r="K20491"/>
      <c r="L20491"/>
    </row>
    <row r="20492" spans="10:12" x14ac:dyDescent="0.3">
      <c r="J20492"/>
      <c r="K20492"/>
      <c r="L20492"/>
    </row>
    <row r="20493" spans="10:12" x14ac:dyDescent="0.3">
      <c r="J20493"/>
      <c r="K20493"/>
      <c r="L20493"/>
    </row>
    <row r="20494" spans="10:12" x14ac:dyDescent="0.3">
      <c r="J20494"/>
      <c r="K20494"/>
      <c r="L20494"/>
    </row>
    <row r="20495" spans="10:12" x14ac:dyDescent="0.3">
      <c r="J20495"/>
      <c r="K20495"/>
      <c r="L20495"/>
    </row>
    <row r="20496" spans="10:12" x14ac:dyDescent="0.3">
      <c r="J20496"/>
      <c r="K20496"/>
      <c r="L20496"/>
    </row>
    <row r="20497" spans="10:12" x14ac:dyDescent="0.3">
      <c r="J20497"/>
      <c r="K20497"/>
      <c r="L20497"/>
    </row>
    <row r="20498" spans="10:12" x14ac:dyDescent="0.3">
      <c r="J20498"/>
      <c r="K20498"/>
      <c r="L20498"/>
    </row>
    <row r="20499" spans="10:12" x14ac:dyDescent="0.3">
      <c r="J20499"/>
      <c r="K20499"/>
      <c r="L20499"/>
    </row>
    <row r="20500" spans="10:12" x14ac:dyDescent="0.3">
      <c r="J20500"/>
      <c r="K20500"/>
      <c r="L20500"/>
    </row>
    <row r="20501" spans="10:12" x14ac:dyDescent="0.3">
      <c r="J20501"/>
      <c r="K20501"/>
      <c r="L20501"/>
    </row>
    <row r="20502" spans="10:12" x14ac:dyDescent="0.3">
      <c r="J20502"/>
      <c r="K20502"/>
      <c r="L20502"/>
    </row>
    <row r="20503" spans="10:12" x14ac:dyDescent="0.3">
      <c r="J20503"/>
      <c r="K20503"/>
      <c r="L20503"/>
    </row>
    <row r="20504" spans="10:12" x14ac:dyDescent="0.3">
      <c r="J20504"/>
      <c r="K20504"/>
      <c r="L20504"/>
    </row>
    <row r="20505" spans="10:12" x14ac:dyDescent="0.3">
      <c r="J20505"/>
      <c r="K20505"/>
      <c r="L20505"/>
    </row>
    <row r="20506" spans="10:12" x14ac:dyDescent="0.3">
      <c r="J20506"/>
      <c r="K20506"/>
      <c r="L20506"/>
    </row>
    <row r="20507" spans="10:12" x14ac:dyDescent="0.3">
      <c r="J20507"/>
      <c r="K20507"/>
      <c r="L20507"/>
    </row>
    <row r="20508" spans="10:12" x14ac:dyDescent="0.3">
      <c r="J20508"/>
      <c r="K20508"/>
      <c r="L20508"/>
    </row>
    <row r="20509" spans="10:12" x14ac:dyDescent="0.3">
      <c r="J20509"/>
      <c r="K20509"/>
      <c r="L20509"/>
    </row>
    <row r="20510" spans="10:12" x14ac:dyDescent="0.3">
      <c r="J20510"/>
      <c r="K20510"/>
      <c r="L20510"/>
    </row>
    <row r="20511" spans="10:12" x14ac:dyDescent="0.3">
      <c r="J20511"/>
      <c r="K20511"/>
      <c r="L20511"/>
    </row>
    <row r="20512" spans="10:12" x14ac:dyDescent="0.3">
      <c r="J20512"/>
      <c r="K20512"/>
      <c r="L20512"/>
    </row>
    <row r="20513" spans="10:12" x14ac:dyDescent="0.3">
      <c r="J20513"/>
      <c r="K20513"/>
      <c r="L20513"/>
    </row>
    <row r="20514" spans="10:12" x14ac:dyDescent="0.3">
      <c r="J20514"/>
      <c r="K20514"/>
      <c r="L20514"/>
    </row>
    <row r="20515" spans="10:12" x14ac:dyDescent="0.3">
      <c r="J20515"/>
      <c r="K20515"/>
      <c r="L20515"/>
    </row>
    <row r="20516" spans="10:12" x14ac:dyDescent="0.3">
      <c r="J20516"/>
      <c r="K20516"/>
      <c r="L20516"/>
    </row>
    <row r="20517" spans="10:12" x14ac:dyDescent="0.3">
      <c r="J20517"/>
      <c r="K20517"/>
      <c r="L20517"/>
    </row>
    <row r="20518" spans="10:12" x14ac:dyDescent="0.3">
      <c r="J20518"/>
      <c r="K20518"/>
      <c r="L20518"/>
    </row>
    <row r="20519" spans="10:12" x14ac:dyDescent="0.3">
      <c r="J20519"/>
      <c r="K20519"/>
      <c r="L20519"/>
    </row>
    <row r="20520" spans="10:12" x14ac:dyDescent="0.3">
      <c r="J20520"/>
      <c r="K20520"/>
      <c r="L20520"/>
    </row>
    <row r="20521" spans="10:12" x14ac:dyDescent="0.3">
      <c r="J20521"/>
      <c r="K20521"/>
      <c r="L20521"/>
    </row>
    <row r="20522" spans="10:12" x14ac:dyDescent="0.3">
      <c r="J20522"/>
      <c r="K20522"/>
      <c r="L20522"/>
    </row>
    <row r="20523" spans="10:12" x14ac:dyDescent="0.3">
      <c r="J20523"/>
      <c r="K20523"/>
      <c r="L20523"/>
    </row>
    <row r="20524" spans="10:12" x14ac:dyDescent="0.3">
      <c r="J20524"/>
      <c r="K20524"/>
      <c r="L20524"/>
    </row>
    <row r="20525" spans="10:12" x14ac:dyDescent="0.3">
      <c r="J20525"/>
      <c r="K20525"/>
      <c r="L20525"/>
    </row>
    <row r="20526" spans="10:12" x14ac:dyDescent="0.3">
      <c r="J20526"/>
      <c r="K20526"/>
      <c r="L20526"/>
    </row>
    <row r="20527" spans="10:12" x14ac:dyDescent="0.3">
      <c r="J20527"/>
      <c r="K20527"/>
      <c r="L20527"/>
    </row>
    <row r="20528" spans="10:12" x14ac:dyDescent="0.3">
      <c r="J20528"/>
      <c r="K20528"/>
      <c r="L20528"/>
    </row>
    <row r="20529" spans="10:12" x14ac:dyDescent="0.3">
      <c r="J20529"/>
      <c r="K20529"/>
      <c r="L20529"/>
    </row>
    <row r="20530" spans="10:12" x14ac:dyDescent="0.3">
      <c r="J20530"/>
      <c r="K20530"/>
      <c r="L20530"/>
    </row>
    <row r="20531" spans="10:12" x14ac:dyDescent="0.3">
      <c r="J20531"/>
      <c r="K20531"/>
      <c r="L20531"/>
    </row>
    <row r="20532" spans="10:12" x14ac:dyDescent="0.3">
      <c r="J20532"/>
      <c r="K20532"/>
      <c r="L20532"/>
    </row>
    <row r="20533" spans="10:12" x14ac:dyDescent="0.3">
      <c r="J20533"/>
      <c r="K20533"/>
      <c r="L20533"/>
    </row>
    <row r="20534" spans="10:12" x14ac:dyDescent="0.3">
      <c r="J20534"/>
      <c r="K20534"/>
      <c r="L20534"/>
    </row>
    <row r="20535" spans="10:12" x14ac:dyDescent="0.3">
      <c r="J20535"/>
      <c r="K20535"/>
      <c r="L20535"/>
    </row>
    <row r="20536" spans="10:12" x14ac:dyDescent="0.3">
      <c r="J20536"/>
      <c r="K20536"/>
      <c r="L20536"/>
    </row>
    <row r="20537" spans="10:12" x14ac:dyDescent="0.3">
      <c r="J20537"/>
      <c r="K20537"/>
      <c r="L20537"/>
    </row>
    <row r="20538" spans="10:12" x14ac:dyDescent="0.3">
      <c r="J20538"/>
      <c r="K20538"/>
      <c r="L20538"/>
    </row>
    <row r="20539" spans="10:12" x14ac:dyDescent="0.3">
      <c r="J20539"/>
      <c r="K20539"/>
      <c r="L20539"/>
    </row>
    <row r="20540" spans="10:12" x14ac:dyDescent="0.3">
      <c r="J20540"/>
      <c r="K20540"/>
      <c r="L20540"/>
    </row>
    <row r="20541" spans="10:12" x14ac:dyDescent="0.3">
      <c r="J20541"/>
      <c r="K20541"/>
      <c r="L20541"/>
    </row>
    <row r="20542" spans="10:12" x14ac:dyDescent="0.3">
      <c r="J20542"/>
      <c r="K20542"/>
      <c r="L20542"/>
    </row>
    <row r="20543" spans="10:12" x14ac:dyDescent="0.3">
      <c r="J20543"/>
      <c r="K20543"/>
      <c r="L20543"/>
    </row>
    <row r="20544" spans="10:12" x14ac:dyDescent="0.3">
      <c r="J20544"/>
      <c r="K20544"/>
      <c r="L20544"/>
    </row>
    <row r="20545" spans="10:12" x14ac:dyDescent="0.3">
      <c r="J20545"/>
      <c r="K20545"/>
      <c r="L20545"/>
    </row>
    <row r="20546" spans="10:12" x14ac:dyDescent="0.3">
      <c r="J20546"/>
      <c r="K20546"/>
      <c r="L20546"/>
    </row>
    <row r="20547" spans="10:12" x14ac:dyDescent="0.3">
      <c r="J20547"/>
      <c r="K20547"/>
      <c r="L20547"/>
    </row>
    <row r="20548" spans="10:12" x14ac:dyDescent="0.3">
      <c r="J20548"/>
      <c r="K20548"/>
      <c r="L20548"/>
    </row>
    <row r="20549" spans="10:12" x14ac:dyDescent="0.3">
      <c r="J20549"/>
      <c r="K20549"/>
      <c r="L20549"/>
    </row>
    <row r="20550" spans="10:12" x14ac:dyDescent="0.3">
      <c r="J20550"/>
      <c r="K20550"/>
      <c r="L20550"/>
    </row>
    <row r="20551" spans="10:12" x14ac:dyDescent="0.3">
      <c r="J20551"/>
      <c r="K20551"/>
      <c r="L20551"/>
    </row>
    <row r="20552" spans="10:12" x14ac:dyDescent="0.3">
      <c r="J20552"/>
      <c r="K20552"/>
      <c r="L20552"/>
    </row>
    <row r="20553" spans="10:12" x14ac:dyDescent="0.3">
      <c r="J20553"/>
      <c r="K20553"/>
      <c r="L20553"/>
    </row>
    <row r="20554" spans="10:12" x14ac:dyDescent="0.3">
      <c r="J20554"/>
      <c r="K20554"/>
      <c r="L20554"/>
    </row>
    <row r="20555" spans="10:12" x14ac:dyDescent="0.3">
      <c r="J20555"/>
      <c r="K20555"/>
      <c r="L20555"/>
    </row>
    <row r="20556" spans="10:12" x14ac:dyDescent="0.3">
      <c r="J20556"/>
      <c r="K20556"/>
      <c r="L20556"/>
    </row>
    <row r="20557" spans="10:12" x14ac:dyDescent="0.3">
      <c r="J20557"/>
      <c r="K20557"/>
      <c r="L20557"/>
    </row>
    <row r="20558" spans="10:12" x14ac:dyDescent="0.3">
      <c r="J20558"/>
      <c r="K20558"/>
      <c r="L20558"/>
    </row>
    <row r="20559" spans="10:12" x14ac:dyDescent="0.3">
      <c r="J20559"/>
      <c r="K20559"/>
      <c r="L20559"/>
    </row>
    <row r="20560" spans="10:12" x14ac:dyDescent="0.3">
      <c r="J20560"/>
      <c r="K20560"/>
      <c r="L20560"/>
    </row>
    <row r="20561" spans="10:12" x14ac:dyDescent="0.3">
      <c r="J20561"/>
      <c r="K20561"/>
      <c r="L20561"/>
    </row>
    <row r="20562" spans="10:12" x14ac:dyDescent="0.3">
      <c r="J20562"/>
      <c r="K20562"/>
      <c r="L20562"/>
    </row>
    <row r="20563" spans="10:12" x14ac:dyDescent="0.3">
      <c r="J20563"/>
      <c r="K20563"/>
      <c r="L20563"/>
    </row>
    <row r="20564" spans="10:12" x14ac:dyDescent="0.3">
      <c r="J20564"/>
      <c r="K20564"/>
      <c r="L20564"/>
    </row>
    <row r="20565" spans="10:12" x14ac:dyDescent="0.3">
      <c r="J20565"/>
      <c r="K20565"/>
      <c r="L20565"/>
    </row>
    <row r="20566" spans="10:12" x14ac:dyDescent="0.3">
      <c r="J20566"/>
      <c r="K20566"/>
      <c r="L20566"/>
    </row>
    <row r="20567" spans="10:12" x14ac:dyDescent="0.3">
      <c r="J20567"/>
      <c r="K20567"/>
      <c r="L20567"/>
    </row>
    <row r="20568" spans="10:12" x14ac:dyDescent="0.3">
      <c r="J20568"/>
      <c r="K20568"/>
      <c r="L20568"/>
    </row>
    <row r="20569" spans="10:12" x14ac:dyDescent="0.3">
      <c r="J20569"/>
      <c r="K20569"/>
      <c r="L20569"/>
    </row>
    <row r="20570" spans="10:12" x14ac:dyDescent="0.3">
      <c r="J20570"/>
      <c r="K20570"/>
      <c r="L20570"/>
    </row>
    <row r="20571" spans="10:12" x14ac:dyDescent="0.3">
      <c r="J20571"/>
      <c r="K20571"/>
      <c r="L20571"/>
    </row>
    <row r="20572" spans="10:12" x14ac:dyDescent="0.3">
      <c r="J20572"/>
      <c r="K20572"/>
      <c r="L20572"/>
    </row>
    <row r="20573" spans="10:12" x14ac:dyDescent="0.3">
      <c r="J20573"/>
      <c r="K20573"/>
      <c r="L20573"/>
    </row>
    <row r="20574" spans="10:12" x14ac:dyDescent="0.3">
      <c r="J20574"/>
      <c r="K20574"/>
      <c r="L20574"/>
    </row>
    <row r="20575" spans="10:12" x14ac:dyDescent="0.3">
      <c r="J20575"/>
      <c r="K20575"/>
      <c r="L20575"/>
    </row>
    <row r="20576" spans="10:12" x14ac:dyDescent="0.3">
      <c r="J20576"/>
      <c r="K20576"/>
      <c r="L20576"/>
    </row>
    <row r="20577" spans="10:12" x14ac:dyDescent="0.3">
      <c r="J20577"/>
      <c r="K20577"/>
      <c r="L20577"/>
    </row>
    <row r="20578" spans="10:12" x14ac:dyDescent="0.3">
      <c r="J20578"/>
      <c r="K20578"/>
      <c r="L20578"/>
    </row>
    <row r="20579" spans="10:12" x14ac:dyDescent="0.3">
      <c r="J20579"/>
      <c r="K20579"/>
      <c r="L20579"/>
    </row>
    <row r="20580" spans="10:12" x14ac:dyDescent="0.3">
      <c r="J20580"/>
      <c r="K20580"/>
      <c r="L20580"/>
    </row>
    <row r="20581" spans="10:12" x14ac:dyDescent="0.3">
      <c r="J20581"/>
      <c r="K20581"/>
      <c r="L20581"/>
    </row>
    <row r="20582" spans="10:12" x14ac:dyDescent="0.3">
      <c r="J20582"/>
      <c r="K20582"/>
      <c r="L20582"/>
    </row>
    <row r="20583" spans="10:12" x14ac:dyDescent="0.3">
      <c r="J20583"/>
      <c r="K20583"/>
      <c r="L20583"/>
    </row>
    <row r="20584" spans="10:12" x14ac:dyDescent="0.3">
      <c r="J20584"/>
      <c r="K20584"/>
      <c r="L20584"/>
    </row>
    <row r="20585" spans="10:12" x14ac:dyDescent="0.3">
      <c r="J20585"/>
      <c r="K20585"/>
      <c r="L20585"/>
    </row>
    <row r="20586" spans="10:12" x14ac:dyDescent="0.3">
      <c r="J20586"/>
      <c r="K20586"/>
      <c r="L20586"/>
    </row>
    <row r="20587" spans="10:12" x14ac:dyDescent="0.3">
      <c r="J20587"/>
      <c r="K20587"/>
      <c r="L20587"/>
    </row>
    <row r="20588" spans="10:12" x14ac:dyDescent="0.3">
      <c r="J20588"/>
      <c r="K20588"/>
      <c r="L20588"/>
    </row>
    <row r="20589" spans="10:12" x14ac:dyDescent="0.3">
      <c r="J20589"/>
      <c r="K20589"/>
      <c r="L20589"/>
    </row>
    <row r="20590" spans="10:12" x14ac:dyDescent="0.3">
      <c r="J20590"/>
      <c r="K20590"/>
      <c r="L20590"/>
    </row>
    <row r="20591" spans="10:12" x14ac:dyDescent="0.3">
      <c r="J20591"/>
      <c r="K20591"/>
      <c r="L20591"/>
    </row>
    <row r="20592" spans="10:12" x14ac:dyDescent="0.3">
      <c r="J20592"/>
      <c r="K20592"/>
      <c r="L20592"/>
    </row>
    <row r="20593" spans="10:12" x14ac:dyDescent="0.3">
      <c r="J20593"/>
      <c r="K20593"/>
      <c r="L20593"/>
    </row>
    <row r="20594" spans="10:12" x14ac:dyDescent="0.3">
      <c r="J20594"/>
      <c r="K20594"/>
      <c r="L20594"/>
    </row>
    <row r="20595" spans="10:12" x14ac:dyDescent="0.3">
      <c r="J20595"/>
      <c r="K20595"/>
      <c r="L20595"/>
    </row>
    <row r="20596" spans="10:12" x14ac:dyDescent="0.3">
      <c r="J20596"/>
      <c r="K20596"/>
      <c r="L20596"/>
    </row>
    <row r="20597" spans="10:12" x14ac:dyDescent="0.3">
      <c r="J20597"/>
      <c r="K20597"/>
      <c r="L20597"/>
    </row>
    <row r="20598" spans="10:12" x14ac:dyDescent="0.3">
      <c r="J20598"/>
      <c r="K20598"/>
      <c r="L20598"/>
    </row>
    <row r="20599" spans="10:12" x14ac:dyDescent="0.3">
      <c r="J20599"/>
      <c r="K20599"/>
      <c r="L20599"/>
    </row>
    <row r="20600" spans="10:12" x14ac:dyDescent="0.3">
      <c r="J20600"/>
      <c r="K20600"/>
      <c r="L20600"/>
    </row>
    <row r="20601" spans="10:12" x14ac:dyDescent="0.3">
      <c r="J20601"/>
      <c r="K20601"/>
      <c r="L20601"/>
    </row>
    <row r="20602" spans="10:12" x14ac:dyDescent="0.3">
      <c r="J20602"/>
      <c r="K20602"/>
      <c r="L20602"/>
    </row>
    <row r="20603" spans="10:12" x14ac:dyDescent="0.3">
      <c r="J20603"/>
      <c r="K20603"/>
      <c r="L20603"/>
    </row>
    <row r="20604" spans="10:12" x14ac:dyDescent="0.3">
      <c r="J20604"/>
      <c r="K20604"/>
      <c r="L20604"/>
    </row>
    <row r="20605" spans="10:12" x14ac:dyDescent="0.3">
      <c r="J20605"/>
      <c r="K20605"/>
      <c r="L20605"/>
    </row>
    <row r="20606" spans="10:12" x14ac:dyDescent="0.3">
      <c r="J20606"/>
      <c r="K20606"/>
      <c r="L20606"/>
    </row>
    <row r="20607" spans="10:12" x14ac:dyDescent="0.3">
      <c r="J20607"/>
      <c r="K20607"/>
      <c r="L20607"/>
    </row>
    <row r="20608" spans="10:12" x14ac:dyDescent="0.3">
      <c r="J20608"/>
      <c r="K20608"/>
      <c r="L20608"/>
    </row>
    <row r="20609" spans="10:12" x14ac:dyDescent="0.3">
      <c r="J20609"/>
      <c r="K20609"/>
      <c r="L20609"/>
    </row>
    <row r="20610" spans="10:12" x14ac:dyDescent="0.3">
      <c r="J20610"/>
      <c r="K20610"/>
      <c r="L20610"/>
    </row>
    <row r="20611" spans="10:12" x14ac:dyDescent="0.3">
      <c r="J20611"/>
      <c r="K20611"/>
      <c r="L20611"/>
    </row>
    <row r="20612" spans="10:12" x14ac:dyDescent="0.3">
      <c r="J20612"/>
      <c r="K20612"/>
      <c r="L20612"/>
    </row>
    <row r="20613" spans="10:12" x14ac:dyDescent="0.3">
      <c r="J20613"/>
      <c r="K20613"/>
      <c r="L20613"/>
    </row>
    <row r="20614" spans="10:12" x14ac:dyDescent="0.3">
      <c r="J20614"/>
      <c r="K20614"/>
      <c r="L20614"/>
    </row>
    <row r="20615" spans="10:12" x14ac:dyDescent="0.3">
      <c r="J20615"/>
      <c r="K20615"/>
      <c r="L20615"/>
    </row>
    <row r="20616" spans="10:12" x14ac:dyDescent="0.3">
      <c r="J20616"/>
      <c r="K20616"/>
      <c r="L20616"/>
    </row>
    <row r="20617" spans="10:12" x14ac:dyDescent="0.3">
      <c r="J20617"/>
      <c r="K20617"/>
      <c r="L20617"/>
    </row>
    <row r="20618" spans="10:12" x14ac:dyDescent="0.3">
      <c r="J20618"/>
      <c r="K20618"/>
      <c r="L20618"/>
    </row>
    <row r="20619" spans="10:12" x14ac:dyDescent="0.3">
      <c r="J20619"/>
      <c r="K20619"/>
      <c r="L20619"/>
    </row>
    <row r="20620" spans="10:12" x14ac:dyDescent="0.3">
      <c r="J20620"/>
      <c r="K20620"/>
      <c r="L20620"/>
    </row>
    <row r="20621" spans="10:12" x14ac:dyDescent="0.3">
      <c r="J20621"/>
      <c r="K20621"/>
      <c r="L20621"/>
    </row>
    <row r="20622" spans="10:12" x14ac:dyDescent="0.3">
      <c r="J20622"/>
      <c r="K20622"/>
      <c r="L20622"/>
    </row>
    <row r="20623" spans="10:12" x14ac:dyDescent="0.3">
      <c r="J20623"/>
      <c r="K20623"/>
      <c r="L20623"/>
    </row>
    <row r="20624" spans="10:12" x14ac:dyDescent="0.3">
      <c r="J20624"/>
      <c r="K20624"/>
      <c r="L20624"/>
    </row>
    <row r="20625" spans="10:12" x14ac:dyDescent="0.3">
      <c r="J20625"/>
      <c r="K20625"/>
      <c r="L20625"/>
    </row>
    <row r="20626" spans="10:12" x14ac:dyDescent="0.3">
      <c r="J20626"/>
      <c r="K20626"/>
      <c r="L20626"/>
    </row>
    <row r="20627" spans="10:12" x14ac:dyDescent="0.3">
      <c r="J20627"/>
      <c r="K20627"/>
      <c r="L20627"/>
    </row>
    <row r="20628" spans="10:12" x14ac:dyDescent="0.3">
      <c r="J20628"/>
      <c r="K20628"/>
      <c r="L20628"/>
    </row>
    <row r="20629" spans="10:12" x14ac:dyDescent="0.3">
      <c r="J20629"/>
      <c r="K20629"/>
      <c r="L20629"/>
    </row>
    <row r="20630" spans="10:12" x14ac:dyDescent="0.3">
      <c r="J20630"/>
      <c r="K20630"/>
      <c r="L20630"/>
    </row>
    <row r="20631" spans="10:12" x14ac:dyDescent="0.3">
      <c r="J20631"/>
      <c r="K20631"/>
      <c r="L20631"/>
    </row>
    <row r="20632" spans="10:12" x14ac:dyDescent="0.3">
      <c r="J20632"/>
      <c r="K20632"/>
      <c r="L20632"/>
    </row>
    <row r="20633" spans="10:12" x14ac:dyDescent="0.3">
      <c r="J20633"/>
      <c r="K20633"/>
      <c r="L20633"/>
    </row>
    <row r="20634" spans="10:12" x14ac:dyDescent="0.3">
      <c r="J20634"/>
      <c r="K20634"/>
      <c r="L20634"/>
    </row>
    <row r="20635" spans="10:12" x14ac:dyDescent="0.3">
      <c r="J20635"/>
      <c r="K20635"/>
      <c r="L20635"/>
    </row>
    <row r="20636" spans="10:12" x14ac:dyDescent="0.3">
      <c r="J20636"/>
      <c r="K20636"/>
      <c r="L20636"/>
    </row>
    <row r="20637" spans="10:12" x14ac:dyDescent="0.3">
      <c r="J20637"/>
      <c r="K20637"/>
      <c r="L20637"/>
    </row>
    <row r="20638" spans="10:12" x14ac:dyDescent="0.3">
      <c r="J20638"/>
      <c r="K20638"/>
      <c r="L20638"/>
    </row>
    <row r="20639" spans="10:12" x14ac:dyDescent="0.3">
      <c r="J20639"/>
      <c r="K20639"/>
      <c r="L20639"/>
    </row>
    <row r="20640" spans="10:12" x14ac:dyDescent="0.3">
      <c r="J20640"/>
      <c r="K20640"/>
      <c r="L20640"/>
    </row>
    <row r="20641" spans="10:12" x14ac:dyDescent="0.3">
      <c r="J20641"/>
      <c r="K20641"/>
      <c r="L20641"/>
    </row>
    <row r="20642" spans="10:12" x14ac:dyDescent="0.3">
      <c r="J20642"/>
      <c r="K20642"/>
      <c r="L20642"/>
    </row>
    <row r="20643" spans="10:12" x14ac:dyDescent="0.3">
      <c r="J20643"/>
      <c r="K20643"/>
      <c r="L20643"/>
    </row>
    <row r="20644" spans="10:12" x14ac:dyDescent="0.3">
      <c r="J20644"/>
      <c r="K20644"/>
      <c r="L20644"/>
    </row>
    <row r="20645" spans="10:12" x14ac:dyDescent="0.3">
      <c r="J20645"/>
      <c r="K20645"/>
      <c r="L20645"/>
    </row>
    <row r="20646" spans="10:12" x14ac:dyDescent="0.3">
      <c r="J20646"/>
      <c r="K20646"/>
      <c r="L20646"/>
    </row>
    <row r="20647" spans="10:12" x14ac:dyDescent="0.3">
      <c r="J20647"/>
      <c r="K20647"/>
      <c r="L20647"/>
    </row>
    <row r="20648" spans="10:12" x14ac:dyDescent="0.3">
      <c r="J20648"/>
      <c r="K20648"/>
      <c r="L20648"/>
    </row>
    <row r="20649" spans="10:12" x14ac:dyDescent="0.3">
      <c r="J20649"/>
      <c r="K20649"/>
      <c r="L20649"/>
    </row>
    <row r="20650" spans="10:12" x14ac:dyDescent="0.3">
      <c r="J20650"/>
      <c r="K20650"/>
      <c r="L20650"/>
    </row>
    <row r="20651" spans="10:12" x14ac:dyDescent="0.3">
      <c r="J20651"/>
      <c r="K20651"/>
      <c r="L20651"/>
    </row>
    <row r="20652" spans="10:12" x14ac:dyDescent="0.3">
      <c r="J20652"/>
      <c r="K20652"/>
      <c r="L20652"/>
    </row>
    <row r="20653" spans="10:12" x14ac:dyDescent="0.3">
      <c r="J20653"/>
      <c r="K20653"/>
      <c r="L20653"/>
    </row>
    <row r="20654" spans="10:12" x14ac:dyDescent="0.3">
      <c r="J20654"/>
      <c r="K20654"/>
      <c r="L20654"/>
    </row>
    <row r="20655" spans="10:12" x14ac:dyDescent="0.3">
      <c r="J20655"/>
      <c r="K20655"/>
      <c r="L20655"/>
    </row>
    <row r="20656" spans="10:12" x14ac:dyDescent="0.3">
      <c r="J20656"/>
      <c r="K20656"/>
      <c r="L20656"/>
    </row>
    <row r="20657" spans="10:12" x14ac:dyDescent="0.3">
      <c r="J20657"/>
      <c r="K20657"/>
      <c r="L20657"/>
    </row>
    <row r="20658" spans="10:12" x14ac:dyDescent="0.3">
      <c r="J20658"/>
      <c r="K20658"/>
      <c r="L20658"/>
    </row>
    <row r="20659" spans="10:12" x14ac:dyDescent="0.3">
      <c r="J20659"/>
      <c r="K20659"/>
      <c r="L20659"/>
    </row>
    <row r="20660" spans="10:12" x14ac:dyDescent="0.3">
      <c r="J20660"/>
      <c r="K20660"/>
      <c r="L20660"/>
    </row>
    <row r="20661" spans="10:12" x14ac:dyDescent="0.3">
      <c r="J20661"/>
      <c r="K20661"/>
      <c r="L20661"/>
    </row>
    <row r="20662" spans="10:12" x14ac:dyDescent="0.3">
      <c r="J20662"/>
      <c r="K20662"/>
      <c r="L20662"/>
    </row>
    <row r="20663" spans="10:12" x14ac:dyDescent="0.3">
      <c r="J20663"/>
      <c r="K20663"/>
      <c r="L20663"/>
    </row>
    <row r="20664" spans="10:12" x14ac:dyDescent="0.3">
      <c r="J20664"/>
      <c r="K20664"/>
      <c r="L20664"/>
    </row>
    <row r="20665" spans="10:12" x14ac:dyDescent="0.3">
      <c r="J20665"/>
      <c r="K20665"/>
      <c r="L20665"/>
    </row>
    <row r="20666" spans="10:12" x14ac:dyDescent="0.3">
      <c r="J20666"/>
      <c r="K20666"/>
      <c r="L20666"/>
    </row>
    <row r="20667" spans="10:12" x14ac:dyDescent="0.3">
      <c r="J20667"/>
      <c r="K20667"/>
      <c r="L20667"/>
    </row>
    <row r="20668" spans="10:12" x14ac:dyDescent="0.3">
      <c r="J20668"/>
      <c r="K20668"/>
      <c r="L20668"/>
    </row>
    <row r="20669" spans="10:12" x14ac:dyDescent="0.3">
      <c r="J20669"/>
      <c r="K20669"/>
      <c r="L20669"/>
    </row>
    <row r="20670" spans="10:12" x14ac:dyDescent="0.3">
      <c r="J20670"/>
      <c r="K20670"/>
      <c r="L20670"/>
    </row>
    <row r="20671" spans="10:12" x14ac:dyDescent="0.3">
      <c r="J20671"/>
      <c r="K20671"/>
      <c r="L20671"/>
    </row>
    <row r="20672" spans="10:12" x14ac:dyDescent="0.3">
      <c r="J20672"/>
      <c r="K20672"/>
      <c r="L20672"/>
    </row>
    <row r="20673" spans="10:12" x14ac:dyDescent="0.3">
      <c r="J20673"/>
      <c r="K20673"/>
      <c r="L20673"/>
    </row>
    <row r="20674" spans="10:12" x14ac:dyDescent="0.3">
      <c r="J20674"/>
      <c r="K20674"/>
      <c r="L20674"/>
    </row>
    <row r="20675" spans="10:12" x14ac:dyDescent="0.3">
      <c r="J20675"/>
      <c r="K20675"/>
      <c r="L20675"/>
    </row>
    <row r="20676" spans="10:12" x14ac:dyDescent="0.3">
      <c r="J20676"/>
      <c r="K20676"/>
      <c r="L20676"/>
    </row>
    <row r="20677" spans="10:12" x14ac:dyDescent="0.3">
      <c r="J20677"/>
      <c r="K20677"/>
      <c r="L20677"/>
    </row>
    <row r="20678" spans="10:12" x14ac:dyDescent="0.3">
      <c r="J20678"/>
      <c r="K20678"/>
      <c r="L20678"/>
    </row>
    <row r="20679" spans="10:12" x14ac:dyDescent="0.3">
      <c r="J20679"/>
      <c r="K20679"/>
      <c r="L20679"/>
    </row>
    <row r="20680" spans="10:12" x14ac:dyDescent="0.3">
      <c r="J20680"/>
      <c r="K20680"/>
      <c r="L20680"/>
    </row>
    <row r="20681" spans="10:12" x14ac:dyDescent="0.3">
      <c r="J20681"/>
      <c r="K20681"/>
      <c r="L20681"/>
    </row>
    <row r="20682" spans="10:12" x14ac:dyDescent="0.3">
      <c r="J20682"/>
      <c r="K20682"/>
      <c r="L20682"/>
    </row>
    <row r="20683" spans="10:12" x14ac:dyDescent="0.3">
      <c r="J20683"/>
      <c r="K20683"/>
      <c r="L20683"/>
    </row>
    <row r="20684" spans="10:12" x14ac:dyDescent="0.3">
      <c r="J20684"/>
      <c r="K20684"/>
      <c r="L20684"/>
    </row>
    <row r="20685" spans="10:12" x14ac:dyDescent="0.3">
      <c r="J20685"/>
      <c r="K20685"/>
      <c r="L20685"/>
    </row>
    <row r="20686" spans="10:12" x14ac:dyDescent="0.3">
      <c r="J20686"/>
      <c r="K20686"/>
      <c r="L20686"/>
    </row>
    <row r="20687" spans="10:12" x14ac:dyDescent="0.3">
      <c r="J20687"/>
      <c r="K20687"/>
      <c r="L20687"/>
    </row>
    <row r="20688" spans="10:12" x14ac:dyDescent="0.3">
      <c r="J20688"/>
      <c r="K20688"/>
      <c r="L20688"/>
    </row>
    <row r="20689" spans="10:12" x14ac:dyDescent="0.3">
      <c r="J20689"/>
      <c r="K20689"/>
      <c r="L20689"/>
    </row>
    <row r="20690" spans="10:12" x14ac:dyDescent="0.3">
      <c r="J20690"/>
      <c r="K20690"/>
      <c r="L20690"/>
    </row>
    <row r="20691" spans="10:12" x14ac:dyDescent="0.3">
      <c r="J20691"/>
      <c r="K20691"/>
      <c r="L20691"/>
    </row>
    <row r="20692" spans="10:12" x14ac:dyDescent="0.3">
      <c r="J20692"/>
      <c r="K20692"/>
      <c r="L20692"/>
    </row>
    <row r="20693" spans="10:12" x14ac:dyDescent="0.3">
      <c r="J20693"/>
      <c r="K20693"/>
      <c r="L20693"/>
    </row>
    <row r="20694" spans="10:12" x14ac:dyDescent="0.3">
      <c r="J20694"/>
      <c r="K20694"/>
      <c r="L20694"/>
    </row>
    <row r="20695" spans="10:12" x14ac:dyDescent="0.3">
      <c r="J20695"/>
      <c r="K20695"/>
      <c r="L20695"/>
    </row>
    <row r="20696" spans="10:12" x14ac:dyDescent="0.3">
      <c r="J20696"/>
      <c r="K20696"/>
      <c r="L20696"/>
    </row>
    <row r="20697" spans="10:12" x14ac:dyDescent="0.3">
      <c r="J20697"/>
      <c r="K20697"/>
      <c r="L20697"/>
    </row>
    <row r="20698" spans="10:12" x14ac:dyDescent="0.3">
      <c r="J20698"/>
      <c r="K20698"/>
      <c r="L20698"/>
    </row>
    <row r="20699" spans="10:12" x14ac:dyDescent="0.3">
      <c r="J20699"/>
      <c r="K20699"/>
      <c r="L20699"/>
    </row>
    <row r="20700" spans="10:12" x14ac:dyDescent="0.3">
      <c r="J20700"/>
      <c r="K20700"/>
      <c r="L20700"/>
    </row>
    <row r="20701" spans="10:12" x14ac:dyDescent="0.3">
      <c r="J20701"/>
      <c r="K20701"/>
      <c r="L20701"/>
    </row>
    <row r="20702" spans="10:12" x14ac:dyDescent="0.3">
      <c r="J20702"/>
      <c r="K20702"/>
      <c r="L20702"/>
    </row>
    <row r="20703" spans="10:12" x14ac:dyDescent="0.3">
      <c r="J20703"/>
      <c r="K20703"/>
      <c r="L20703"/>
    </row>
    <row r="20704" spans="10:12" x14ac:dyDescent="0.3">
      <c r="J20704"/>
      <c r="K20704"/>
      <c r="L20704"/>
    </row>
    <row r="20705" spans="10:12" x14ac:dyDescent="0.3">
      <c r="J20705"/>
      <c r="K20705"/>
      <c r="L20705"/>
    </row>
    <row r="20706" spans="10:12" x14ac:dyDescent="0.3">
      <c r="J20706"/>
      <c r="K20706"/>
      <c r="L20706"/>
    </row>
    <row r="20707" spans="10:12" x14ac:dyDescent="0.3">
      <c r="J20707"/>
      <c r="K20707"/>
      <c r="L20707"/>
    </row>
    <row r="20708" spans="10:12" x14ac:dyDescent="0.3">
      <c r="J20708"/>
      <c r="K20708"/>
      <c r="L20708"/>
    </row>
    <row r="20709" spans="10:12" x14ac:dyDescent="0.3">
      <c r="J20709"/>
      <c r="K20709"/>
      <c r="L20709"/>
    </row>
    <row r="20710" spans="10:12" x14ac:dyDescent="0.3">
      <c r="J20710"/>
      <c r="K20710"/>
      <c r="L20710"/>
    </row>
    <row r="20711" spans="10:12" x14ac:dyDescent="0.3">
      <c r="J20711"/>
      <c r="K20711"/>
      <c r="L20711"/>
    </row>
    <row r="20712" spans="10:12" x14ac:dyDescent="0.3">
      <c r="J20712"/>
      <c r="K20712"/>
      <c r="L20712"/>
    </row>
    <row r="20713" spans="10:12" x14ac:dyDescent="0.3">
      <c r="J20713"/>
      <c r="K20713"/>
      <c r="L20713"/>
    </row>
    <row r="20714" spans="10:12" x14ac:dyDescent="0.3">
      <c r="J20714"/>
      <c r="K20714"/>
      <c r="L20714"/>
    </row>
    <row r="20715" spans="10:12" x14ac:dyDescent="0.3">
      <c r="J20715"/>
      <c r="K20715"/>
      <c r="L20715"/>
    </row>
    <row r="20716" spans="10:12" x14ac:dyDescent="0.3">
      <c r="J20716"/>
      <c r="K20716"/>
      <c r="L20716"/>
    </row>
    <row r="20717" spans="10:12" x14ac:dyDescent="0.3">
      <c r="J20717"/>
      <c r="K20717"/>
      <c r="L20717"/>
    </row>
    <row r="20718" spans="10:12" x14ac:dyDescent="0.3">
      <c r="J20718"/>
      <c r="K20718"/>
      <c r="L20718"/>
    </row>
    <row r="20719" spans="10:12" x14ac:dyDescent="0.3">
      <c r="J20719"/>
      <c r="K20719"/>
      <c r="L20719"/>
    </row>
    <row r="20720" spans="10:12" x14ac:dyDescent="0.3">
      <c r="J20720"/>
      <c r="K20720"/>
      <c r="L20720"/>
    </row>
    <row r="20721" spans="10:12" x14ac:dyDescent="0.3">
      <c r="J20721"/>
      <c r="K20721"/>
      <c r="L20721"/>
    </row>
    <row r="20722" spans="10:12" x14ac:dyDescent="0.3">
      <c r="J20722"/>
      <c r="K20722"/>
      <c r="L20722"/>
    </row>
    <row r="20723" spans="10:12" x14ac:dyDescent="0.3">
      <c r="J20723"/>
      <c r="K20723"/>
      <c r="L20723"/>
    </row>
    <row r="20724" spans="10:12" x14ac:dyDescent="0.3">
      <c r="J20724"/>
      <c r="K20724"/>
      <c r="L20724"/>
    </row>
    <row r="20725" spans="10:12" x14ac:dyDescent="0.3">
      <c r="J20725"/>
      <c r="K20725"/>
      <c r="L20725"/>
    </row>
    <row r="20726" spans="10:12" x14ac:dyDescent="0.3">
      <c r="J20726"/>
      <c r="K20726"/>
      <c r="L20726"/>
    </row>
    <row r="20727" spans="10:12" x14ac:dyDescent="0.3">
      <c r="J20727"/>
      <c r="K20727"/>
      <c r="L20727"/>
    </row>
    <row r="20728" spans="10:12" x14ac:dyDescent="0.3">
      <c r="J20728"/>
      <c r="K20728"/>
      <c r="L20728"/>
    </row>
    <row r="20729" spans="10:12" x14ac:dyDescent="0.3">
      <c r="J20729"/>
      <c r="K20729"/>
      <c r="L20729"/>
    </row>
    <row r="20730" spans="10:12" x14ac:dyDescent="0.3">
      <c r="J20730"/>
      <c r="K20730"/>
      <c r="L20730"/>
    </row>
    <row r="20731" spans="10:12" x14ac:dyDescent="0.3">
      <c r="J20731"/>
      <c r="K20731"/>
      <c r="L20731"/>
    </row>
    <row r="20732" spans="10:12" x14ac:dyDescent="0.3">
      <c r="J20732"/>
      <c r="K20732"/>
      <c r="L20732"/>
    </row>
    <row r="20733" spans="10:12" x14ac:dyDescent="0.3">
      <c r="J20733"/>
      <c r="K20733"/>
      <c r="L20733"/>
    </row>
    <row r="20734" spans="10:12" x14ac:dyDescent="0.3">
      <c r="J20734"/>
      <c r="K20734"/>
      <c r="L20734"/>
    </row>
    <row r="20735" spans="10:12" x14ac:dyDescent="0.3">
      <c r="J20735"/>
      <c r="K20735"/>
      <c r="L20735"/>
    </row>
    <row r="20736" spans="10:12" x14ac:dyDescent="0.3">
      <c r="J20736"/>
      <c r="K20736"/>
      <c r="L20736"/>
    </row>
    <row r="20737" spans="10:12" x14ac:dyDescent="0.3">
      <c r="J20737"/>
      <c r="K20737"/>
      <c r="L20737"/>
    </row>
    <row r="20738" spans="10:12" x14ac:dyDescent="0.3">
      <c r="J20738"/>
      <c r="K20738"/>
      <c r="L20738"/>
    </row>
    <row r="20739" spans="10:12" x14ac:dyDescent="0.3">
      <c r="J20739"/>
      <c r="K20739"/>
      <c r="L20739"/>
    </row>
    <row r="20740" spans="10:12" x14ac:dyDescent="0.3">
      <c r="J20740"/>
      <c r="K20740"/>
      <c r="L20740"/>
    </row>
    <row r="20741" spans="10:12" x14ac:dyDescent="0.3">
      <c r="J20741"/>
      <c r="K20741"/>
      <c r="L20741"/>
    </row>
    <row r="20742" spans="10:12" x14ac:dyDescent="0.3">
      <c r="J20742"/>
      <c r="K20742"/>
      <c r="L20742"/>
    </row>
    <row r="20743" spans="10:12" x14ac:dyDescent="0.3">
      <c r="J20743"/>
      <c r="K20743"/>
      <c r="L20743"/>
    </row>
    <row r="20744" spans="10:12" x14ac:dyDescent="0.3">
      <c r="J20744"/>
      <c r="K20744"/>
      <c r="L20744"/>
    </row>
    <row r="20745" spans="10:12" x14ac:dyDescent="0.3">
      <c r="J20745"/>
      <c r="K20745"/>
      <c r="L20745"/>
    </row>
    <row r="20746" spans="10:12" x14ac:dyDescent="0.3">
      <c r="J20746"/>
      <c r="K20746"/>
      <c r="L20746"/>
    </row>
    <row r="20747" spans="10:12" x14ac:dyDescent="0.3">
      <c r="J20747"/>
      <c r="K20747"/>
      <c r="L20747"/>
    </row>
    <row r="20748" spans="10:12" x14ac:dyDescent="0.3">
      <c r="J20748"/>
      <c r="K20748"/>
      <c r="L20748"/>
    </row>
    <row r="20749" spans="10:12" x14ac:dyDescent="0.3">
      <c r="J20749"/>
      <c r="K20749"/>
      <c r="L20749"/>
    </row>
    <row r="20750" spans="10:12" x14ac:dyDescent="0.3">
      <c r="J20750"/>
      <c r="K20750"/>
      <c r="L20750"/>
    </row>
    <row r="20751" spans="10:12" x14ac:dyDescent="0.3">
      <c r="J20751"/>
      <c r="K20751"/>
      <c r="L20751"/>
    </row>
    <row r="20752" spans="10:12" x14ac:dyDescent="0.3">
      <c r="J20752"/>
      <c r="K20752"/>
      <c r="L20752"/>
    </row>
    <row r="20753" spans="10:12" x14ac:dyDescent="0.3">
      <c r="J20753"/>
      <c r="K20753"/>
      <c r="L20753"/>
    </row>
    <row r="20754" spans="10:12" x14ac:dyDescent="0.3">
      <c r="J20754"/>
      <c r="K20754"/>
      <c r="L20754"/>
    </row>
    <row r="20755" spans="10:12" x14ac:dyDescent="0.3">
      <c r="J20755"/>
      <c r="K20755"/>
      <c r="L20755"/>
    </row>
    <row r="20756" spans="10:12" x14ac:dyDescent="0.3">
      <c r="J20756"/>
      <c r="K20756"/>
      <c r="L20756"/>
    </row>
    <row r="20757" spans="10:12" x14ac:dyDescent="0.3">
      <c r="J20757"/>
      <c r="K20757"/>
      <c r="L20757"/>
    </row>
    <row r="20758" spans="10:12" x14ac:dyDescent="0.3">
      <c r="J20758"/>
      <c r="K20758"/>
      <c r="L20758"/>
    </row>
    <row r="20759" spans="10:12" x14ac:dyDescent="0.3">
      <c r="J20759"/>
      <c r="K20759"/>
      <c r="L20759"/>
    </row>
    <row r="20760" spans="10:12" x14ac:dyDescent="0.3">
      <c r="J20760"/>
      <c r="K20760"/>
      <c r="L20760"/>
    </row>
    <row r="20761" spans="10:12" x14ac:dyDescent="0.3">
      <c r="J20761"/>
      <c r="K20761"/>
      <c r="L20761"/>
    </row>
    <row r="20762" spans="10:12" x14ac:dyDescent="0.3">
      <c r="J20762"/>
      <c r="K20762"/>
      <c r="L20762"/>
    </row>
    <row r="20763" spans="10:12" x14ac:dyDescent="0.3">
      <c r="J20763"/>
      <c r="K20763"/>
      <c r="L20763"/>
    </row>
    <row r="20764" spans="10:12" x14ac:dyDescent="0.3">
      <c r="J20764"/>
      <c r="K20764"/>
      <c r="L20764"/>
    </row>
    <row r="20765" spans="10:12" x14ac:dyDescent="0.3">
      <c r="J20765"/>
      <c r="K20765"/>
      <c r="L20765"/>
    </row>
    <row r="20766" spans="10:12" x14ac:dyDescent="0.3">
      <c r="J20766"/>
      <c r="K20766"/>
      <c r="L20766"/>
    </row>
    <row r="20767" spans="10:12" x14ac:dyDescent="0.3">
      <c r="J20767"/>
      <c r="K20767"/>
      <c r="L20767"/>
    </row>
    <row r="20768" spans="10:12" x14ac:dyDescent="0.3">
      <c r="J20768"/>
      <c r="K20768"/>
      <c r="L20768"/>
    </row>
    <row r="20769" spans="10:12" x14ac:dyDescent="0.3">
      <c r="J20769"/>
      <c r="K20769"/>
      <c r="L20769"/>
    </row>
    <row r="20770" spans="10:12" x14ac:dyDescent="0.3">
      <c r="J20770"/>
      <c r="K20770"/>
      <c r="L20770"/>
    </row>
    <row r="20771" spans="10:12" x14ac:dyDescent="0.3">
      <c r="J20771"/>
      <c r="K20771"/>
      <c r="L20771"/>
    </row>
    <row r="20772" spans="10:12" x14ac:dyDescent="0.3">
      <c r="J20772"/>
      <c r="K20772"/>
      <c r="L20772"/>
    </row>
    <row r="20773" spans="10:12" x14ac:dyDescent="0.3">
      <c r="J20773"/>
      <c r="K20773"/>
      <c r="L20773"/>
    </row>
    <row r="20774" spans="10:12" x14ac:dyDescent="0.3">
      <c r="J20774"/>
      <c r="K20774"/>
      <c r="L20774"/>
    </row>
    <row r="20775" spans="10:12" x14ac:dyDescent="0.3">
      <c r="J20775"/>
      <c r="K20775"/>
      <c r="L20775"/>
    </row>
    <row r="20776" spans="10:12" x14ac:dyDescent="0.3">
      <c r="J20776"/>
      <c r="K20776"/>
      <c r="L20776"/>
    </row>
    <row r="20777" spans="10:12" x14ac:dyDescent="0.3">
      <c r="J20777"/>
      <c r="K20777"/>
      <c r="L20777"/>
    </row>
    <row r="20778" spans="10:12" x14ac:dyDescent="0.3">
      <c r="J20778"/>
      <c r="K20778"/>
      <c r="L20778"/>
    </row>
    <row r="20779" spans="10:12" x14ac:dyDescent="0.3">
      <c r="J20779"/>
      <c r="K20779"/>
      <c r="L20779"/>
    </row>
    <row r="20780" spans="10:12" x14ac:dyDescent="0.3">
      <c r="J20780"/>
      <c r="K20780"/>
      <c r="L20780"/>
    </row>
    <row r="20781" spans="10:12" x14ac:dyDescent="0.3">
      <c r="J20781"/>
      <c r="K20781"/>
      <c r="L20781"/>
    </row>
    <row r="20782" spans="10:12" x14ac:dyDescent="0.3">
      <c r="J20782"/>
      <c r="K20782"/>
      <c r="L20782"/>
    </row>
    <row r="20783" spans="10:12" x14ac:dyDescent="0.3">
      <c r="J20783"/>
      <c r="K20783"/>
      <c r="L20783"/>
    </row>
    <row r="20784" spans="10:12" x14ac:dyDescent="0.3">
      <c r="J20784"/>
      <c r="K20784"/>
      <c r="L20784"/>
    </row>
    <row r="20785" spans="10:12" x14ac:dyDescent="0.3">
      <c r="J20785"/>
      <c r="K20785"/>
      <c r="L20785"/>
    </row>
    <row r="20786" spans="10:12" x14ac:dyDescent="0.3">
      <c r="J20786"/>
      <c r="K20786"/>
      <c r="L20786"/>
    </row>
    <row r="20787" spans="10:12" x14ac:dyDescent="0.3">
      <c r="J20787"/>
      <c r="K20787"/>
      <c r="L20787"/>
    </row>
    <row r="20788" spans="10:12" x14ac:dyDescent="0.3">
      <c r="J20788"/>
      <c r="K20788"/>
      <c r="L20788"/>
    </row>
    <row r="20789" spans="10:12" x14ac:dyDescent="0.3">
      <c r="J20789"/>
      <c r="K20789"/>
      <c r="L20789"/>
    </row>
    <row r="20790" spans="10:12" x14ac:dyDescent="0.3">
      <c r="J20790"/>
      <c r="K20790"/>
      <c r="L20790"/>
    </row>
    <row r="20791" spans="10:12" x14ac:dyDescent="0.3">
      <c r="J20791"/>
      <c r="K20791"/>
      <c r="L20791"/>
    </row>
    <row r="20792" spans="10:12" x14ac:dyDescent="0.3">
      <c r="J20792"/>
      <c r="K20792"/>
      <c r="L20792"/>
    </row>
    <row r="20793" spans="10:12" x14ac:dyDescent="0.3">
      <c r="J20793"/>
      <c r="K20793"/>
      <c r="L20793"/>
    </row>
    <row r="20794" spans="10:12" x14ac:dyDescent="0.3">
      <c r="J20794"/>
      <c r="K20794"/>
      <c r="L20794"/>
    </row>
    <row r="20795" spans="10:12" x14ac:dyDescent="0.3">
      <c r="J20795"/>
      <c r="K20795"/>
      <c r="L20795"/>
    </row>
    <row r="20796" spans="10:12" x14ac:dyDescent="0.3">
      <c r="J20796"/>
      <c r="K20796"/>
      <c r="L20796"/>
    </row>
    <row r="20797" spans="10:12" x14ac:dyDescent="0.3">
      <c r="J20797"/>
      <c r="K20797"/>
      <c r="L20797"/>
    </row>
    <row r="20798" spans="10:12" x14ac:dyDescent="0.3">
      <c r="J20798"/>
      <c r="K20798"/>
      <c r="L20798"/>
    </row>
    <row r="20799" spans="10:12" x14ac:dyDescent="0.3">
      <c r="J20799"/>
      <c r="K20799"/>
      <c r="L20799"/>
    </row>
    <row r="20800" spans="10:12" x14ac:dyDescent="0.3">
      <c r="J20800"/>
      <c r="K20800"/>
      <c r="L20800"/>
    </row>
    <row r="20801" spans="10:12" x14ac:dyDescent="0.3">
      <c r="J20801"/>
      <c r="K20801"/>
      <c r="L20801"/>
    </row>
    <row r="20802" spans="10:12" x14ac:dyDescent="0.3">
      <c r="J20802"/>
      <c r="K20802"/>
      <c r="L20802"/>
    </row>
    <row r="20803" spans="10:12" x14ac:dyDescent="0.3">
      <c r="J20803"/>
      <c r="K20803"/>
      <c r="L20803"/>
    </row>
    <row r="20804" spans="10:12" x14ac:dyDescent="0.3">
      <c r="J20804"/>
      <c r="K20804"/>
      <c r="L20804"/>
    </row>
    <row r="20805" spans="10:12" x14ac:dyDescent="0.3">
      <c r="J20805"/>
      <c r="K20805"/>
      <c r="L20805"/>
    </row>
    <row r="20806" spans="10:12" x14ac:dyDescent="0.3">
      <c r="J20806"/>
      <c r="K20806"/>
      <c r="L20806"/>
    </row>
    <row r="20807" spans="10:12" x14ac:dyDescent="0.3">
      <c r="J20807"/>
      <c r="K20807"/>
      <c r="L20807"/>
    </row>
    <row r="20808" spans="10:12" x14ac:dyDescent="0.3">
      <c r="J20808"/>
      <c r="K20808"/>
      <c r="L20808"/>
    </row>
    <row r="20809" spans="10:12" x14ac:dyDescent="0.3">
      <c r="J20809"/>
      <c r="K20809"/>
      <c r="L20809"/>
    </row>
    <row r="20810" spans="10:12" x14ac:dyDescent="0.3">
      <c r="J20810"/>
      <c r="K20810"/>
      <c r="L20810"/>
    </row>
    <row r="20811" spans="10:12" x14ac:dyDescent="0.3">
      <c r="J20811"/>
      <c r="K20811"/>
      <c r="L20811"/>
    </row>
    <row r="20812" spans="10:12" x14ac:dyDescent="0.3">
      <c r="J20812"/>
      <c r="K20812"/>
      <c r="L20812"/>
    </row>
    <row r="20813" spans="10:12" x14ac:dyDescent="0.3">
      <c r="J20813"/>
      <c r="K20813"/>
      <c r="L20813"/>
    </row>
    <row r="20814" spans="10:12" x14ac:dyDescent="0.3">
      <c r="J20814"/>
      <c r="K20814"/>
      <c r="L20814"/>
    </row>
    <row r="20815" spans="10:12" x14ac:dyDescent="0.3">
      <c r="J20815"/>
      <c r="K20815"/>
      <c r="L20815"/>
    </row>
    <row r="20816" spans="10:12" x14ac:dyDescent="0.3">
      <c r="J20816"/>
      <c r="K20816"/>
      <c r="L20816"/>
    </row>
    <row r="20817" spans="10:12" x14ac:dyDescent="0.3">
      <c r="J20817"/>
      <c r="K20817"/>
      <c r="L20817"/>
    </row>
    <row r="20818" spans="10:12" x14ac:dyDescent="0.3">
      <c r="J20818"/>
      <c r="K20818"/>
      <c r="L20818"/>
    </row>
    <row r="20819" spans="10:12" x14ac:dyDescent="0.3">
      <c r="J20819"/>
      <c r="K20819"/>
      <c r="L20819"/>
    </row>
    <row r="20820" spans="10:12" x14ac:dyDescent="0.3">
      <c r="J20820"/>
      <c r="K20820"/>
      <c r="L20820"/>
    </row>
    <row r="20821" spans="10:12" x14ac:dyDescent="0.3">
      <c r="J20821"/>
      <c r="K20821"/>
      <c r="L20821"/>
    </row>
    <row r="20822" spans="10:12" x14ac:dyDescent="0.3">
      <c r="J20822"/>
      <c r="K20822"/>
      <c r="L20822"/>
    </row>
    <row r="20823" spans="10:12" x14ac:dyDescent="0.3">
      <c r="J20823"/>
      <c r="K20823"/>
      <c r="L20823"/>
    </row>
    <row r="20824" spans="10:12" x14ac:dyDescent="0.3">
      <c r="J20824"/>
      <c r="K20824"/>
      <c r="L20824"/>
    </row>
    <row r="20825" spans="10:12" x14ac:dyDescent="0.3">
      <c r="J20825"/>
      <c r="K20825"/>
      <c r="L20825"/>
    </row>
    <row r="20826" spans="10:12" x14ac:dyDescent="0.3">
      <c r="J20826"/>
      <c r="K20826"/>
      <c r="L20826"/>
    </row>
    <row r="20827" spans="10:12" x14ac:dyDescent="0.3">
      <c r="J20827"/>
      <c r="K20827"/>
      <c r="L20827"/>
    </row>
    <row r="20828" spans="10:12" x14ac:dyDescent="0.3">
      <c r="J20828"/>
      <c r="K20828"/>
      <c r="L20828"/>
    </row>
    <row r="20829" spans="10:12" x14ac:dyDescent="0.3">
      <c r="J20829"/>
      <c r="K20829"/>
      <c r="L20829"/>
    </row>
    <row r="20830" spans="10:12" x14ac:dyDescent="0.3">
      <c r="J20830"/>
      <c r="K20830"/>
      <c r="L20830"/>
    </row>
    <row r="20831" spans="10:12" x14ac:dyDescent="0.3">
      <c r="J20831"/>
      <c r="K20831"/>
      <c r="L20831"/>
    </row>
    <row r="20832" spans="10:12" x14ac:dyDescent="0.3">
      <c r="J20832"/>
      <c r="K20832"/>
      <c r="L20832"/>
    </row>
    <row r="20833" spans="10:12" x14ac:dyDescent="0.3">
      <c r="J20833"/>
      <c r="K20833"/>
      <c r="L20833"/>
    </row>
    <row r="20834" spans="10:12" x14ac:dyDescent="0.3">
      <c r="J20834"/>
      <c r="K20834"/>
      <c r="L20834"/>
    </row>
    <row r="20835" spans="10:12" x14ac:dyDescent="0.3">
      <c r="J20835"/>
      <c r="K20835"/>
      <c r="L20835"/>
    </row>
    <row r="20836" spans="10:12" x14ac:dyDescent="0.3">
      <c r="J20836"/>
      <c r="K20836"/>
      <c r="L20836"/>
    </row>
    <row r="20837" spans="10:12" x14ac:dyDescent="0.3">
      <c r="J20837"/>
      <c r="K20837"/>
      <c r="L20837"/>
    </row>
    <row r="20838" spans="10:12" x14ac:dyDescent="0.3">
      <c r="J20838"/>
      <c r="K20838"/>
      <c r="L20838"/>
    </row>
    <row r="20839" spans="10:12" x14ac:dyDescent="0.3">
      <c r="J20839"/>
      <c r="K20839"/>
      <c r="L20839"/>
    </row>
    <row r="20840" spans="10:12" x14ac:dyDescent="0.3">
      <c r="J20840"/>
      <c r="K20840"/>
      <c r="L20840"/>
    </row>
    <row r="20841" spans="10:12" x14ac:dyDescent="0.3">
      <c r="J20841"/>
      <c r="K20841"/>
      <c r="L20841"/>
    </row>
    <row r="20842" spans="10:12" x14ac:dyDescent="0.3">
      <c r="J20842"/>
      <c r="K20842"/>
      <c r="L20842"/>
    </row>
    <row r="20843" spans="10:12" x14ac:dyDescent="0.3">
      <c r="J20843"/>
      <c r="K20843"/>
      <c r="L20843"/>
    </row>
    <row r="20844" spans="10:12" x14ac:dyDescent="0.3">
      <c r="J20844"/>
      <c r="K20844"/>
      <c r="L20844"/>
    </row>
    <row r="20845" spans="10:12" x14ac:dyDescent="0.3">
      <c r="J20845"/>
      <c r="K20845"/>
      <c r="L20845"/>
    </row>
    <row r="20846" spans="10:12" x14ac:dyDescent="0.3">
      <c r="J20846"/>
      <c r="K20846"/>
      <c r="L20846"/>
    </row>
    <row r="20847" spans="10:12" x14ac:dyDescent="0.3">
      <c r="J20847"/>
      <c r="K20847"/>
      <c r="L20847"/>
    </row>
    <row r="20848" spans="10:12" x14ac:dyDescent="0.3">
      <c r="J20848"/>
      <c r="K20848"/>
      <c r="L20848"/>
    </row>
    <row r="20849" spans="10:12" x14ac:dyDescent="0.3">
      <c r="J20849"/>
      <c r="K20849"/>
      <c r="L20849"/>
    </row>
    <row r="20850" spans="10:12" x14ac:dyDescent="0.3">
      <c r="J20850"/>
      <c r="K20850"/>
      <c r="L20850"/>
    </row>
    <row r="20851" spans="10:12" x14ac:dyDescent="0.3">
      <c r="J20851"/>
      <c r="K20851"/>
      <c r="L20851"/>
    </row>
    <row r="20852" spans="10:12" x14ac:dyDescent="0.3">
      <c r="J20852"/>
      <c r="K20852"/>
      <c r="L20852"/>
    </row>
    <row r="20853" spans="10:12" x14ac:dyDescent="0.3">
      <c r="J20853"/>
      <c r="K20853"/>
      <c r="L20853"/>
    </row>
    <row r="20854" spans="10:12" x14ac:dyDescent="0.3">
      <c r="J20854"/>
      <c r="K20854"/>
      <c r="L20854"/>
    </row>
    <row r="20855" spans="10:12" x14ac:dyDescent="0.3">
      <c r="J20855"/>
      <c r="K20855"/>
      <c r="L20855"/>
    </row>
    <row r="20856" spans="10:12" x14ac:dyDescent="0.3">
      <c r="J20856"/>
      <c r="K20856"/>
      <c r="L20856"/>
    </row>
    <row r="20857" spans="10:12" x14ac:dyDescent="0.3">
      <c r="J20857"/>
      <c r="K20857"/>
      <c r="L20857"/>
    </row>
    <row r="20858" spans="10:12" x14ac:dyDescent="0.3">
      <c r="J20858"/>
      <c r="K20858"/>
      <c r="L20858"/>
    </row>
    <row r="20859" spans="10:12" x14ac:dyDescent="0.3">
      <c r="J20859"/>
      <c r="K20859"/>
      <c r="L20859"/>
    </row>
    <row r="20860" spans="10:12" x14ac:dyDescent="0.3">
      <c r="J20860"/>
      <c r="K20860"/>
      <c r="L20860"/>
    </row>
    <row r="20861" spans="10:12" x14ac:dyDescent="0.3">
      <c r="J20861"/>
      <c r="K20861"/>
      <c r="L20861"/>
    </row>
    <row r="20862" spans="10:12" x14ac:dyDescent="0.3">
      <c r="J20862"/>
      <c r="K20862"/>
      <c r="L20862"/>
    </row>
    <row r="20863" spans="10:12" x14ac:dyDescent="0.3">
      <c r="J20863"/>
      <c r="K20863"/>
      <c r="L20863"/>
    </row>
    <row r="20864" spans="10:12" x14ac:dyDescent="0.3">
      <c r="J20864"/>
      <c r="K20864"/>
      <c r="L20864"/>
    </row>
    <row r="20865" spans="10:12" x14ac:dyDescent="0.3">
      <c r="J20865"/>
      <c r="K20865"/>
      <c r="L20865"/>
    </row>
    <row r="20866" spans="10:12" x14ac:dyDescent="0.3">
      <c r="J20866"/>
      <c r="K20866"/>
      <c r="L20866"/>
    </row>
    <row r="20867" spans="10:12" x14ac:dyDescent="0.3">
      <c r="J20867"/>
      <c r="K20867"/>
      <c r="L20867"/>
    </row>
    <row r="20868" spans="10:12" x14ac:dyDescent="0.3">
      <c r="J20868"/>
      <c r="K20868"/>
      <c r="L20868"/>
    </row>
    <row r="20869" spans="10:12" x14ac:dyDescent="0.3">
      <c r="J20869"/>
      <c r="K20869"/>
      <c r="L20869"/>
    </row>
    <row r="20870" spans="10:12" x14ac:dyDescent="0.3">
      <c r="J20870"/>
      <c r="K20870"/>
      <c r="L20870"/>
    </row>
    <row r="20871" spans="10:12" x14ac:dyDescent="0.3">
      <c r="J20871"/>
      <c r="K20871"/>
      <c r="L20871"/>
    </row>
    <row r="20872" spans="10:12" x14ac:dyDescent="0.3">
      <c r="J20872"/>
      <c r="K20872"/>
      <c r="L20872"/>
    </row>
    <row r="20873" spans="10:12" x14ac:dyDescent="0.3">
      <c r="J20873"/>
      <c r="K20873"/>
      <c r="L20873"/>
    </row>
    <row r="20874" spans="10:12" x14ac:dyDescent="0.3">
      <c r="J20874"/>
      <c r="K20874"/>
      <c r="L20874"/>
    </row>
    <row r="20875" spans="10:12" x14ac:dyDescent="0.3">
      <c r="J20875"/>
      <c r="K20875"/>
      <c r="L20875"/>
    </row>
    <row r="20876" spans="10:12" x14ac:dyDescent="0.3">
      <c r="J20876"/>
      <c r="K20876"/>
      <c r="L20876"/>
    </row>
    <row r="20877" spans="10:12" x14ac:dyDescent="0.3">
      <c r="J20877"/>
      <c r="K20877"/>
      <c r="L20877"/>
    </row>
    <row r="20878" spans="10:12" x14ac:dyDescent="0.3">
      <c r="J20878"/>
      <c r="K20878"/>
      <c r="L20878"/>
    </row>
    <row r="20879" spans="10:12" x14ac:dyDescent="0.3">
      <c r="J20879"/>
      <c r="K20879"/>
      <c r="L20879"/>
    </row>
    <row r="20880" spans="10:12" x14ac:dyDescent="0.3">
      <c r="J20880"/>
      <c r="K20880"/>
      <c r="L20880"/>
    </row>
    <row r="20881" spans="10:12" x14ac:dyDescent="0.3">
      <c r="J20881"/>
      <c r="K20881"/>
      <c r="L20881"/>
    </row>
    <row r="20882" spans="10:12" x14ac:dyDescent="0.3">
      <c r="J20882"/>
      <c r="K20882"/>
      <c r="L20882"/>
    </row>
    <row r="20883" spans="10:12" x14ac:dyDescent="0.3">
      <c r="J20883"/>
      <c r="K20883"/>
      <c r="L20883"/>
    </row>
    <row r="20884" spans="10:12" x14ac:dyDescent="0.3">
      <c r="J20884"/>
      <c r="K20884"/>
      <c r="L20884"/>
    </row>
    <row r="20885" spans="10:12" x14ac:dyDescent="0.3">
      <c r="J20885"/>
      <c r="K20885"/>
      <c r="L20885"/>
    </row>
    <row r="20886" spans="10:12" x14ac:dyDescent="0.3">
      <c r="J20886"/>
      <c r="K20886"/>
      <c r="L20886"/>
    </row>
    <row r="20887" spans="10:12" x14ac:dyDescent="0.3">
      <c r="J20887"/>
      <c r="K20887"/>
      <c r="L20887"/>
    </row>
    <row r="20888" spans="10:12" x14ac:dyDescent="0.3">
      <c r="J20888"/>
      <c r="K20888"/>
      <c r="L20888"/>
    </row>
    <row r="20889" spans="10:12" x14ac:dyDescent="0.3">
      <c r="J20889"/>
      <c r="K20889"/>
      <c r="L20889"/>
    </row>
    <row r="20890" spans="10:12" x14ac:dyDescent="0.3">
      <c r="J20890"/>
      <c r="K20890"/>
      <c r="L20890"/>
    </row>
    <row r="20891" spans="10:12" x14ac:dyDescent="0.3">
      <c r="J20891"/>
      <c r="K20891"/>
      <c r="L20891"/>
    </row>
    <row r="20892" spans="10:12" x14ac:dyDescent="0.3">
      <c r="J20892"/>
      <c r="K20892"/>
      <c r="L20892"/>
    </row>
    <row r="20893" spans="10:12" x14ac:dyDescent="0.3">
      <c r="J20893"/>
      <c r="K20893"/>
      <c r="L20893"/>
    </row>
    <row r="20894" spans="10:12" x14ac:dyDescent="0.3">
      <c r="J20894"/>
      <c r="K20894"/>
      <c r="L20894"/>
    </row>
    <row r="20895" spans="10:12" x14ac:dyDescent="0.3">
      <c r="J20895"/>
      <c r="K20895"/>
      <c r="L20895"/>
    </row>
    <row r="20896" spans="10:12" x14ac:dyDescent="0.3">
      <c r="J20896"/>
      <c r="K20896"/>
      <c r="L20896"/>
    </row>
    <row r="20897" spans="10:12" x14ac:dyDescent="0.3">
      <c r="J20897"/>
      <c r="K20897"/>
      <c r="L20897"/>
    </row>
    <row r="20898" spans="10:12" x14ac:dyDescent="0.3">
      <c r="J20898"/>
      <c r="K20898"/>
      <c r="L20898"/>
    </row>
    <row r="20899" spans="10:12" x14ac:dyDescent="0.3">
      <c r="J20899"/>
      <c r="K20899"/>
      <c r="L20899"/>
    </row>
    <row r="20900" spans="10:12" x14ac:dyDescent="0.3">
      <c r="J20900"/>
      <c r="K20900"/>
      <c r="L20900"/>
    </row>
    <row r="20901" spans="10:12" x14ac:dyDescent="0.3">
      <c r="J20901"/>
      <c r="K20901"/>
      <c r="L20901"/>
    </row>
    <row r="20902" spans="10:12" x14ac:dyDescent="0.3">
      <c r="J20902"/>
      <c r="K20902"/>
      <c r="L20902"/>
    </row>
    <row r="20903" spans="10:12" x14ac:dyDescent="0.3">
      <c r="J20903"/>
      <c r="K20903"/>
      <c r="L20903"/>
    </row>
    <row r="20904" spans="10:12" x14ac:dyDescent="0.3">
      <c r="J20904"/>
      <c r="K20904"/>
      <c r="L20904"/>
    </row>
    <row r="20905" spans="10:12" x14ac:dyDescent="0.3">
      <c r="J20905"/>
      <c r="K20905"/>
      <c r="L20905"/>
    </row>
    <row r="20906" spans="10:12" x14ac:dyDescent="0.3">
      <c r="J20906"/>
      <c r="K20906"/>
      <c r="L20906"/>
    </row>
    <row r="20907" spans="10:12" x14ac:dyDescent="0.3">
      <c r="J20907"/>
      <c r="K20907"/>
      <c r="L20907"/>
    </row>
    <row r="20908" spans="10:12" x14ac:dyDescent="0.3">
      <c r="J20908"/>
      <c r="K20908"/>
      <c r="L20908"/>
    </row>
    <row r="20909" spans="10:12" x14ac:dyDescent="0.3">
      <c r="J20909"/>
      <c r="K20909"/>
      <c r="L20909"/>
    </row>
    <row r="20910" spans="10:12" x14ac:dyDescent="0.3">
      <c r="J20910"/>
      <c r="K20910"/>
      <c r="L20910"/>
    </row>
    <row r="20911" spans="10:12" x14ac:dyDescent="0.3">
      <c r="J20911"/>
      <c r="K20911"/>
      <c r="L20911"/>
    </row>
    <row r="20912" spans="10:12" x14ac:dyDescent="0.3">
      <c r="J20912"/>
      <c r="K20912"/>
      <c r="L20912"/>
    </row>
    <row r="20913" spans="10:12" x14ac:dyDescent="0.3">
      <c r="J20913"/>
      <c r="K20913"/>
      <c r="L20913"/>
    </row>
    <row r="20914" spans="10:12" x14ac:dyDescent="0.3">
      <c r="J20914"/>
      <c r="K20914"/>
      <c r="L20914"/>
    </row>
    <row r="20915" spans="10:12" x14ac:dyDescent="0.3">
      <c r="J20915"/>
      <c r="K20915"/>
      <c r="L20915"/>
    </row>
    <row r="20916" spans="10:12" x14ac:dyDescent="0.3">
      <c r="J20916"/>
      <c r="K20916"/>
      <c r="L20916"/>
    </row>
    <row r="20917" spans="10:12" x14ac:dyDescent="0.3">
      <c r="J20917"/>
      <c r="K20917"/>
      <c r="L20917"/>
    </row>
    <row r="20918" spans="10:12" x14ac:dyDescent="0.3">
      <c r="J20918"/>
      <c r="K20918"/>
      <c r="L20918"/>
    </row>
    <row r="20919" spans="10:12" x14ac:dyDescent="0.3">
      <c r="J20919"/>
      <c r="K20919"/>
      <c r="L20919"/>
    </row>
    <row r="20920" spans="10:12" x14ac:dyDescent="0.3">
      <c r="J20920"/>
      <c r="K20920"/>
      <c r="L20920"/>
    </row>
    <row r="20921" spans="10:12" x14ac:dyDescent="0.3">
      <c r="J20921"/>
      <c r="K20921"/>
      <c r="L20921"/>
    </row>
    <row r="20922" spans="10:12" x14ac:dyDescent="0.3">
      <c r="J20922"/>
      <c r="K20922"/>
      <c r="L20922"/>
    </row>
    <row r="20923" spans="10:12" x14ac:dyDescent="0.3">
      <c r="J20923"/>
      <c r="K20923"/>
      <c r="L20923"/>
    </row>
    <row r="20924" spans="10:12" x14ac:dyDescent="0.3">
      <c r="J20924"/>
      <c r="K20924"/>
      <c r="L20924"/>
    </row>
    <row r="20925" spans="10:12" x14ac:dyDescent="0.3">
      <c r="J20925"/>
      <c r="K20925"/>
      <c r="L20925"/>
    </row>
    <row r="20926" spans="10:12" x14ac:dyDescent="0.3">
      <c r="J20926"/>
      <c r="K20926"/>
      <c r="L20926"/>
    </row>
    <row r="20927" spans="10:12" x14ac:dyDescent="0.3">
      <c r="J20927"/>
      <c r="K20927"/>
      <c r="L20927"/>
    </row>
    <row r="20928" spans="10:12" x14ac:dyDescent="0.3">
      <c r="J20928"/>
      <c r="K20928"/>
      <c r="L20928"/>
    </row>
    <row r="20929" spans="10:12" x14ac:dyDescent="0.3">
      <c r="J20929"/>
      <c r="K20929"/>
      <c r="L20929"/>
    </row>
    <row r="20930" spans="10:12" x14ac:dyDescent="0.3">
      <c r="J20930"/>
      <c r="K20930"/>
      <c r="L20930"/>
    </row>
    <row r="20931" spans="10:12" x14ac:dyDescent="0.3">
      <c r="J20931"/>
      <c r="K20931"/>
      <c r="L20931"/>
    </row>
    <row r="20932" spans="10:12" x14ac:dyDescent="0.3">
      <c r="J20932"/>
      <c r="K20932"/>
      <c r="L20932"/>
    </row>
    <row r="20933" spans="10:12" x14ac:dyDescent="0.3">
      <c r="J20933"/>
      <c r="K20933"/>
      <c r="L20933"/>
    </row>
    <row r="20934" spans="10:12" x14ac:dyDescent="0.3">
      <c r="J20934"/>
      <c r="K20934"/>
      <c r="L20934"/>
    </row>
    <row r="20935" spans="10:12" x14ac:dyDescent="0.3">
      <c r="J20935"/>
      <c r="K20935"/>
      <c r="L20935"/>
    </row>
    <row r="20936" spans="10:12" x14ac:dyDescent="0.3">
      <c r="J20936"/>
      <c r="K20936"/>
      <c r="L20936"/>
    </row>
    <row r="20937" spans="10:12" x14ac:dyDescent="0.3">
      <c r="J20937"/>
      <c r="K20937"/>
      <c r="L20937"/>
    </row>
    <row r="20938" spans="10:12" x14ac:dyDescent="0.3">
      <c r="J20938"/>
      <c r="K20938"/>
      <c r="L20938"/>
    </row>
    <row r="20939" spans="10:12" x14ac:dyDescent="0.3">
      <c r="J20939"/>
      <c r="K20939"/>
      <c r="L20939"/>
    </row>
    <row r="20940" spans="10:12" x14ac:dyDescent="0.3">
      <c r="J20940"/>
      <c r="K20940"/>
      <c r="L20940"/>
    </row>
    <row r="20941" spans="10:12" x14ac:dyDescent="0.3">
      <c r="J20941"/>
      <c r="K20941"/>
      <c r="L20941"/>
    </row>
    <row r="20942" spans="10:12" x14ac:dyDescent="0.3">
      <c r="J20942"/>
      <c r="K20942"/>
      <c r="L20942"/>
    </row>
    <row r="20943" spans="10:12" x14ac:dyDescent="0.3">
      <c r="J20943"/>
      <c r="K20943"/>
      <c r="L20943"/>
    </row>
    <row r="20944" spans="10:12" x14ac:dyDescent="0.3">
      <c r="J20944"/>
      <c r="K20944"/>
      <c r="L20944"/>
    </row>
    <row r="20945" spans="10:12" x14ac:dyDescent="0.3">
      <c r="J20945"/>
      <c r="K20945"/>
      <c r="L20945"/>
    </row>
    <row r="20946" spans="10:12" x14ac:dyDescent="0.3">
      <c r="J20946"/>
      <c r="K20946"/>
      <c r="L20946"/>
    </row>
    <row r="20947" spans="10:12" x14ac:dyDescent="0.3">
      <c r="J20947"/>
      <c r="K20947"/>
      <c r="L20947"/>
    </row>
    <row r="20948" spans="10:12" x14ac:dyDescent="0.3">
      <c r="J20948"/>
      <c r="K20948"/>
      <c r="L20948"/>
    </row>
    <row r="20949" spans="10:12" x14ac:dyDescent="0.3">
      <c r="J20949"/>
      <c r="K20949"/>
      <c r="L20949"/>
    </row>
    <row r="20950" spans="10:12" x14ac:dyDescent="0.3">
      <c r="J20950"/>
      <c r="K20950"/>
      <c r="L20950"/>
    </row>
    <row r="20951" spans="10:12" x14ac:dyDescent="0.3">
      <c r="J20951"/>
      <c r="K20951"/>
      <c r="L20951"/>
    </row>
    <row r="20952" spans="10:12" x14ac:dyDescent="0.3">
      <c r="J20952"/>
      <c r="K20952"/>
      <c r="L20952"/>
    </row>
    <row r="20953" spans="10:12" x14ac:dyDescent="0.3">
      <c r="J20953"/>
      <c r="K20953"/>
      <c r="L20953"/>
    </row>
    <row r="20954" spans="10:12" x14ac:dyDescent="0.3">
      <c r="J20954"/>
      <c r="K20954"/>
      <c r="L20954"/>
    </row>
    <row r="20955" spans="10:12" x14ac:dyDescent="0.3">
      <c r="J20955"/>
      <c r="K20955"/>
      <c r="L20955"/>
    </row>
    <row r="20956" spans="10:12" x14ac:dyDescent="0.3">
      <c r="J20956"/>
      <c r="K20956"/>
      <c r="L20956"/>
    </row>
    <row r="20957" spans="10:12" x14ac:dyDescent="0.3">
      <c r="J20957"/>
      <c r="K20957"/>
      <c r="L20957"/>
    </row>
    <row r="20958" spans="10:12" x14ac:dyDescent="0.3">
      <c r="J20958"/>
      <c r="K20958"/>
      <c r="L20958"/>
    </row>
    <row r="20959" spans="10:12" x14ac:dyDescent="0.3">
      <c r="J20959"/>
      <c r="K20959"/>
      <c r="L20959"/>
    </row>
    <row r="20960" spans="10:12" x14ac:dyDescent="0.3">
      <c r="J20960"/>
      <c r="K20960"/>
      <c r="L20960"/>
    </row>
    <row r="20961" spans="10:12" x14ac:dyDescent="0.3">
      <c r="J20961"/>
      <c r="K20961"/>
      <c r="L20961"/>
    </row>
    <row r="20962" spans="10:12" x14ac:dyDescent="0.3">
      <c r="J20962"/>
      <c r="K20962"/>
      <c r="L20962"/>
    </row>
    <row r="20963" spans="10:12" x14ac:dyDescent="0.3">
      <c r="J20963"/>
      <c r="K20963"/>
      <c r="L20963"/>
    </row>
    <row r="20964" spans="10:12" x14ac:dyDescent="0.3">
      <c r="J20964"/>
      <c r="K20964"/>
      <c r="L20964"/>
    </row>
    <row r="20965" spans="10:12" x14ac:dyDescent="0.3">
      <c r="J20965"/>
      <c r="K20965"/>
      <c r="L20965"/>
    </row>
    <row r="20966" spans="10:12" x14ac:dyDescent="0.3">
      <c r="J20966"/>
      <c r="K20966"/>
      <c r="L20966"/>
    </row>
    <row r="20967" spans="10:12" x14ac:dyDescent="0.3">
      <c r="J20967"/>
      <c r="K20967"/>
      <c r="L20967"/>
    </row>
    <row r="20968" spans="10:12" x14ac:dyDescent="0.3">
      <c r="J20968"/>
      <c r="K20968"/>
      <c r="L20968"/>
    </row>
    <row r="20969" spans="10:12" x14ac:dyDescent="0.3">
      <c r="J20969"/>
      <c r="K20969"/>
      <c r="L20969"/>
    </row>
    <row r="20970" spans="10:12" x14ac:dyDescent="0.3">
      <c r="J20970"/>
      <c r="K20970"/>
      <c r="L20970"/>
    </row>
    <row r="20971" spans="10:12" x14ac:dyDescent="0.3">
      <c r="J20971"/>
      <c r="K20971"/>
      <c r="L20971"/>
    </row>
    <row r="20972" spans="10:12" x14ac:dyDescent="0.3">
      <c r="J20972"/>
      <c r="K20972"/>
      <c r="L20972"/>
    </row>
    <row r="20973" spans="10:12" x14ac:dyDescent="0.3">
      <c r="J20973"/>
      <c r="K20973"/>
      <c r="L20973"/>
    </row>
    <row r="20974" spans="10:12" x14ac:dyDescent="0.3">
      <c r="J20974"/>
      <c r="K20974"/>
      <c r="L20974"/>
    </row>
    <row r="20975" spans="10:12" x14ac:dyDescent="0.3">
      <c r="J20975"/>
      <c r="K20975"/>
      <c r="L20975"/>
    </row>
    <row r="20976" spans="10:12" x14ac:dyDescent="0.3">
      <c r="J20976"/>
      <c r="K20976"/>
      <c r="L20976"/>
    </row>
    <row r="20977" spans="10:12" x14ac:dyDescent="0.3">
      <c r="J20977"/>
      <c r="K20977"/>
      <c r="L20977"/>
    </row>
    <row r="20978" spans="10:12" x14ac:dyDescent="0.3">
      <c r="J20978"/>
      <c r="K20978"/>
      <c r="L20978"/>
    </row>
    <row r="20979" spans="10:12" x14ac:dyDescent="0.3">
      <c r="J20979"/>
      <c r="K20979"/>
      <c r="L20979"/>
    </row>
    <row r="20980" spans="10:12" x14ac:dyDescent="0.3">
      <c r="J20980"/>
      <c r="K20980"/>
      <c r="L20980"/>
    </row>
    <row r="20981" spans="10:12" x14ac:dyDescent="0.3">
      <c r="J20981"/>
      <c r="K20981"/>
      <c r="L20981"/>
    </row>
    <row r="20982" spans="10:12" x14ac:dyDescent="0.3">
      <c r="J20982"/>
      <c r="K20982"/>
      <c r="L20982"/>
    </row>
    <row r="20983" spans="10:12" x14ac:dyDescent="0.3">
      <c r="J20983"/>
      <c r="K20983"/>
      <c r="L20983"/>
    </row>
    <row r="20984" spans="10:12" x14ac:dyDescent="0.3">
      <c r="J20984"/>
      <c r="K20984"/>
      <c r="L20984"/>
    </row>
    <row r="20985" spans="10:12" x14ac:dyDescent="0.3">
      <c r="J20985"/>
      <c r="K20985"/>
      <c r="L20985"/>
    </row>
    <row r="20986" spans="10:12" x14ac:dyDescent="0.3">
      <c r="J20986"/>
      <c r="K20986"/>
      <c r="L20986"/>
    </row>
    <row r="20987" spans="10:12" x14ac:dyDescent="0.3">
      <c r="J20987"/>
      <c r="K20987"/>
      <c r="L20987"/>
    </row>
    <row r="20988" spans="10:12" x14ac:dyDescent="0.3">
      <c r="J20988"/>
      <c r="K20988"/>
      <c r="L20988"/>
    </row>
    <row r="20989" spans="10:12" x14ac:dyDescent="0.3">
      <c r="J20989"/>
      <c r="K20989"/>
      <c r="L20989"/>
    </row>
    <row r="20990" spans="10:12" x14ac:dyDescent="0.3">
      <c r="J20990"/>
      <c r="K20990"/>
      <c r="L20990"/>
    </row>
    <row r="20991" spans="10:12" x14ac:dyDescent="0.3">
      <c r="J20991"/>
      <c r="K20991"/>
      <c r="L20991"/>
    </row>
    <row r="20992" spans="10:12" x14ac:dyDescent="0.3">
      <c r="J20992"/>
      <c r="K20992"/>
      <c r="L20992"/>
    </row>
    <row r="20993" spans="10:12" x14ac:dyDescent="0.3">
      <c r="J20993"/>
      <c r="K20993"/>
      <c r="L20993"/>
    </row>
    <row r="20994" spans="10:12" x14ac:dyDescent="0.3">
      <c r="J20994"/>
      <c r="K20994"/>
      <c r="L20994"/>
    </row>
    <row r="20995" spans="10:12" x14ac:dyDescent="0.3">
      <c r="J20995"/>
      <c r="K20995"/>
      <c r="L20995"/>
    </row>
    <row r="20996" spans="10:12" x14ac:dyDescent="0.3">
      <c r="J20996"/>
      <c r="K20996"/>
      <c r="L20996"/>
    </row>
    <row r="20997" spans="10:12" x14ac:dyDescent="0.3">
      <c r="J20997"/>
      <c r="K20997"/>
      <c r="L20997"/>
    </row>
    <row r="20998" spans="10:12" x14ac:dyDescent="0.3">
      <c r="J20998"/>
      <c r="K20998"/>
      <c r="L20998"/>
    </row>
    <row r="20999" spans="10:12" x14ac:dyDescent="0.3">
      <c r="J20999"/>
      <c r="K20999"/>
      <c r="L20999"/>
    </row>
    <row r="21000" spans="10:12" x14ac:dyDescent="0.3">
      <c r="J21000"/>
      <c r="K21000"/>
      <c r="L21000"/>
    </row>
    <row r="21001" spans="10:12" x14ac:dyDescent="0.3">
      <c r="J21001"/>
      <c r="K21001"/>
      <c r="L21001"/>
    </row>
    <row r="21002" spans="10:12" x14ac:dyDescent="0.3">
      <c r="J21002"/>
      <c r="K21002"/>
      <c r="L21002"/>
    </row>
    <row r="21003" spans="10:12" x14ac:dyDescent="0.3">
      <c r="J21003"/>
      <c r="K21003"/>
      <c r="L21003"/>
    </row>
    <row r="21004" spans="10:12" x14ac:dyDescent="0.3">
      <c r="J21004"/>
      <c r="K21004"/>
      <c r="L21004"/>
    </row>
    <row r="21005" spans="10:12" x14ac:dyDescent="0.3">
      <c r="J21005"/>
      <c r="K21005"/>
      <c r="L21005"/>
    </row>
    <row r="21006" spans="10:12" x14ac:dyDescent="0.3">
      <c r="J21006"/>
      <c r="K21006"/>
      <c r="L21006"/>
    </row>
    <row r="21007" spans="10:12" x14ac:dyDescent="0.3">
      <c r="J21007"/>
      <c r="K21007"/>
      <c r="L21007"/>
    </row>
    <row r="21008" spans="10:12" x14ac:dyDescent="0.3">
      <c r="J21008"/>
      <c r="K21008"/>
      <c r="L21008"/>
    </row>
    <row r="21009" spans="10:12" x14ac:dyDescent="0.3">
      <c r="J21009"/>
      <c r="K21009"/>
      <c r="L21009"/>
    </row>
    <row r="21010" spans="10:12" x14ac:dyDescent="0.3">
      <c r="J21010"/>
      <c r="K21010"/>
      <c r="L21010"/>
    </row>
    <row r="21011" spans="10:12" x14ac:dyDescent="0.3">
      <c r="J21011"/>
      <c r="K21011"/>
      <c r="L21011"/>
    </row>
    <row r="21012" spans="10:12" x14ac:dyDescent="0.3">
      <c r="J21012"/>
      <c r="K21012"/>
      <c r="L21012"/>
    </row>
    <row r="21013" spans="10:12" x14ac:dyDescent="0.3">
      <c r="J21013"/>
      <c r="K21013"/>
      <c r="L21013"/>
    </row>
    <row r="21014" spans="10:12" x14ac:dyDescent="0.3">
      <c r="J21014"/>
      <c r="K21014"/>
      <c r="L21014"/>
    </row>
    <row r="21015" spans="10:12" x14ac:dyDescent="0.3">
      <c r="J21015"/>
      <c r="K21015"/>
      <c r="L21015"/>
    </row>
    <row r="21016" spans="10:12" x14ac:dyDescent="0.3">
      <c r="J21016"/>
      <c r="K21016"/>
      <c r="L21016"/>
    </row>
    <row r="21017" spans="10:12" x14ac:dyDescent="0.3">
      <c r="J21017"/>
      <c r="K21017"/>
      <c r="L21017"/>
    </row>
    <row r="21018" spans="10:12" x14ac:dyDescent="0.3">
      <c r="J21018"/>
      <c r="K21018"/>
      <c r="L21018"/>
    </row>
    <row r="21019" spans="10:12" x14ac:dyDescent="0.3">
      <c r="J21019"/>
      <c r="K21019"/>
      <c r="L21019"/>
    </row>
    <row r="21020" spans="10:12" x14ac:dyDescent="0.3">
      <c r="J21020"/>
      <c r="K21020"/>
      <c r="L21020"/>
    </row>
    <row r="21021" spans="10:12" x14ac:dyDescent="0.3">
      <c r="J21021"/>
      <c r="K21021"/>
      <c r="L21021"/>
    </row>
    <row r="21022" spans="10:12" x14ac:dyDescent="0.3">
      <c r="J21022"/>
      <c r="K21022"/>
      <c r="L21022"/>
    </row>
    <row r="21023" spans="10:12" x14ac:dyDescent="0.3">
      <c r="J21023"/>
      <c r="K21023"/>
      <c r="L21023"/>
    </row>
    <row r="21024" spans="10:12" x14ac:dyDescent="0.3">
      <c r="J21024"/>
      <c r="K21024"/>
      <c r="L21024"/>
    </row>
    <row r="21025" spans="10:12" x14ac:dyDescent="0.3">
      <c r="J21025"/>
      <c r="K21025"/>
      <c r="L21025"/>
    </row>
    <row r="21026" spans="10:12" x14ac:dyDescent="0.3">
      <c r="J21026"/>
      <c r="K21026"/>
      <c r="L21026"/>
    </row>
    <row r="21027" spans="10:12" x14ac:dyDescent="0.3">
      <c r="J21027"/>
      <c r="K21027"/>
      <c r="L21027"/>
    </row>
    <row r="21028" spans="10:12" x14ac:dyDescent="0.3">
      <c r="J21028"/>
      <c r="K21028"/>
      <c r="L21028"/>
    </row>
    <row r="21029" spans="10:12" x14ac:dyDescent="0.3">
      <c r="J21029"/>
      <c r="K21029"/>
      <c r="L21029"/>
    </row>
    <row r="21030" spans="10:12" x14ac:dyDescent="0.3">
      <c r="J21030"/>
      <c r="K21030"/>
      <c r="L21030"/>
    </row>
    <row r="21031" spans="10:12" x14ac:dyDescent="0.3">
      <c r="J21031"/>
      <c r="K21031"/>
      <c r="L21031"/>
    </row>
    <row r="21032" spans="10:12" x14ac:dyDescent="0.3">
      <c r="J21032"/>
      <c r="K21032"/>
      <c r="L21032"/>
    </row>
    <row r="21033" spans="10:12" x14ac:dyDescent="0.3">
      <c r="J21033"/>
      <c r="K21033"/>
      <c r="L21033"/>
    </row>
    <row r="21034" spans="10:12" x14ac:dyDescent="0.3">
      <c r="J21034"/>
      <c r="K21034"/>
      <c r="L21034"/>
    </row>
    <row r="21035" spans="10:12" x14ac:dyDescent="0.3">
      <c r="J21035"/>
      <c r="K21035"/>
      <c r="L21035"/>
    </row>
    <row r="21036" spans="10:12" x14ac:dyDescent="0.3">
      <c r="J21036"/>
      <c r="K21036"/>
      <c r="L21036"/>
    </row>
    <row r="21037" spans="10:12" x14ac:dyDescent="0.3">
      <c r="J21037"/>
      <c r="K21037"/>
      <c r="L21037"/>
    </row>
    <row r="21038" spans="10:12" x14ac:dyDescent="0.3">
      <c r="J21038"/>
      <c r="K21038"/>
      <c r="L21038"/>
    </row>
    <row r="21039" spans="10:12" x14ac:dyDescent="0.3">
      <c r="J21039"/>
      <c r="K21039"/>
      <c r="L21039"/>
    </row>
    <row r="21040" spans="10:12" x14ac:dyDescent="0.3">
      <c r="J21040"/>
      <c r="K21040"/>
      <c r="L21040"/>
    </row>
    <row r="21041" spans="10:12" x14ac:dyDescent="0.3">
      <c r="J21041"/>
      <c r="K21041"/>
      <c r="L21041"/>
    </row>
    <row r="21042" spans="10:12" x14ac:dyDescent="0.3">
      <c r="J21042"/>
      <c r="K21042"/>
      <c r="L21042"/>
    </row>
    <row r="21043" spans="10:12" x14ac:dyDescent="0.3">
      <c r="J21043"/>
      <c r="K21043"/>
      <c r="L21043"/>
    </row>
    <row r="21044" spans="10:12" x14ac:dyDescent="0.3">
      <c r="J21044"/>
      <c r="K21044"/>
      <c r="L21044"/>
    </row>
    <row r="21045" spans="10:12" x14ac:dyDescent="0.3">
      <c r="J21045"/>
      <c r="K21045"/>
      <c r="L21045"/>
    </row>
    <row r="21046" spans="10:12" x14ac:dyDescent="0.3">
      <c r="J21046"/>
      <c r="K21046"/>
      <c r="L21046"/>
    </row>
    <row r="21047" spans="10:12" x14ac:dyDescent="0.3">
      <c r="J21047"/>
      <c r="K21047"/>
      <c r="L21047"/>
    </row>
    <row r="21048" spans="10:12" x14ac:dyDescent="0.3">
      <c r="J21048"/>
      <c r="K21048"/>
      <c r="L21048"/>
    </row>
    <row r="21049" spans="10:12" x14ac:dyDescent="0.3">
      <c r="J21049"/>
      <c r="K21049"/>
      <c r="L21049"/>
    </row>
    <row r="21050" spans="10:12" x14ac:dyDescent="0.3">
      <c r="J21050"/>
      <c r="K21050"/>
      <c r="L21050"/>
    </row>
    <row r="21051" spans="10:12" x14ac:dyDescent="0.3">
      <c r="J21051"/>
      <c r="K21051"/>
      <c r="L21051"/>
    </row>
    <row r="21052" spans="10:12" x14ac:dyDescent="0.3">
      <c r="J21052"/>
      <c r="K21052"/>
      <c r="L21052"/>
    </row>
    <row r="21053" spans="10:12" x14ac:dyDescent="0.3">
      <c r="J21053"/>
      <c r="K21053"/>
      <c r="L21053"/>
    </row>
    <row r="21054" spans="10:12" x14ac:dyDescent="0.3">
      <c r="J21054"/>
      <c r="K21054"/>
      <c r="L21054"/>
    </row>
    <row r="21055" spans="10:12" x14ac:dyDescent="0.3">
      <c r="J21055"/>
      <c r="K21055"/>
      <c r="L21055"/>
    </row>
    <row r="21056" spans="10:12" x14ac:dyDescent="0.3">
      <c r="J21056"/>
      <c r="K21056"/>
      <c r="L21056"/>
    </row>
    <row r="21057" spans="10:12" x14ac:dyDescent="0.3">
      <c r="J21057"/>
      <c r="K21057"/>
      <c r="L21057"/>
    </row>
    <row r="21058" spans="10:12" x14ac:dyDescent="0.3">
      <c r="J21058"/>
      <c r="K21058"/>
      <c r="L21058"/>
    </row>
    <row r="21059" spans="10:12" x14ac:dyDescent="0.3">
      <c r="J21059"/>
      <c r="K21059"/>
      <c r="L21059"/>
    </row>
    <row r="21060" spans="10:12" x14ac:dyDescent="0.3">
      <c r="J21060"/>
      <c r="K21060"/>
      <c r="L21060"/>
    </row>
    <row r="21061" spans="10:12" x14ac:dyDescent="0.3">
      <c r="J21061"/>
      <c r="K21061"/>
      <c r="L21061"/>
    </row>
    <row r="21062" spans="10:12" x14ac:dyDescent="0.3">
      <c r="J21062"/>
      <c r="K21062"/>
      <c r="L21062"/>
    </row>
    <row r="21063" spans="10:12" x14ac:dyDescent="0.3">
      <c r="J21063"/>
      <c r="K21063"/>
      <c r="L21063"/>
    </row>
    <row r="21064" spans="10:12" x14ac:dyDescent="0.3">
      <c r="J21064"/>
      <c r="K21064"/>
      <c r="L21064"/>
    </row>
    <row r="21065" spans="10:12" x14ac:dyDescent="0.3">
      <c r="J21065"/>
      <c r="K21065"/>
      <c r="L21065"/>
    </row>
    <row r="21066" spans="10:12" x14ac:dyDescent="0.3">
      <c r="J21066"/>
      <c r="K21066"/>
      <c r="L21066"/>
    </row>
    <row r="21067" spans="10:12" x14ac:dyDescent="0.3">
      <c r="J21067"/>
      <c r="K21067"/>
      <c r="L21067"/>
    </row>
    <row r="21068" spans="10:12" x14ac:dyDescent="0.3">
      <c r="J21068"/>
      <c r="K21068"/>
      <c r="L21068"/>
    </row>
    <row r="21069" spans="10:12" x14ac:dyDescent="0.3">
      <c r="J21069"/>
      <c r="K21069"/>
      <c r="L21069"/>
    </row>
    <row r="21070" spans="10:12" x14ac:dyDescent="0.3">
      <c r="J21070"/>
      <c r="K21070"/>
      <c r="L21070"/>
    </row>
    <row r="21071" spans="10:12" x14ac:dyDescent="0.3">
      <c r="J21071"/>
      <c r="K21071"/>
      <c r="L21071"/>
    </row>
    <row r="21072" spans="10:12" x14ac:dyDescent="0.3">
      <c r="J21072"/>
      <c r="K21072"/>
      <c r="L21072"/>
    </row>
    <row r="21073" spans="10:12" x14ac:dyDescent="0.3">
      <c r="J21073"/>
      <c r="K21073"/>
      <c r="L21073"/>
    </row>
    <row r="21074" spans="10:12" x14ac:dyDescent="0.3">
      <c r="J21074"/>
      <c r="K21074"/>
      <c r="L21074"/>
    </row>
    <row r="21075" spans="10:12" x14ac:dyDescent="0.3">
      <c r="J21075"/>
      <c r="K21075"/>
      <c r="L21075"/>
    </row>
    <row r="21076" spans="10:12" x14ac:dyDescent="0.3">
      <c r="J21076"/>
      <c r="K21076"/>
      <c r="L21076"/>
    </row>
    <row r="21077" spans="10:12" x14ac:dyDescent="0.3">
      <c r="J21077"/>
      <c r="K21077"/>
      <c r="L21077"/>
    </row>
    <row r="21078" spans="10:12" x14ac:dyDescent="0.3">
      <c r="J21078"/>
      <c r="K21078"/>
      <c r="L21078"/>
    </row>
    <row r="21079" spans="10:12" x14ac:dyDescent="0.3">
      <c r="J21079"/>
      <c r="K21079"/>
      <c r="L21079"/>
    </row>
    <row r="21080" spans="10:12" x14ac:dyDescent="0.3">
      <c r="J21080"/>
      <c r="K21080"/>
      <c r="L21080"/>
    </row>
    <row r="21081" spans="10:12" x14ac:dyDescent="0.3">
      <c r="J21081"/>
      <c r="K21081"/>
      <c r="L21081"/>
    </row>
    <row r="21082" spans="10:12" x14ac:dyDescent="0.3">
      <c r="J21082"/>
      <c r="K21082"/>
      <c r="L21082"/>
    </row>
    <row r="21083" spans="10:12" x14ac:dyDescent="0.3">
      <c r="J21083"/>
      <c r="K21083"/>
      <c r="L21083"/>
    </row>
    <row r="21084" spans="10:12" x14ac:dyDescent="0.3">
      <c r="J21084"/>
      <c r="K21084"/>
      <c r="L21084"/>
    </row>
    <row r="21085" spans="10:12" x14ac:dyDescent="0.3">
      <c r="J21085"/>
      <c r="K21085"/>
      <c r="L21085"/>
    </row>
    <row r="21086" spans="10:12" x14ac:dyDescent="0.3">
      <c r="J21086"/>
      <c r="K21086"/>
      <c r="L21086"/>
    </row>
    <row r="21087" spans="10:12" x14ac:dyDescent="0.3">
      <c r="J21087"/>
      <c r="K21087"/>
      <c r="L21087"/>
    </row>
    <row r="21088" spans="10:12" x14ac:dyDescent="0.3">
      <c r="J21088"/>
      <c r="K21088"/>
      <c r="L21088"/>
    </row>
    <row r="21089" spans="10:12" x14ac:dyDescent="0.3">
      <c r="J21089"/>
      <c r="K21089"/>
      <c r="L21089"/>
    </row>
    <row r="21090" spans="10:12" x14ac:dyDescent="0.3">
      <c r="J21090"/>
      <c r="K21090"/>
      <c r="L21090"/>
    </row>
    <row r="21091" spans="10:12" x14ac:dyDescent="0.3">
      <c r="J21091"/>
      <c r="K21091"/>
      <c r="L21091"/>
    </row>
    <row r="21092" spans="10:12" x14ac:dyDescent="0.3">
      <c r="J21092"/>
      <c r="K21092"/>
      <c r="L21092"/>
    </row>
    <row r="21093" spans="10:12" x14ac:dyDescent="0.3">
      <c r="J21093"/>
      <c r="K21093"/>
      <c r="L21093"/>
    </row>
    <row r="21094" spans="10:12" x14ac:dyDescent="0.3">
      <c r="J21094"/>
      <c r="K21094"/>
      <c r="L21094"/>
    </row>
    <row r="21095" spans="10:12" x14ac:dyDescent="0.3">
      <c r="J21095"/>
      <c r="K21095"/>
      <c r="L21095"/>
    </row>
    <row r="21096" spans="10:12" x14ac:dyDescent="0.3">
      <c r="J21096"/>
      <c r="K21096"/>
      <c r="L21096"/>
    </row>
    <row r="21097" spans="10:12" x14ac:dyDescent="0.3">
      <c r="J21097"/>
      <c r="K21097"/>
      <c r="L21097"/>
    </row>
    <row r="21098" spans="10:12" x14ac:dyDescent="0.3">
      <c r="J21098"/>
      <c r="K21098"/>
      <c r="L21098"/>
    </row>
    <row r="21099" spans="10:12" x14ac:dyDescent="0.3">
      <c r="J21099"/>
      <c r="K21099"/>
      <c r="L21099"/>
    </row>
    <row r="21100" spans="10:12" x14ac:dyDescent="0.3">
      <c r="J21100"/>
      <c r="K21100"/>
      <c r="L21100"/>
    </row>
    <row r="21101" spans="10:12" x14ac:dyDescent="0.3">
      <c r="J21101"/>
      <c r="K21101"/>
      <c r="L21101"/>
    </row>
    <row r="21102" spans="10:12" x14ac:dyDescent="0.3">
      <c r="J21102"/>
      <c r="K21102"/>
      <c r="L21102"/>
    </row>
    <row r="21103" spans="10:12" x14ac:dyDescent="0.3">
      <c r="J21103"/>
      <c r="K21103"/>
      <c r="L21103"/>
    </row>
    <row r="21104" spans="10:12" x14ac:dyDescent="0.3">
      <c r="J21104"/>
      <c r="K21104"/>
      <c r="L21104"/>
    </row>
    <row r="21105" spans="10:12" x14ac:dyDescent="0.3">
      <c r="J21105"/>
      <c r="K21105"/>
      <c r="L21105"/>
    </row>
    <row r="21106" spans="10:12" x14ac:dyDescent="0.3">
      <c r="J21106"/>
      <c r="K21106"/>
      <c r="L21106"/>
    </row>
    <row r="21107" spans="10:12" x14ac:dyDescent="0.3">
      <c r="J21107"/>
      <c r="K21107"/>
      <c r="L21107"/>
    </row>
    <row r="21108" spans="10:12" x14ac:dyDescent="0.3">
      <c r="J21108"/>
      <c r="K21108"/>
      <c r="L21108"/>
    </row>
    <row r="21109" spans="10:12" x14ac:dyDescent="0.3">
      <c r="J21109"/>
      <c r="K21109"/>
      <c r="L21109"/>
    </row>
    <row r="21110" spans="10:12" x14ac:dyDescent="0.3">
      <c r="J21110"/>
      <c r="K21110"/>
      <c r="L21110"/>
    </row>
    <row r="21111" spans="10:12" x14ac:dyDescent="0.3">
      <c r="J21111"/>
      <c r="K21111"/>
      <c r="L21111"/>
    </row>
    <row r="21112" spans="10:12" x14ac:dyDescent="0.3">
      <c r="J21112"/>
      <c r="K21112"/>
      <c r="L21112"/>
    </row>
    <row r="21113" spans="10:12" x14ac:dyDescent="0.3">
      <c r="J21113"/>
      <c r="K21113"/>
      <c r="L21113"/>
    </row>
    <row r="21114" spans="10:12" x14ac:dyDescent="0.3">
      <c r="J21114"/>
      <c r="K21114"/>
      <c r="L21114"/>
    </row>
    <row r="21115" spans="10:12" x14ac:dyDescent="0.3">
      <c r="J21115"/>
      <c r="K21115"/>
      <c r="L21115"/>
    </row>
    <row r="21116" spans="10:12" x14ac:dyDescent="0.3">
      <c r="J21116"/>
      <c r="K21116"/>
      <c r="L21116"/>
    </row>
    <row r="21117" spans="10:12" x14ac:dyDescent="0.3">
      <c r="J21117"/>
      <c r="K21117"/>
      <c r="L21117"/>
    </row>
    <row r="21118" spans="10:12" x14ac:dyDescent="0.3">
      <c r="J21118"/>
      <c r="K21118"/>
      <c r="L21118"/>
    </row>
    <row r="21119" spans="10:12" x14ac:dyDescent="0.3">
      <c r="J21119"/>
      <c r="K21119"/>
      <c r="L21119"/>
    </row>
    <row r="21120" spans="10:12" x14ac:dyDescent="0.3">
      <c r="J21120"/>
      <c r="K21120"/>
      <c r="L21120"/>
    </row>
    <row r="21121" spans="10:12" x14ac:dyDescent="0.3">
      <c r="J21121"/>
      <c r="K21121"/>
      <c r="L21121"/>
    </row>
    <row r="21122" spans="10:12" x14ac:dyDescent="0.3">
      <c r="J21122"/>
      <c r="K21122"/>
      <c r="L21122"/>
    </row>
    <row r="21123" spans="10:12" x14ac:dyDescent="0.3">
      <c r="J21123"/>
      <c r="K21123"/>
      <c r="L21123"/>
    </row>
    <row r="21124" spans="10:12" x14ac:dyDescent="0.3">
      <c r="J21124"/>
      <c r="K21124"/>
      <c r="L21124"/>
    </row>
    <row r="21125" spans="10:12" x14ac:dyDescent="0.3">
      <c r="J21125"/>
      <c r="K21125"/>
      <c r="L21125"/>
    </row>
    <row r="21126" spans="10:12" x14ac:dyDescent="0.3">
      <c r="J21126"/>
      <c r="K21126"/>
      <c r="L21126"/>
    </row>
    <row r="21127" spans="10:12" x14ac:dyDescent="0.3">
      <c r="J21127"/>
      <c r="K21127"/>
      <c r="L21127"/>
    </row>
    <row r="21128" spans="10:12" x14ac:dyDescent="0.3">
      <c r="J21128"/>
      <c r="K21128"/>
      <c r="L21128"/>
    </row>
    <row r="21129" spans="10:12" x14ac:dyDescent="0.3">
      <c r="J21129"/>
      <c r="K21129"/>
      <c r="L21129"/>
    </row>
    <row r="21130" spans="10:12" x14ac:dyDescent="0.3">
      <c r="J21130"/>
      <c r="K21130"/>
      <c r="L21130"/>
    </row>
    <row r="21131" spans="10:12" x14ac:dyDescent="0.3">
      <c r="J21131"/>
      <c r="K21131"/>
      <c r="L21131"/>
    </row>
    <row r="21132" spans="10:12" x14ac:dyDescent="0.3">
      <c r="J21132"/>
      <c r="K21132"/>
      <c r="L21132"/>
    </row>
    <row r="21133" spans="10:12" x14ac:dyDescent="0.3">
      <c r="J21133"/>
      <c r="K21133"/>
      <c r="L21133"/>
    </row>
    <row r="21134" spans="10:12" x14ac:dyDescent="0.3">
      <c r="J21134"/>
      <c r="K21134"/>
      <c r="L21134"/>
    </row>
    <row r="21135" spans="10:12" x14ac:dyDescent="0.3">
      <c r="J21135"/>
      <c r="K21135"/>
      <c r="L21135"/>
    </row>
    <row r="21136" spans="10:12" x14ac:dyDescent="0.3">
      <c r="J21136"/>
      <c r="K21136"/>
      <c r="L21136"/>
    </row>
    <row r="21137" spans="10:12" x14ac:dyDescent="0.3">
      <c r="J21137"/>
      <c r="K21137"/>
      <c r="L21137"/>
    </row>
    <row r="21138" spans="10:12" x14ac:dyDescent="0.3">
      <c r="J21138"/>
      <c r="K21138"/>
      <c r="L21138"/>
    </row>
    <row r="21139" spans="10:12" x14ac:dyDescent="0.3">
      <c r="J21139"/>
      <c r="K21139"/>
      <c r="L21139"/>
    </row>
    <row r="21140" spans="10:12" x14ac:dyDescent="0.3">
      <c r="J21140"/>
      <c r="K21140"/>
      <c r="L21140"/>
    </row>
    <row r="21141" spans="10:12" x14ac:dyDescent="0.3">
      <c r="J21141"/>
      <c r="K21141"/>
      <c r="L21141"/>
    </row>
    <row r="21142" spans="10:12" x14ac:dyDescent="0.3">
      <c r="J21142"/>
      <c r="K21142"/>
      <c r="L21142"/>
    </row>
    <row r="21143" spans="10:12" x14ac:dyDescent="0.3">
      <c r="J21143"/>
      <c r="K21143"/>
      <c r="L21143"/>
    </row>
    <row r="21144" spans="10:12" x14ac:dyDescent="0.3">
      <c r="J21144"/>
      <c r="K21144"/>
      <c r="L21144"/>
    </row>
    <row r="21145" spans="10:12" x14ac:dyDescent="0.3">
      <c r="J21145"/>
      <c r="K21145"/>
      <c r="L21145"/>
    </row>
    <row r="21146" spans="10:12" x14ac:dyDescent="0.3">
      <c r="J21146"/>
      <c r="K21146"/>
      <c r="L21146"/>
    </row>
    <row r="21147" spans="10:12" x14ac:dyDescent="0.3">
      <c r="J21147"/>
      <c r="K21147"/>
      <c r="L21147"/>
    </row>
    <row r="21148" spans="10:12" x14ac:dyDescent="0.3">
      <c r="J21148"/>
      <c r="K21148"/>
      <c r="L21148"/>
    </row>
    <row r="21149" spans="10:12" x14ac:dyDescent="0.3">
      <c r="J21149"/>
      <c r="K21149"/>
      <c r="L21149"/>
    </row>
    <row r="21150" spans="10:12" x14ac:dyDescent="0.3">
      <c r="J21150"/>
      <c r="K21150"/>
      <c r="L21150"/>
    </row>
    <row r="21151" spans="10:12" x14ac:dyDescent="0.3">
      <c r="J21151"/>
      <c r="K21151"/>
      <c r="L21151"/>
    </row>
    <row r="21152" spans="10:12" x14ac:dyDescent="0.3">
      <c r="J21152"/>
      <c r="K21152"/>
      <c r="L21152"/>
    </row>
    <row r="21153" spans="10:12" x14ac:dyDescent="0.3">
      <c r="J21153"/>
      <c r="K21153"/>
      <c r="L21153"/>
    </row>
    <row r="21154" spans="10:12" x14ac:dyDescent="0.3">
      <c r="J21154"/>
      <c r="K21154"/>
      <c r="L21154"/>
    </row>
    <row r="21155" spans="10:12" x14ac:dyDescent="0.3">
      <c r="J21155"/>
      <c r="K21155"/>
      <c r="L21155"/>
    </row>
    <row r="21156" spans="10:12" x14ac:dyDescent="0.3">
      <c r="J21156"/>
      <c r="K21156"/>
      <c r="L21156"/>
    </row>
    <row r="21157" spans="10:12" x14ac:dyDescent="0.3">
      <c r="J21157"/>
      <c r="K21157"/>
      <c r="L21157"/>
    </row>
    <row r="21158" spans="10:12" x14ac:dyDescent="0.3">
      <c r="J21158"/>
      <c r="K21158"/>
      <c r="L21158"/>
    </row>
    <row r="21159" spans="10:12" x14ac:dyDescent="0.3">
      <c r="J21159"/>
      <c r="K21159"/>
      <c r="L21159"/>
    </row>
    <row r="21160" spans="10:12" x14ac:dyDescent="0.3">
      <c r="J21160"/>
      <c r="K21160"/>
      <c r="L21160"/>
    </row>
    <row r="21161" spans="10:12" x14ac:dyDescent="0.3">
      <c r="J21161"/>
      <c r="K21161"/>
      <c r="L21161"/>
    </row>
    <row r="21162" spans="10:12" x14ac:dyDescent="0.3">
      <c r="J21162"/>
      <c r="K21162"/>
      <c r="L21162"/>
    </row>
    <row r="21163" spans="10:12" x14ac:dyDescent="0.3">
      <c r="J21163"/>
      <c r="K21163"/>
      <c r="L21163"/>
    </row>
    <row r="21164" spans="10:12" x14ac:dyDescent="0.3">
      <c r="J21164"/>
      <c r="K21164"/>
      <c r="L21164"/>
    </row>
    <row r="21165" spans="10:12" x14ac:dyDescent="0.3">
      <c r="J21165"/>
      <c r="K21165"/>
      <c r="L21165"/>
    </row>
    <row r="21166" spans="10:12" x14ac:dyDescent="0.3">
      <c r="J21166"/>
      <c r="K21166"/>
      <c r="L21166"/>
    </row>
    <row r="21167" spans="10:12" x14ac:dyDescent="0.3">
      <c r="J21167"/>
      <c r="K21167"/>
      <c r="L21167"/>
    </row>
    <row r="21168" spans="10:12" x14ac:dyDescent="0.3">
      <c r="J21168"/>
      <c r="K21168"/>
      <c r="L21168"/>
    </row>
    <row r="21169" spans="10:12" x14ac:dyDescent="0.3">
      <c r="J21169"/>
      <c r="K21169"/>
      <c r="L21169"/>
    </row>
    <row r="21170" spans="10:12" x14ac:dyDescent="0.3">
      <c r="J21170"/>
      <c r="K21170"/>
      <c r="L21170"/>
    </row>
    <row r="21171" spans="10:12" x14ac:dyDescent="0.3">
      <c r="J21171"/>
      <c r="K21171"/>
      <c r="L21171"/>
    </row>
    <row r="21172" spans="10:12" x14ac:dyDescent="0.3">
      <c r="J21172"/>
      <c r="K21172"/>
      <c r="L21172"/>
    </row>
    <row r="21173" spans="10:12" x14ac:dyDescent="0.3">
      <c r="J21173"/>
      <c r="K21173"/>
      <c r="L21173"/>
    </row>
    <row r="21174" spans="10:12" x14ac:dyDescent="0.3">
      <c r="J21174"/>
      <c r="K21174"/>
      <c r="L21174"/>
    </row>
    <row r="21175" spans="10:12" x14ac:dyDescent="0.3">
      <c r="J21175"/>
      <c r="K21175"/>
      <c r="L21175"/>
    </row>
    <row r="21176" spans="10:12" x14ac:dyDescent="0.3">
      <c r="J21176"/>
      <c r="K21176"/>
      <c r="L21176"/>
    </row>
    <row r="21177" spans="10:12" x14ac:dyDescent="0.3">
      <c r="J21177"/>
      <c r="K21177"/>
      <c r="L21177"/>
    </row>
    <row r="21178" spans="10:12" x14ac:dyDescent="0.3">
      <c r="J21178"/>
      <c r="K21178"/>
      <c r="L21178"/>
    </row>
    <row r="21179" spans="10:12" x14ac:dyDescent="0.3">
      <c r="J21179"/>
      <c r="K21179"/>
      <c r="L21179"/>
    </row>
    <row r="21180" spans="10:12" x14ac:dyDescent="0.3">
      <c r="J21180"/>
      <c r="K21180"/>
      <c r="L21180"/>
    </row>
    <row r="21181" spans="10:12" x14ac:dyDescent="0.3">
      <c r="J21181"/>
      <c r="K21181"/>
      <c r="L21181"/>
    </row>
    <row r="21182" spans="10:12" x14ac:dyDescent="0.3">
      <c r="J21182"/>
      <c r="K21182"/>
      <c r="L21182"/>
    </row>
    <row r="21183" spans="10:12" x14ac:dyDescent="0.3">
      <c r="J21183"/>
      <c r="K21183"/>
      <c r="L21183"/>
    </row>
    <row r="21184" spans="10:12" x14ac:dyDescent="0.3">
      <c r="J21184"/>
      <c r="K21184"/>
      <c r="L21184"/>
    </row>
    <row r="21185" spans="10:12" x14ac:dyDescent="0.3">
      <c r="J21185"/>
      <c r="K21185"/>
      <c r="L21185"/>
    </row>
    <row r="21186" spans="10:12" x14ac:dyDescent="0.3">
      <c r="J21186"/>
      <c r="K21186"/>
      <c r="L21186"/>
    </row>
    <row r="21187" spans="10:12" x14ac:dyDescent="0.3">
      <c r="J21187"/>
      <c r="K21187"/>
      <c r="L21187"/>
    </row>
    <row r="21188" spans="10:12" x14ac:dyDescent="0.3">
      <c r="J21188"/>
      <c r="K21188"/>
      <c r="L21188"/>
    </row>
    <row r="21189" spans="10:12" x14ac:dyDescent="0.3">
      <c r="J21189"/>
      <c r="K21189"/>
      <c r="L21189"/>
    </row>
    <row r="21190" spans="10:12" x14ac:dyDescent="0.3">
      <c r="J21190"/>
      <c r="K21190"/>
      <c r="L21190"/>
    </row>
    <row r="21191" spans="10:12" x14ac:dyDescent="0.3">
      <c r="J21191"/>
      <c r="K21191"/>
      <c r="L21191"/>
    </row>
    <row r="21192" spans="10:12" x14ac:dyDescent="0.3">
      <c r="J21192"/>
      <c r="K21192"/>
      <c r="L21192"/>
    </row>
    <row r="21193" spans="10:12" x14ac:dyDescent="0.3">
      <c r="J21193"/>
      <c r="K21193"/>
      <c r="L21193"/>
    </row>
    <row r="21194" spans="10:12" x14ac:dyDescent="0.3">
      <c r="J21194"/>
      <c r="K21194"/>
      <c r="L21194"/>
    </row>
    <row r="21195" spans="10:12" x14ac:dyDescent="0.3">
      <c r="J21195"/>
      <c r="K21195"/>
      <c r="L21195"/>
    </row>
    <row r="21196" spans="10:12" x14ac:dyDescent="0.3">
      <c r="J21196"/>
      <c r="K21196"/>
      <c r="L21196"/>
    </row>
    <row r="21197" spans="10:12" x14ac:dyDescent="0.3">
      <c r="J21197"/>
      <c r="K21197"/>
      <c r="L21197"/>
    </row>
    <row r="21198" spans="10:12" x14ac:dyDescent="0.3">
      <c r="J21198"/>
      <c r="K21198"/>
      <c r="L21198"/>
    </row>
    <row r="21199" spans="10:12" x14ac:dyDescent="0.3">
      <c r="J21199"/>
      <c r="K21199"/>
      <c r="L21199"/>
    </row>
    <row r="21200" spans="10:12" x14ac:dyDescent="0.3">
      <c r="J21200"/>
      <c r="K21200"/>
      <c r="L21200"/>
    </row>
    <row r="21201" spans="10:12" x14ac:dyDescent="0.3">
      <c r="J21201"/>
      <c r="K21201"/>
      <c r="L21201"/>
    </row>
    <row r="21202" spans="10:12" x14ac:dyDescent="0.3">
      <c r="J21202"/>
      <c r="K21202"/>
      <c r="L21202"/>
    </row>
    <row r="21203" spans="10:12" x14ac:dyDescent="0.3">
      <c r="J21203"/>
      <c r="K21203"/>
      <c r="L21203"/>
    </row>
    <row r="21204" spans="10:12" x14ac:dyDescent="0.3">
      <c r="J21204"/>
      <c r="K21204"/>
      <c r="L21204"/>
    </row>
    <row r="21205" spans="10:12" x14ac:dyDescent="0.3">
      <c r="J21205"/>
      <c r="K21205"/>
      <c r="L21205"/>
    </row>
    <row r="21206" spans="10:12" x14ac:dyDescent="0.3">
      <c r="J21206"/>
      <c r="K21206"/>
      <c r="L21206"/>
    </row>
    <row r="21207" spans="10:12" x14ac:dyDescent="0.3">
      <c r="J21207"/>
      <c r="K21207"/>
      <c r="L21207"/>
    </row>
    <row r="21208" spans="10:12" x14ac:dyDescent="0.3">
      <c r="J21208"/>
      <c r="K21208"/>
      <c r="L21208"/>
    </row>
    <row r="21209" spans="10:12" x14ac:dyDescent="0.3">
      <c r="J21209"/>
      <c r="K21209"/>
      <c r="L21209"/>
    </row>
    <row r="21210" spans="10:12" x14ac:dyDescent="0.3">
      <c r="J21210"/>
      <c r="K21210"/>
      <c r="L21210"/>
    </row>
    <row r="21211" spans="10:12" x14ac:dyDescent="0.3">
      <c r="J21211"/>
      <c r="K21211"/>
      <c r="L21211"/>
    </row>
    <row r="21212" spans="10:12" x14ac:dyDescent="0.3">
      <c r="J21212"/>
      <c r="K21212"/>
      <c r="L21212"/>
    </row>
    <row r="21213" spans="10:12" x14ac:dyDescent="0.3">
      <c r="J21213"/>
      <c r="K21213"/>
      <c r="L21213"/>
    </row>
    <row r="21214" spans="10:12" x14ac:dyDescent="0.3">
      <c r="J21214"/>
      <c r="K21214"/>
      <c r="L21214"/>
    </row>
    <row r="21215" spans="10:12" x14ac:dyDescent="0.3">
      <c r="J21215"/>
      <c r="K21215"/>
      <c r="L21215"/>
    </row>
    <row r="21216" spans="10:12" x14ac:dyDescent="0.3">
      <c r="J21216"/>
      <c r="K21216"/>
      <c r="L21216"/>
    </row>
    <row r="21217" spans="10:12" x14ac:dyDescent="0.3">
      <c r="J21217"/>
      <c r="K21217"/>
      <c r="L21217"/>
    </row>
    <row r="21218" spans="10:12" x14ac:dyDescent="0.3">
      <c r="J21218"/>
      <c r="K21218"/>
      <c r="L21218"/>
    </row>
    <row r="21219" spans="10:12" x14ac:dyDescent="0.3">
      <c r="J21219"/>
      <c r="K21219"/>
      <c r="L21219"/>
    </row>
    <row r="21220" spans="10:12" x14ac:dyDescent="0.3">
      <c r="J21220"/>
      <c r="K21220"/>
      <c r="L21220"/>
    </row>
    <row r="21221" spans="10:12" x14ac:dyDescent="0.3">
      <c r="J21221"/>
      <c r="K21221"/>
      <c r="L21221"/>
    </row>
    <row r="21222" spans="10:12" x14ac:dyDescent="0.3">
      <c r="J21222"/>
      <c r="K21222"/>
      <c r="L21222"/>
    </row>
    <row r="21223" spans="10:12" x14ac:dyDescent="0.3">
      <c r="J21223"/>
      <c r="K21223"/>
      <c r="L21223"/>
    </row>
    <row r="21224" spans="10:12" x14ac:dyDescent="0.3">
      <c r="J21224"/>
      <c r="K21224"/>
      <c r="L21224"/>
    </row>
    <row r="21225" spans="10:12" x14ac:dyDescent="0.3">
      <c r="J21225"/>
      <c r="K21225"/>
      <c r="L21225"/>
    </row>
    <row r="21226" spans="10:12" x14ac:dyDescent="0.3">
      <c r="J21226"/>
      <c r="K21226"/>
      <c r="L21226"/>
    </row>
    <row r="21227" spans="10:12" x14ac:dyDescent="0.3">
      <c r="J21227"/>
      <c r="K21227"/>
      <c r="L21227"/>
    </row>
    <row r="21228" spans="10:12" x14ac:dyDescent="0.3">
      <c r="J21228"/>
      <c r="K21228"/>
      <c r="L21228"/>
    </row>
    <row r="21229" spans="10:12" x14ac:dyDescent="0.3">
      <c r="J21229"/>
      <c r="K21229"/>
      <c r="L21229"/>
    </row>
    <row r="21230" spans="10:12" x14ac:dyDescent="0.3">
      <c r="J21230"/>
      <c r="K21230"/>
      <c r="L21230"/>
    </row>
    <row r="21231" spans="10:12" x14ac:dyDescent="0.3">
      <c r="J21231"/>
      <c r="K21231"/>
      <c r="L21231"/>
    </row>
    <row r="21232" spans="10:12" x14ac:dyDescent="0.3">
      <c r="J21232"/>
      <c r="K21232"/>
      <c r="L21232"/>
    </row>
    <row r="21233" spans="10:12" x14ac:dyDescent="0.3">
      <c r="J21233"/>
      <c r="K21233"/>
      <c r="L21233"/>
    </row>
    <row r="21234" spans="10:12" x14ac:dyDescent="0.3">
      <c r="J21234"/>
      <c r="K21234"/>
      <c r="L21234"/>
    </row>
    <row r="21235" spans="10:12" x14ac:dyDescent="0.3">
      <c r="J21235"/>
      <c r="K21235"/>
      <c r="L21235"/>
    </row>
    <row r="21236" spans="10:12" x14ac:dyDescent="0.3">
      <c r="J21236"/>
      <c r="K21236"/>
      <c r="L21236"/>
    </row>
    <row r="21237" spans="10:12" x14ac:dyDescent="0.3">
      <c r="J21237"/>
      <c r="K21237"/>
      <c r="L21237"/>
    </row>
    <row r="21238" spans="10:12" x14ac:dyDescent="0.3">
      <c r="J21238"/>
      <c r="K21238"/>
      <c r="L21238"/>
    </row>
    <row r="21239" spans="10:12" x14ac:dyDescent="0.3">
      <c r="J21239"/>
      <c r="K21239"/>
      <c r="L21239"/>
    </row>
    <row r="21240" spans="10:12" x14ac:dyDescent="0.3">
      <c r="J21240"/>
      <c r="K21240"/>
      <c r="L21240"/>
    </row>
    <row r="21241" spans="10:12" x14ac:dyDescent="0.3">
      <c r="J21241"/>
      <c r="K21241"/>
      <c r="L21241"/>
    </row>
    <row r="21242" spans="10:12" x14ac:dyDescent="0.3">
      <c r="J21242"/>
      <c r="K21242"/>
      <c r="L21242"/>
    </row>
    <row r="21243" spans="10:12" x14ac:dyDescent="0.3">
      <c r="J21243"/>
      <c r="K21243"/>
      <c r="L21243"/>
    </row>
    <row r="21244" spans="10:12" x14ac:dyDescent="0.3">
      <c r="J21244"/>
      <c r="K21244"/>
      <c r="L21244"/>
    </row>
    <row r="21245" spans="10:12" x14ac:dyDescent="0.3">
      <c r="J21245"/>
      <c r="K21245"/>
      <c r="L21245"/>
    </row>
    <row r="21246" spans="10:12" x14ac:dyDescent="0.3">
      <c r="J21246"/>
      <c r="K21246"/>
      <c r="L21246"/>
    </row>
    <row r="21247" spans="10:12" x14ac:dyDescent="0.3">
      <c r="J21247"/>
      <c r="K21247"/>
      <c r="L21247"/>
    </row>
    <row r="21248" spans="10:12" x14ac:dyDescent="0.3">
      <c r="J21248"/>
      <c r="K21248"/>
      <c r="L21248"/>
    </row>
    <row r="21249" spans="10:12" x14ac:dyDescent="0.3">
      <c r="J21249"/>
      <c r="K21249"/>
      <c r="L21249"/>
    </row>
    <row r="21250" spans="10:12" x14ac:dyDescent="0.3">
      <c r="J21250"/>
      <c r="K21250"/>
      <c r="L21250"/>
    </row>
    <row r="21251" spans="10:12" x14ac:dyDescent="0.3">
      <c r="J21251"/>
      <c r="K21251"/>
      <c r="L21251"/>
    </row>
    <row r="21252" spans="10:12" x14ac:dyDescent="0.3">
      <c r="J21252"/>
      <c r="K21252"/>
      <c r="L21252"/>
    </row>
    <row r="21253" spans="10:12" x14ac:dyDescent="0.3">
      <c r="J21253"/>
      <c r="K21253"/>
      <c r="L21253"/>
    </row>
    <row r="21254" spans="10:12" x14ac:dyDescent="0.3">
      <c r="J21254"/>
      <c r="K21254"/>
      <c r="L21254"/>
    </row>
    <row r="21255" spans="10:12" x14ac:dyDescent="0.3">
      <c r="J21255"/>
      <c r="K21255"/>
      <c r="L21255"/>
    </row>
    <row r="21256" spans="10:12" x14ac:dyDescent="0.3">
      <c r="J21256"/>
      <c r="K21256"/>
      <c r="L21256"/>
    </row>
    <row r="21257" spans="10:12" x14ac:dyDescent="0.3">
      <c r="J21257"/>
      <c r="K21257"/>
      <c r="L21257"/>
    </row>
    <row r="21258" spans="10:12" x14ac:dyDescent="0.3">
      <c r="J21258"/>
      <c r="K21258"/>
      <c r="L21258"/>
    </row>
    <row r="21259" spans="10:12" x14ac:dyDescent="0.3">
      <c r="J21259"/>
      <c r="K21259"/>
      <c r="L21259"/>
    </row>
    <row r="21260" spans="10:12" x14ac:dyDescent="0.3">
      <c r="J21260"/>
      <c r="K21260"/>
      <c r="L21260"/>
    </row>
    <row r="21261" spans="10:12" x14ac:dyDescent="0.3">
      <c r="J21261"/>
      <c r="K21261"/>
      <c r="L21261"/>
    </row>
    <row r="21262" spans="10:12" x14ac:dyDescent="0.3">
      <c r="J21262"/>
      <c r="K21262"/>
      <c r="L21262"/>
    </row>
    <row r="21263" spans="10:12" x14ac:dyDescent="0.3">
      <c r="J21263"/>
      <c r="K21263"/>
      <c r="L21263"/>
    </row>
    <row r="21264" spans="10:12" x14ac:dyDescent="0.3">
      <c r="J21264"/>
      <c r="K21264"/>
      <c r="L21264"/>
    </row>
    <row r="21265" spans="10:12" x14ac:dyDescent="0.3">
      <c r="J21265"/>
      <c r="K21265"/>
      <c r="L21265"/>
    </row>
    <row r="21266" spans="10:12" x14ac:dyDescent="0.3">
      <c r="J21266"/>
      <c r="K21266"/>
      <c r="L21266"/>
    </row>
    <row r="21267" spans="10:12" x14ac:dyDescent="0.3">
      <c r="J21267"/>
      <c r="K21267"/>
      <c r="L21267"/>
    </row>
    <row r="21268" spans="10:12" x14ac:dyDescent="0.3">
      <c r="J21268"/>
      <c r="K21268"/>
      <c r="L21268"/>
    </row>
    <row r="21269" spans="10:12" x14ac:dyDescent="0.3">
      <c r="J21269"/>
      <c r="K21269"/>
      <c r="L21269"/>
    </row>
    <row r="21270" spans="10:12" x14ac:dyDescent="0.3">
      <c r="J21270"/>
      <c r="K21270"/>
      <c r="L21270"/>
    </row>
    <row r="21271" spans="10:12" x14ac:dyDescent="0.3">
      <c r="J21271"/>
      <c r="K21271"/>
      <c r="L21271"/>
    </row>
    <row r="21272" spans="10:12" x14ac:dyDescent="0.3">
      <c r="J21272"/>
      <c r="K21272"/>
      <c r="L21272"/>
    </row>
    <row r="21273" spans="10:12" x14ac:dyDescent="0.3">
      <c r="J21273"/>
      <c r="K21273"/>
      <c r="L21273"/>
    </row>
    <row r="21274" spans="10:12" x14ac:dyDescent="0.3">
      <c r="J21274"/>
      <c r="K21274"/>
      <c r="L21274"/>
    </row>
    <row r="21275" spans="10:12" x14ac:dyDescent="0.3">
      <c r="J21275"/>
      <c r="K21275"/>
      <c r="L21275"/>
    </row>
    <row r="21276" spans="10:12" x14ac:dyDescent="0.3">
      <c r="J21276"/>
      <c r="K21276"/>
      <c r="L21276"/>
    </row>
    <row r="21277" spans="10:12" x14ac:dyDescent="0.3">
      <c r="J21277"/>
      <c r="K21277"/>
      <c r="L21277"/>
    </row>
    <row r="21278" spans="10:12" x14ac:dyDescent="0.3">
      <c r="J21278"/>
      <c r="K21278"/>
      <c r="L21278"/>
    </row>
    <row r="21279" spans="10:12" x14ac:dyDescent="0.3">
      <c r="J21279"/>
      <c r="K21279"/>
      <c r="L21279"/>
    </row>
    <row r="21280" spans="10:12" x14ac:dyDescent="0.3">
      <c r="J21280"/>
      <c r="K21280"/>
      <c r="L21280"/>
    </row>
    <row r="21281" spans="10:12" x14ac:dyDescent="0.3">
      <c r="J21281"/>
      <c r="K21281"/>
      <c r="L21281"/>
    </row>
    <row r="21282" spans="10:12" x14ac:dyDescent="0.3">
      <c r="J21282"/>
      <c r="K21282"/>
      <c r="L21282"/>
    </row>
    <row r="21283" spans="10:12" x14ac:dyDescent="0.3">
      <c r="J21283"/>
      <c r="K21283"/>
      <c r="L21283"/>
    </row>
    <row r="21284" spans="10:12" x14ac:dyDescent="0.3">
      <c r="J21284"/>
      <c r="K21284"/>
      <c r="L21284"/>
    </row>
    <row r="21285" spans="10:12" x14ac:dyDescent="0.3">
      <c r="J21285"/>
      <c r="K21285"/>
      <c r="L21285"/>
    </row>
    <row r="21286" spans="10:12" x14ac:dyDescent="0.3">
      <c r="J21286"/>
      <c r="K21286"/>
      <c r="L21286"/>
    </row>
    <row r="21287" spans="10:12" x14ac:dyDescent="0.3">
      <c r="J21287"/>
      <c r="K21287"/>
      <c r="L21287"/>
    </row>
    <row r="21288" spans="10:12" x14ac:dyDescent="0.3">
      <c r="J21288"/>
      <c r="K21288"/>
      <c r="L21288"/>
    </row>
    <row r="21289" spans="10:12" x14ac:dyDescent="0.3">
      <c r="J21289"/>
      <c r="K21289"/>
      <c r="L21289"/>
    </row>
    <row r="21290" spans="10:12" x14ac:dyDescent="0.3">
      <c r="J21290"/>
      <c r="K21290"/>
      <c r="L21290"/>
    </row>
    <row r="21291" spans="10:12" x14ac:dyDescent="0.3">
      <c r="J21291"/>
      <c r="K21291"/>
      <c r="L21291"/>
    </row>
    <row r="21292" spans="10:12" x14ac:dyDescent="0.3">
      <c r="J21292"/>
      <c r="K21292"/>
      <c r="L21292"/>
    </row>
    <row r="21293" spans="10:12" x14ac:dyDescent="0.3">
      <c r="J21293"/>
      <c r="K21293"/>
      <c r="L21293"/>
    </row>
    <row r="21294" spans="10:12" x14ac:dyDescent="0.3">
      <c r="J21294"/>
      <c r="K21294"/>
      <c r="L21294"/>
    </row>
    <row r="21295" spans="10:12" x14ac:dyDescent="0.3">
      <c r="J21295"/>
      <c r="K21295"/>
      <c r="L21295"/>
    </row>
    <row r="21296" spans="10:12" x14ac:dyDescent="0.3">
      <c r="J21296"/>
      <c r="K21296"/>
      <c r="L21296"/>
    </row>
    <row r="21297" spans="10:12" x14ac:dyDescent="0.3">
      <c r="J21297"/>
      <c r="K21297"/>
      <c r="L21297"/>
    </row>
    <row r="21298" spans="10:12" x14ac:dyDescent="0.3">
      <c r="J21298"/>
      <c r="K21298"/>
      <c r="L21298"/>
    </row>
    <row r="21299" spans="10:12" x14ac:dyDescent="0.3">
      <c r="J21299"/>
      <c r="K21299"/>
      <c r="L21299"/>
    </row>
    <row r="21300" spans="10:12" x14ac:dyDescent="0.3">
      <c r="J21300"/>
      <c r="K21300"/>
      <c r="L21300"/>
    </row>
    <row r="21301" spans="10:12" x14ac:dyDescent="0.3">
      <c r="J21301"/>
      <c r="K21301"/>
      <c r="L21301"/>
    </row>
    <row r="21302" spans="10:12" x14ac:dyDescent="0.3">
      <c r="J21302"/>
      <c r="K21302"/>
      <c r="L21302"/>
    </row>
    <row r="21303" spans="10:12" x14ac:dyDescent="0.3">
      <c r="J21303"/>
      <c r="K21303"/>
      <c r="L21303"/>
    </row>
    <row r="21304" spans="10:12" x14ac:dyDescent="0.3">
      <c r="J21304"/>
      <c r="K21304"/>
      <c r="L21304"/>
    </row>
    <row r="21305" spans="10:12" x14ac:dyDescent="0.3">
      <c r="J21305"/>
      <c r="K21305"/>
      <c r="L21305"/>
    </row>
    <row r="21306" spans="10:12" x14ac:dyDescent="0.3">
      <c r="J21306"/>
      <c r="K21306"/>
      <c r="L21306"/>
    </row>
    <row r="21307" spans="10:12" x14ac:dyDescent="0.3">
      <c r="J21307"/>
      <c r="K21307"/>
      <c r="L21307"/>
    </row>
    <row r="21308" spans="10:12" x14ac:dyDescent="0.3">
      <c r="J21308"/>
      <c r="K21308"/>
      <c r="L21308"/>
    </row>
    <row r="21309" spans="10:12" x14ac:dyDescent="0.3">
      <c r="J21309"/>
      <c r="K21309"/>
      <c r="L21309"/>
    </row>
    <row r="21310" spans="10:12" x14ac:dyDescent="0.3">
      <c r="J21310"/>
      <c r="K21310"/>
      <c r="L21310"/>
    </row>
    <row r="21311" spans="10:12" x14ac:dyDescent="0.3">
      <c r="J21311"/>
      <c r="K21311"/>
      <c r="L21311"/>
    </row>
    <row r="21312" spans="10:12" x14ac:dyDescent="0.3">
      <c r="J21312"/>
      <c r="K21312"/>
      <c r="L21312"/>
    </row>
    <row r="21313" spans="10:12" x14ac:dyDescent="0.3">
      <c r="J21313"/>
      <c r="K21313"/>
      <c r="L21313"/>
    </row>
    <row r="21314" spans="10:12" x14ac:dyDescent="0.3">
      <c r="J21314"/>
      <c r="K21314"/>
      <c r="L21314"/>
    </row>
    <row r="21315" spans="10:12" x14ac:dyDescent="0.3">
      <c r="J21315"/>
      <c r="K21315"/>
      <c r="L21315"/>
    </row>
    <row r="21316" spans="10:12" x14ac:dyDescent="0.3">
      <c r="J21316"/>
      <c r="K21316"/>
      <c r="L21316"/>
    </row>
    <row r="21317" spans="10:12" x14ac:dyDescent="0.3">
      <c r="J21317"/>
      <c r="K21317"/>
      <c r="L21317"/>
    </row>
    <row r="21318" spans="10:12" x14ac:dyDescent="0.3">
      <c r="J21318"/>
      <c r="K21318"/>
      <c r="L21318"/>
    </row>
    <row r="21319" spans="10:12" x14ac:dyDescent="0.3">
      <c r="J21319"/>
      <c r="K21319"/>
      <c r="L21319"/>
    </row>
    <row r="21320" spans="10:12" x14ac:dyDescent="0.3">
      <c r="J21320"/>
      <c r="K21320"/>
      <c r="L21320"/>
    </row>
    <row r="21321" spans="10:12" x14ac:dyDescent="0.3">
      <c r="J21321"/>
      <c r="K21321"/>
      <c r="L21321"/>
    </row>
    <row r="21322" spans="10:12" x14ac:dyDescent="0.3">
      <c r="J21322"/>
      <c r="K21322"/>
      <c r="L21322"/>
    </row>
    <row r="21323" spans="10:12" x14ac:dyDescent="0.3">
      <c r="J21323"/>
      <c r="K21323"/>
      <c r="L21323"/>
    </row>
    <row r="21324" spans="10:12" x14ac:dyDescent="0.3">
      <c r="J21324"/>
      <c r="K21324"/>
      <c r="L21324"/>
    </row>
    <row r="21325" spans="10:12" x14ac:dyDescent="0.3">
      <c r="J21325"/>
      <c r="K21325"/>
      <c r="L21325"/>
    </row>
    <row r="21326" spans="10:12" x14ac:dyDescent="0.3">
      <c r="J21326"/>
      <c r="K21326"/>
      <c r="L21326"/>
    </row>
    <row r="21327" spans="10:12" x14ac:dyDescent="0.3">
      <c r="J21327"/>
      <c r="K21327"/>
      <c r="L21327"/>
    </row>
    <row r="21328" spans="10:12" x14ac:dyDescent="0.3">
      <c r="J21328"/>
      <c r="K21328"/>
      <c r="L21328"/>
    </row>
    <row r="21329" spans="10:12" x14ac:dyDescent="0.3">
      <c r="J21329"/>
      <c r="K21329"/>
      <c r="L21329"/>
    </row>
    <row r="21330" spans="10:12" x14ac:dyDescent="0.3">
      <c r="J21330"/>
      <c r="K21330"/>
      <c r="L21330"/>
    </row>
    <row r="21331" spans="10:12" x14ac:dyDescent="0.3">
      <c r="J21331"/>
      <c r="K21331"/>
      <c r="L21331"/>
    </row>
    <row r="21332" spans="10:12" x14ac:dyDescent="0.3">
      <c r="J21332"/>
      <c r="K21332"/>
      <c r="L21332"/>
    </row>
    <row r="21333" spans="10:12" x14ac:dyDescent="0.3">
      <c r="J21333"/>
      <c r="K21333"/>
      <c r="L21333"/>
    </row>
    <row r="21334" spans="10:12" x14ac:dyDescent="0.3">
      <c r="J21334"/>
      <c r="K21334"/>
      <c r="L21334"/>
    </row>
    <row r="21335" spans="10:12" x14ac:dyDescent="0.3">
      <c r="J21335"/>
      <c r="K21335"/>
      <c r="L21335"/>
    </row>
    <row r="21336" spans="10:12" x14ac:dyDescent="0.3">
      <c r="J21336"/>
      <c r="K21336"/>
      <c r="L21336"/>
    </row>
    <row r="21337" spans="10:12" x14ac:dyDescent="0.3">
      <c r="J21337"/>
      <c r="K21337"/>
      <c r="L21337"/>
    </row>
    <row r="21338" spans="10:12" x14ac:dyDescent="0.3">
      <c r="J21338"/>
      <c r="K21338"/>
      <c r="L21338"/>
    </row>
    <row r="21339" spans="10:12" x14ac:dyDescent="0.3">
      <c r="J21339"/>
      <c r="K21339"/>
      <c r="L21339"/>
    </row>
    <row r="21340" spans="10:12" x14ac:dyDescent="0.3">
      <c r="J21340"/>
      <c r="K21340"/>
      <c r="L21340"/>
    </row>
    <row r="21341" spans="10:12" x14ac:dyDescent="0.3">
      <c r="J21341"/>
      <c r="K21341"/>
      <c r="L21341"/>
    </row>
    <row r="21342" spans="10:12" x14ac:dyDescent="0.3">
      <c r="J21342"/>
      <c r="K21342"/>
      <c r="L21342"/>
    </row>
    <row r="21343" spans="10:12" x14ac:dyDescent="0.3">
      <c r="J21343"/>
      <c r="K21343"/>
      <c r="L21343"/>
    </row>
    <row r="21344" spans="10:12" x14ac:dyDescent="0.3">
      <c r="J21344"/>
      <c r="K21344"/>
      <c r="L21344"/>
    </row>
    <row r="21345" spans="10:12" x14ac:dyDescent="0.3">
      <c r="J21345"/>
      <c r="K21345"/>
      <c r="L21345"/>
    </row>
    <row r="21346" spans="10:12" x14ac:dyDescent="0.3">
      <c r="J21346"/>
      <c r="K21346"/>
      <c r="L21346"/>
    </row>
    <row r="21347" spans="10:12" x14ac:dyDescent="0.3">
      <c r="J21347"/>
      <c r="K21347"/>
      <c r="L21347"/>
    </row>
    <row r="21348" spans="10:12" x14ac:dyDescent="0.3">
      <c r="J21348"/>
      <c r="K21348"/>
      <c r="L21348"/>
    </row>
    <row r="21349" spans="10:12" x14ac:dyDescent="0.3">
      <c r="J21349"/>
      <c r="K21349"/>
      <c r="L21349"/>
    </row>
    <row r="21350" spans="10:12" x14ac:dyDescent="0.3">
      <c r="J21350"/>
      <c r="K21350"/>
      <c r="L21350"/>
    </row>
    <row r="21351" spans="10:12" x14ac:dyDescent="0.3">
      <c r="J21351"/>
      <c r="K21351"/>
      <c r="L21351"/>
    </row>
    <row r="21352" spans="10:12" x14ac:dyDescent="0.3">
      <c r="J21352"/>
      <c r="K21352"/>
      <c r="L21352"/>
    </row>
    <row r="21353" spans="10:12" x14ac:dyDescent="0.3">
      <c r="J21353"/>
      <c r="K21353"/>
      <c r="L21353"/>
    </row>
    <row r="21354" spans="10:12" x14ac:dyDescent="0.3">
      <c r="J21354"/>
      <c r="K21354"/>
      <c r="L21354"/>
    </row>
    <row r="21355" spans="10:12" x14ac:dyDescent="0.3">
      <c r="J21355"/>
      <c r="K21355"/>
      <c r="L21355"/>
    </row>
    <row r="21356" spans="10:12" x14ac:dyDescent="0.3">
      <c r="J21356"/>
      <c r="K21356"/>
      <c r="L21356"/>
    </row>
    <row r="21357" spans="10:12" x14ac:dyDescent="0.3">
      <c r="J21357"/>
      <c r="K21357"/>
      <c r="L21357"/>
    </row>
    <row r="21358" spans="10:12" x14ac:dyDescent="0.3">
      <c r="J21358"/>
      <c r="K21358"/>
      <c r="L21358"/>
    </row>
    <row r="21359" spans="10:12" x14ac:dyDescent="0.3">
      <c r="J21359"/>
      <c r="K21359"/>
      <c r="L21359"/>
    </row>
    <row r="21360" spans="10:12" x14ac:dyDescent="0.3">
      <c r="J21360"/>
      <c r="K21360"/>
      <c r="L21360"/>
    </row>
    <row r="21361" spans="10:12" x14ac:dyDescent="0.3">
      <c r="J21361"/>
      <c r="K21361"/>
      <c r="L21361"/>
    </row>
    <row r="21362" spans="10:12" x14ac:dyDescent="0.3">
      <c r="J21362"/>
      <c r="K21362"/>
      <c r="L21362"/>
    </row>
    <row r="21363" spans="10:12" x14ac:dyDescent="0.3">
      <c r="J21363"/>
      <c r="K21363"/>
      <c r="L21363"/>
    </row>
    <row r="21364" spans="10:12" x14ac:dyDescent="0.3">
      <c r="J21364"/>
      <c r="K21364"/>
      <c r="L21364"/>
    </row>
    <row r="21365" spans="10:12" x14ac:dyDescent="0.3">
      <c r="J21365"/>
      <c r="K21365"/>
      <c r="L21365"/>
    </row>
    <row r="21366" spans="10:12" x14ac:dyDescent="0.3">
      <c r="J21366"/>
      <c r="K21366"/>
      <c r="L21366"/>
    </row>
    <row r="21367" spans="10:12" x14ac:dyDescent="0.3">
      <c r="J21367"/>
      <c r="K21367"/>
      <c r="L21367"/>
    </row>
    <row r="21368" spans="10:12" x14ac:dyDescent="0.3">
      <c r="J21368"/>
      <c r="K21368"/>
      <c r="L21368"/>
    </row>
    <row r="21369" spans="10:12" x14ac:dyDescent="0.3">
      <c r="J21369"/>
      <c r="K21369"/>
      <c r="L21369"/>
    </row>
    <row r="21370" spans="10:12" x14ac:dyDescent="0.3">
      <c r="J21370"/>
      <c r="K21370"/>
      <c r="L21370"/>
    </row>
    <row r="21371" spans="10:12" x14ac:dyDescent="0.3">
      <c r="J21371"/>
      <c r="K21371"/>
      <c r="L21371"/>
    </row>
    <row r="21372" spans="10:12" x14ac:dyDescent="0.3">
      <c r="J21372"/>
      <c r="K21372"/>
      <c r="L21372"/>
    </row>
    <row r="21373" spans="10:12" x14ac:dyDescent="0.3">
      <c r="J21373"/>
      <c r="K21373"/>
      <c r="L21373"/>
    </row>
    <row r="21374" spans="10:12" x14ac:dyDescent="0.3">
      <c r="J21374"/>
      <c r="K21374"/>
      <c r="L21374"/>
    </row>
    <row r="21375" spans="10:12" x14ac:dyDescent="0.3">
      <c r="J21375"/>
      <c r="K21375"/>
      <c r="L21375"/>
    </row>
    <row r="21376" spans="10:12" x14ac:dyDescent="0.3">
      <c r="J21376"/>
      <c r="K21376"/>
      <c r="L21376"/>
    </row>
    <row r="21377" spans="10:12" x14ac:dyDescent="0.3">
      <c r="J21377"/>
      <c r="K21377"/>
      <c r="L21377"/>
    </row>
    <row r="21378" spans="10:12" x14ac:dyDescent="0.3">
      <c r="J21378"/>
      <c r="K21378"/>
      <c r="L21378"/>
    </row>
    <row r="21379" spans="10:12" x14ac:dyDescent="0.3">
      <c r="J21379"/>
      <c r="K21379"/>
      <c r="L21379"/>
    </row>
    <row r="21380" spans="10:12" x14ac:dyDescent="0.3">
      <c r="J21380"/>
      <c r="K21380"/>
      <c r="L21380"/>
    </row>
    <row r="21381" spans="10:12" x14ac:dyDescent="0.3">
      <c r="J21381"/>
      <c r="K21381"/>
      <c r="L21381"/>
    </row>
    <row r="21382" spans="10:12" x14ac:dyDescent="0.3">
      <c r="J21382"/>
      <c r="K21382"/>
      <c r="L21382"/>
    </row>
    <row r="21383" spans="10:12" x14ac:dyDescent="0.3">
      <c r="J21383"/>
      <c r="K21383"/>
      <c r="L21383"/>
    </row>
    <row r="21384" spans="10:12" x14ac:dyDescent="0.3">
      <c r="J21384"/>
      <c r="K21384"/>
      <c r="L21384"/>
    </row>
    <row r="21385" spans="10:12" x14ac:dyDescent="0.3">
      <c r="J21385"/>
      <c r="K21385"/>
      <c r="L21385"/>
    </row>
    <row r="21386" spans="10:12" x14ac:dyDescent="0.3">
      <c r="J21386"/>
      <c r="K21386"/>
      <c r="L21386"/>
    </row>
    <row r="21387" spans="10:12" x14ac:dyDescent="0.3">
      <c r="J21387"/>
      <c r="K21387"/>
      <c r="L21387"/>
    </row>
    <row r="21388" spans="10:12" x14ac:dyDescent="0.3">
      <c r="J21388"/>
      <c r="K21388"/>
      <c r="L21388"/>
    </row>
    <row r="21389" spans="10:12" x14ac:dyDescent="0.3">
      <c r="J21389"/>
      <c r="K21389"/>
      <c r="L21389"/>
    </row>
    <row r="21390" spans="10:12" x14ac:dyDescent="0.3">
      <c r="J21390"/>
      <c r="K21390"/>
      <c r="L21390"/>
    </row>
    <row r="21391" spans="10:12" x14ac:dyDescent="0.3">
      <c r="J21391"/>
      <c r="K21391"/>
      <c r="L21391"/>
    </row>
    <row r="21392" spans="10:12" x14ac:dyDescent="0.3">
      <c r="J21392"/>
      <c r="K21392"/>
      <c r="L21392"/>
    </row>
    <row r="21393" spans="10:12" x14ac:dyDescent="0.3">
      <c r="J21393"/>
      <c r="K21393"/>
      <c r="L21393"/>
    </row>
    <row r="21394" spans="10:12" x14ac:dyDescent="0.3">
      <c r="J21394"/>
      <c r="K21394"/>
      <c r="L21394"/>
    </row>
    <row r="21395" spans="10:12" x14ac:dyDescent="0.3">
      <c r="J21395"/>
      <c r="K21395"/>
      <c r="L21395"/>
    </row>
    <row r="21396" spans="10:12" x14ac:dyDescent="0.3">
      <c r="J21396"/>
      <c r="K21396"/>
      <c r="L21396"/>
    </row>
    <row r="21397" spans="10:12" x14ac:dyDescent="0.3">
      <c r="J21397"/>
      <c r="K21397"/>
      <c r="L21397"/>
    </row>
    <row r="21398" spans="10:12" x14ac:dyDescent="0.3">
      <c r="J21398"/>
      <c r="K21398"/>
      <c r="L21398"/>
    </row>
    <row r="21399" spans="10:12" x14ac:dyDescent="0.3">
      <c r="J21399"/>
      <c r="K21399"/>
      <c r="L21399"/>
    </row>
    <row r="21400" spans="10:12" x14ac:dyDescent="0.3">
      <c r="J21400"/>
      <c r="K21400"/>
      <c r="L21400"/>
    </row>
    <row r="21401" spans="10:12" x14ac:dyDescent="0.3">
      <c r="J21401"/>
      <c r="K21401"/>
      <c r="L21401"/>
    </row>
    <row r="21402" spans="10:12" x14ac:dyDescent="0.3">
      <c r="J21402"/>
      <c r="K21402"/>
      <c r="L21402"/>
    </row>
    <row r="21403" spans="10:12" x14ac:dyDescent="0.3">
      <c r="J21403"/>
      <c r="K21403"/>
      <c r="L21403"/>
    </row>
    <row r="21404" spans="10:12" x14ac:dyDescent="0.3">
      <c r="J21404"/>
      <c r="K21404"/>
      <c r="L21404"/>
    </row>
    <row r="21405" spans="10:12" x14ac:dyDescent="0.3">
      <c r="J21405"/>
      <c r="K21405"/>
      <c r="L21405"/>
    </row>
    <row r="21406" spans="10:12" x14ac:dyDescent="0.3">
      <c r="J21406"/>
      <c r="K21406"/>
      <c r="L21406"/>
    </row>
    <row r="21407" spans="10:12" x14ac:dyDescent="0.3">
      <c r="J21407"/>
      <c r="K21407"/>
      <c r="L21407"/>
    </row>
    <row r="21408" spans="10:12" x14ac:dyDescent="0.3">
      <c r="J21408"/>
      <c r="K21408"/>
      <c r="L21408"/>
    </row>
    <row r="21409" spans="10:12" x14ac:dyDescent="0.3">
      <c r="J21409"/>
      <c r="K21409"/>
      <c r="L21409"/>
    </row>
    <row r="21410" spans="10:12" x14ac:dyDescent="0.3">
      <c r="J21410"/>
      <c r="K21410"/>
      <c r="L21410"/>
    </row>
    <row r="21411" spans="10:12" x14ac:dyDescent="0.3">
      <c r="J21411"/>
      <c r="K21411"/>
      <c r="L21411"/>
    </row>
    <row r="21412" spans="10:12" x14ac:dyDescent="0.3">
      <c r="J21412"/>
      <c r="K21412"/>
      <c r="L21412"/>
    </row>
    <row r="21413" spans="10:12" x14ac:dyDescent="0.3">
      <c r="J21413"/>
      <c r="K21413"/>
      <c r="L21413"/>
    </row>
    <row r="21414" spans="10:12" x14ac:dyDescent="0.3">
      <c r="J21414"/>
      <c r="K21414"/>
      <c r="L21414"/>
    </row>
    <row r="21415" spans="10:12" x14ac:dyDescent="0.3">
      <c r="J21415"/>
      <c r="K21415"/>
      <c r="L21415"/>
    </row>
    <row r="21416" spans="10:12" x14ac:dyDescent="0.3">
      <c r="J21416"/>
      <c r="K21416"/>
      <c r="L21416"/>
    </row>
    <row r="21417" spans="10:12" x14ac:dyDescent="0.3">
      <c r="J21417"/>
      <c r="K21417"/>
      <c r="L21417"/>
    </row>
    <row r="21418" spans="10:12" x14ac:dyDescent="0.3">
      <c r="J21418"/>
      <c r="K21418"/>
      <c r="L21418"/>
    </row>
    <row r="21419" spans="10:12" x14ac:dyDescent="0.3">
      <c r="J21419"/>
      <c r="K21419"/>
      <c r="L21419"/>
    </row>
    <row r="21420" spans="10:12" x14ac:dyDescent="0.3">
      <c r="J21420"/>
      <c r="K21420"/>
      <c r="L21420"/>
    </row>
    <row r="21421" spans="10:12" x14ac:dyDescent="0.3">
      <c r="J21421"/>
      <c r="K21421"/>
      <c r="L21421"/>
    </row>
    <row r="21422" spans="10:12" x14ac:dyDescent="0.3">
      <c r="J21422"/>
      <c r="K21422"/>
      <c r="L21422"/>
    </row>
    <row r="21423" spans="10:12" x14ac:dyDescent="0.3">
      <c r="J21423"/>
      <c r="K21423"/>
      <c r="L21423"/>
    </row>
    <row r="21424" spans="10:12" x14ac:dyDescent="0.3">
      <c r="J21424"/>
      <c r="K21424"/>
      <c r="L21424"/>
    </row>
    <row r="21425" spans="10:12" x14ac:dyDescent="0.3">
      <c r="J21425"/>
      <c r="K21425"/>
      <c r="L21425"/>
    </row>
    <row r="21426" spans="10:12" x14ac:dyDescent="0.3">
      <c r="J21426"/>
      <c r="K21426"/>
      <c r="L21426"/>
    </row>
    <row r="21427" spans="10:12" x14ac:dyDescent="0.3">
      <c r="J21427"/>
      <c r="K21427"/>
      <c r="L21427"/>
    </row>
    <row r="21428" spans="10:12" x14ac:dyDescent="0.3">
      <c r="J21428"/>
      <c r="K21428"/>
      <c r="L21428"/>
    </row>
    <row r="21429" spans="10:12" x14ac:dyDescent="0.3">
      <c r="J21429"/>
      <c r="K21429"/>
      <c r="L21429"/>
    </row>
    <row r="21430" spans="10:12" x14ac:dyDescent="0.3">
      <c r="J21430"/>
      <c r="K21430"/>
      <c r="L21430"/>
    </row>
    <row r="21431" spans="10:12" x14ac:dyDescent="0.3">
      <c r="J21431"/>
      <c r="K21431"/>
      <c r="L21431"/>
    </row>
    <row r="21432" spans="10:12" x14ac:dyDescent="0.3">
      <c r="J21432"/>
      <c r="K21432"/>
      <c r="L21432"/>
    </row>
    <row r="21433" spans="10:12" x14ac:dyDescent="0.3">
      <c r="J21433"/>
      <c r="K21433"/>
      <c r="L21433"/>
    </row>
    <row r="21434" spans="10:12" x14ac:dyDescent="0.3">
      <c r="J21434"/>
      <c r="K21434"/>
      <c r="L21434"/>
    </row>
    <row r="21435" spans="10:12" x14ac:dyDescent="0.3">
      <c r="J21435"/>
      <c r="K21435"/>
      <c r="L21435"/>
    </row>
    <row r="21436" spans="10:12" x14ac:dyDescent="0.3">
      <c r="J21436"/>
      <c r="K21436"/>
      <c r="L21436"/>
    </row>
    <row r="21437" spans="10:12" x14ac:dyDescent="0.3">
      <c r="J21437"/>
      <c r="K21437"/>
      <c r="L21437"/>
    </row>
    <row r="21438" spans="10:12" x14ac:dyDescent="0.3">
      <c r="J21438"/>
      <c r="K21438"/>
      <c r="L21438"/>
    </row>
    <row r="21439" spans="10:12" x14ac:dyDescent="0.3">
      <c r="J21439"/>
      <c r="K21439"/>
      <c r="L21439"/>
    </row>
    <row r="21440" spans="10:12" x14ac:dyDescent="0.3">
      <c r="J21440"/>
      <c r="K21440"/>
      <c r="L21440"/>
    </row>
    <row r="21441" spans="10:12" x14ac:dyDescent="0.3">
      <c r="J21441"/>
      <c r="K21441"/>
      <c r="L21441"/>
    </row>
    <row r="21442" spans="10:12" x14ac:dyDescent="0.3">
      <c r="J21442"/>
      <c r="K21442"/>
      <c r="L21442"/>
    </row>
    <row r="21443" spans="10:12" x14ac:dyDescent="0.3">
      <c r="J21443"/>
      <c r="K21443"/>
      <c r="L21443"/>
    </row>
    <row r="21444" spans="10:12" x14ac:dyDescent="0.3">
      <c r="J21444"/>
      <c r="K21444"/>
      <c r="L21444"/>
    </row>
    <row r="21445" spans="10:12" x14ac:dyDescent="0.3">
      <c r="J21445"/>
      <c r="K21445"/>
      <c r="L21445"/>
    </row>
    <row r="21446" spans="10:12" x14ac:dyDescent="0.3">
      <c r="J21446"/>
      <c r="K21446"/>
      <c r="L21446"/>
    </row>
    <row r="21447" spans="10:12" x14ac:dyDescent="0.3">
      <c r="J21447"/>
      <c r="K21447"/>
      <c r="L21447"/>
    </row>
    <row r="21448" spans="10:12" x14ac:dyDescent="0.3">
      <c r="J21448"/>
      <c r="K21448"/>
      <c r="L21448"/>
    </row>
    <row r="21449" spans="10:12" x14ac:dyDescent="0.3">
      <c r="J21449"/>
      <c r="K21449"/>
      <c r="L21449"/>
    </row>
    <row r="21450" spans="10:12" x14ac:dyDescent="0.3">
      <c r="J21450"/>
      <c r="K21450"/>
      <c r="L21450"/>
    </row>
    <row r="21451" spans="10:12" x14ac:dyDescent="0.3">
      <c r="J21451"/>
      <c r="K21451"/>
      <c r="L21451"/>
    </row>
    <row r="21452" spans="10:12" x14ac:dyDescent="0.3">
      <c r="J21452"/>
      <c r="K21452"/>
      <c r="L21452"/>
    </row>
    <row r="21453" spans="10:12" x14ac:dyDescent="0.3">
      <c r="J21453"/>
      <c r="K21453"/>
      <c r="L21453"/>
    </row>
    <row r="21454" spans="10:12" x14ac:dyDescent="0.3">
      <c r="J21454"/>
      <c r="K21454"/>
      <c r="L21454"/>
    </row>
    <row r="21455" spans="10:12" x14ac:dyDescent="0.3">
      <c r="J21455"/>
      <c r="K21455"/>
      <c r="L21455"/>
    </row>
    <row r="21456" spans="10:12" x14ac:dyDescent="0.3">
      <c r="J21456"/>
      <c r="K21456"/>
      <c r="L21456"/>
    </row>
    <row r="21457" spans="10:12" x14ac:dyDescent="0.3">
      <c r="J21457"/>
      <c r="K21457"/>
      <c r="L21457"/>
    </row>
    <row r="21458" spans="10:12" x14ac:dyDescent="0.3">
      <c r="J21458"/>
      <c r="K21458"/>
      <c r="L21458"/>
    </row>
    <row r="21459" spans="10:12" x14ac:dyDescent="0.3">
      <c r="J21459"/>
      <c r="K21459"/>
      <c r="L21459"/>
    </row>
    <row r="21460" spans="10:12" x14ac:dyDescent="0.3">
      <c r="J21460"/>
      <c r="K21460"/>
      <c r="L21460"/>
    </row>
    <row r="21461" spans="10:12" x14ac:dyDescent="0.3">
      <c r="J21461"/>
      <c r="K21461"/>
      <c r="L21461"/>
    </row>
    <row r="21462" spans="10:12" x14ac:dyDescent="0.3">
      <c r="J21462"/>
      <c r="K21462"/>
      <c r="L21462"/>
    </row>
    <row r="21463" spans="10:12" x14ac:dyDescent="0.3">
      <c r="J21463"/>
      <c r="K21463"/>
      <c r="L21463"/>
    </row>
    <row r="21464" spans="10:12" x14ac:dyDescent="0.3">
      <c r="J21464"/>
      <c r="K21464"/>
      <c r="L21464"/>
    </row>
    <row r="21465" spans="10:12" x14ac:dyDescent="0.3">
      <c r="J21465"/>
      <c r="K21465"/>
      <c r="L21465"/>
    </row>
    <row r="21466" spans="10:12" x14ac:dyDescent="0.3">
      <c r="J21466"/>
      <c r="K21466"/>
      <c r="L21466"/>
    </row>
    <row r="21467" spans="10:12" x14ac:dyDescent="0.3">
      <c r="J21467"/>
      <c r="K21467"/>
      <c r="L21467"/>
    </row>
    <row r="21468" spans="10:12" x14ac:dyDescent="0.3">
      <c r="J21468"/>
      <c r="K21468"/>
      <c r="L21468"/>
    </row>
    <row r="21469" spans="10:12" x14ac:dyDescent="0.3">
      <c r="J21469"/>
      <c r="K21469"/>
      <c r="L21469"/>
    </row>
    <row r="21470" spans="10:12" x14ac:dyDescent="0.3">
      <c r="J21470"/>
      <c r="K21470"/>
      <c r="L21470"/>
    </row>
    <row r="21471" spans="10:12" x14ac:dyDescent="0.3">
      <c r="J21471"/>
      <c r="K21471"/>
      <c r="L21471"/>
    </row>
    <row r="21472" spans="10:12" x14ac:dyDescent="0.3">
      <c r="J21472"/>
      <c r="K21472"/>
      <c r="L21472"/>
    </row>
    <row r="21473" spans="10:12" x14ac:dyDescent="0.3">
      <c r="J21473"/>
      <c r="K21473"/>
      <c r="L21473"/>
    </row>
    <row r="21474" spans="10:12" x14ac:dyDescent="0.3">
      <c r="J21474"/>
      <c r="K21474"/>
      <c r="L21474"/>
    </row>
    <row r="21475" spans="10:12" x14ac:dyDescent="0.3">
      <c r="J21475"/>
      <c r="K21475"/>
      <c r="L21475"/>
    </row>
    <row r="21476" spans="10:12" x14ac:dyDescent="0.3">
      <c r="J21476"/>
      <c r="K21476"/>
      <c r="L21476"/>
    </row>
    <row r="21477" spans="10:12" x14ac:dyDescent="0.3">
      <c r="J21477"/>
      <c r="K21477"/>
      <c r="L21477"/>
    </row>
    <row r="21478" spans="10:12" x14ac:dyDescent="0.3">
      <c r="J21478"/>
      <c r="K21478"/>
      <c r="L21478"/>
    </row>
    <row r="21479" spans="10:12" x14ac:dyDescent="0.3">
      <c r="J21479"/>
      <c r="K21479"/>
      <c r="L21479"/>
    </row>
    <row r="21480" spans="10:12" x14ac:dyDescent="0.3">
      <c r="J21480"/>
      <c r="K21480"/>
      <c r="L21480"/>
    </row>
    <row r="21481" spans="10:12" x14ac:dyDescent="0.3">
      <c r="J21481"/>
      <c r="K21481"/>
      <c r="L21481"/>
    </row>
    <row r="21482" spans="10:12" x14ac:dyDescent="0.3">
      <c r="J21482"/>
      <c r="K21482"/>
      <c r="L21482"/>
    </row>
    <row r="21483" spans="10:12" x14ac:dyDescent="0.3">
      <c r="J21483"/>
      <c r="K21483"/>
      <c r="L21483"/>
    </row>
    <row r="21484" spans="10:12" x14ac:dyDescent="0.3">
      <c r="J21484"/>
      <c r="K21484"/>
      <c r="L21484"/>
    </row>
    <row r="21485" spans="10:12" x14ac:dyDescent="0.3">
      <c r="J21485"/>
      <c r="K21485"/>
      <c r="L21485"/>
    </row>
    <row r="21486" spans="10:12" x14ac:dyDescent="0.3">
      <c r="J21486"/>
      <c r="K21486"/>
      <c r="L21486"/>
    </row>
    <row r="21487" spans="10:12" x14ac:dyDescent="0.3">
      <c r="J21487"/>
      <c r="K21487"/>
      <c r="L21487"/>
    </row>
    <row r="21488" spans="10:12" x14ac:dyDescent="0.3">
      <c r="J21488"/>
      <c r="K21488"/>
      <c r="L21488"/>
    </row>
    <row r="21489" spans="10:12" x14ac:dyDescent="0.3">
      <c r="J21489"/>
      <c r="K21489"/>
      <c r="L21489"/>
    </row>
    <row r="21490" spans="10:12" x14ac:dyDescent="0.3">
      <c r="J21490"/>
      <c r="K21490"/>
      <c r="L21490"/>
    </row>
    <row r="21491" spans="10:12" x14ac:dyDescent="0.3">
      <c r="J21491"/>
      <c r="K21491"/>
      <c r="L21491"/>
    </row>
    <row r="21492" spans="10:12" x14ac:dyDescent="0.3">
      <c r="J21492"/>
      <c r="K21492"/>
      <c r="L21492"/>
    </row>
    <row r="21493" spans="10:12" x14ac:dyDescent="0.3">
      <c r="J21493"/>
      <c r="K21493"/>
      <c r="L21493"/>
    </row>
    <row r="21494" spans="10:12" x14ac:dyDescent="0.3">
      <c r="J21494"/>
      <c r="K21494"/>
      <c r="L21494"/>
    </row>
    <row r="21495" spans="10:12" x14ac:dyDescent="0.3">
      <c r="J21495"/>
      <c r="K21495"/>
      <c r="L21495"/>
    </row>
    <row r="21496" spans="10:12" x14ac:dyDescent="0.3">
      <c r="J21496"/>
      <c r="K21496"/>
      <c r="L21496"/>
    </row>
    <row r="21497" spans="10:12" x14ac:dyDescent="0.3">
      <c r="J21497"/>
      <c r="K21497"/>
      <c r="L21497"/>
    </row>
    <row r="21498" spans="10:12" x14ac:dyDescent="0.3">
      <c r="J21498"/>
      <c r="K21498"/>
      <c r="L21498"/>
    </row>
    <row r="21499" spans="10:12" x14ac:dyDescent="0.3">
      <c r="J21499"/>
      <c r="K21499"/>
      <c r="L21499"/>
    </row>
    <row r="21500" spans="10:12" x14ac:dyDescent="0.3">
      <c r="J21500"/>
      <c r="K21500"/>
      <c r="L21500"/>
    </row>
    <row r="21501" spans="10:12" x14ac:dyDescent="0.3">
      <c r="J21501"/>
      <c r="K21501"/>
      <c r="L21501"/>
    </row>
    <row r="21502" spans="10:12" x14ac:dyDescent="0.3">
      <c r="J21502"/>
      <c r="K21502"/>
      <c r="L21502"/>
    </row>
    <row r="21503" spans="10:12" x14ac:dyDescent="0.3">
      <c r="J21503"/>
      <c r="K21503"/>
      <c r="L21503"/>
    </row>
    <row r="21504" spans="10:12" x14ac:dyDescent="0.3">
      <c r="J21504"/>
      <c r="K21504"/>
      <c r="L21504"/>
    </row>
    <row r="21505" spans="10:12" x14ac:dyDescent="0.3">
      <c r="J21505"/>
      <c r="K21505"/>
      <c r="L21505"/>
    </row>
    <row r="21506" spans="10:12" x14ac:dyDescent="0.3">
      <c r="J21506"/>
      <c r="K21506"/>
      <c r="L21506"/>
    </row>
    <row r="21507" spans="10:12" x14ac:dyDescent="0.3">
      <c r="J21507"/>
      <c r="K21507"/>
      <c r="L21507"/>
    </row>
    <row r="21508" spans="10:12" x14ac:dyDescent="0.3">
      <c r="J21508"/>
      <c r="K21508"/>
      <c r="L21508"/>
    </row>
    <row r="21509" spans="10:12" x14ac:dyDescent="0.3">
      <c r="J21509"/>
      <c r="K21509"/>
      <c r="L21509"/>
    </row>
    <row r="21510" spans="10:12" x14ac:dyDescent="0.3">
      <c r="J21510"/>
      <c r="K21510"/>
      <c r="L21510"/>
    </row>
    <row r="21511" spans="10:12" x14ac:dyDescent="0.3">
      <c r="J21511"/>
      <c r="K21511"/>
      <c r="L21511"/>
    </row>
    <row r="21512" spans="10:12" x14ac:dyDescent="0.3">
      <c r="J21512"/>
      <c r="K21512"/>
      <c r="L21512"/>
    </row>
    <row r="21513" spans="10:12" x14ac:dyDescent="0.3">
      <c r="J21513"/>
      <c r="K21513"/>
      <c r="L21513"/>
    </row>
    <row r="21514" spans="10:12" x14ac:dyDescent="0.3">
      <c r="J21514"/>
      <c r="K21514"/>
      <c r="L21514"/>
    </row>
    <row r="21515" spans="10:12" x14ac:dyDescent="0.3">
      <c r="J21515"/>
      <c r="K21515"/>
      <c r="L21515"/>
    </row>
    <row r="21516" spans="10:12" x14ac:dyDescent="0.3">
      <c r="J21516"/>
      <c r="K21516"/>
      <c r="L21516"/>
    </row>
    <row r="21517" spans="10:12" x14ac:dyDescent="0.3">
      <c r="J21517"/>
      <c r="K21517"/>
      <c r="L21517"/>
    </row>
    <row r="21518" spans="10:12" x14ac:dyDescent="0.3">
      <c r="J21518"/>
      <c r="K21518"/>
      <c r="L21518"/>
    </row>
    <row r="21519" spans="10:12" x14ac:dyDescent="0.3">
      <c r="J21519"/>
      <c r="K21519"/>
      <c r="L21519"/>
    </row>
    <row r="21520" spans="10:12" x14ac:dyDescent="0.3">
      <c r="J21520"/>
      <c r="K21520"/>
      <c r="L21520"/>
    </row>
    <row r="21521" spans="10:12" x14ac:dyDescent="0.3">
      <c r="J21521"/>
      <c r="K21521"/>
      <c r="L21521"/>
    </row>
    <row r="21522" spans="10:12" x14ac:dyDescent="0.3">
      <c r="J21522"/>
      <c r="K21522"/>
      <c r="L21522"/>
    </row>
    <row r="21523" spans="10:12" x14ac:dyDescent="0.3">
      <c r="J21523"/>
      <c r="K21523"/>
      <c r="L21523"/>
    </row>
    <row r="21524" spans="10:12" x14ac:dyDescent="0.3">
      <c r="J21524"/>
      <c r="K21524"/>
      <c r="L21524"/>
    </row>
    <row r="21525" spans="10:12" x14ac:dyDescent="0.3">
      <c r="J21525"/>
      <c r="K21525"/>
      <c r="L21525"/>
    </row>
    <row r="21526" spans="10:12" x14ac:dyDescent="0.3">
      <c r="J21526"/>
      <c r="K21526"/>
      <c r="L21526"/>
    </row>
    <row r="21527" spans="10:12" x14ac:dyDescent="0.3">
      <c r="J21527"/>
      <c r="K21527"/>
      <c r="L21527"/>
    </row>
    <row r="21528" spans="10:12" x14ac:dyDescent="0.3">
      <c r="J21528"/>
      <c r="K21528"/>
      <c r="L21528"/>
    </row>
    <row r="21529" spans="10:12" x14ac:dyDescent="0.3">
      <c r="J21529"/>
      <c r="K21529"/>
      <c r="L21529"/>
    </row>
    <row r="21530" spans="10:12" x14ac:dyDescent="0.3">
      <c r="J21530"/>
      <c r="K21530"/>
      <c r="L21530"/>
    </row>
    <row r="21531" spans="10:12" x14ac:dyDescent="0.3">
      <c r="J21531"/>
      <c r="K21531"/>
      <c r="L21531"/>
    </row>
    <row r="21532" spans="10:12" x14ac:dyDescent="0.3">
      <c r="J21532"/>
      <c r="K21532"/>
      <c r="L21532"/>
    </row>
    <row r="21533" spans="10:12" x14ac:dyDescent="0.3">
      <c r="J21533"/>
      <c r="K21533"/>
      <c r="L21533"/>
    </row>
    <row r="21534" spans="10:12" x14ac:dyDescent="0.3">
      <c r="J21534"/>
      <c r="K21534"/>
      <c r="L21534"/>
    </row>
    <row r="21535" spans="10:12" x14ac:dyDescent="0.3">
      <c r="J21535"/>
      <c r="K21535"/>
      <c r="L21535"/>
    </row>
    <row r="21536" spans="10:12" x14ac:dyDescent="0.3">
      <c r="J21536"/>
      <c r="K21536"/>
      <c r="L21536"/>
    </row>
    <row r="21537" spans="10:12" x14ac:dyDescent="0.3">
      <c r="J21537"/>
      <c r="K21537"/>
      <c r="L21537"/>
    </row>
    <row r="21538" spans="10:12" x14ac:dyDescent="0.3">
      <c r="J21538"/>
      <c r="K21538"/>
      <c r="L21538"/>
    </row>
    <row r="21539" spans="10:12" x14ac:dyDescent="0.3">
      <c r="J21539"/>
      <c r="K21539"/>
      <c r="L21539"/>
    </row>
    <row r="21540" spans="10:12" x14ac:dyDescent="0.3">
      <c r="J21540"/>
      <c r="K21540"/>
      <c r="L21540"/>
    </row>
    <row r="21541" spans="10:12" x14ac:dyDescent="0.3">
      <c r="J21541"/>
      <c r="K21541"/>
      <c r="L21541"/>
    </row>
    <row r="21542" spans="10:12" x14ac:dyDescent="0.3">
      <c r="J21542"/>
      <c r="K21542"/>
      <c r="L21542"/>
    </row>
    <row r="21543" spans="10:12" x14ac:dyDescent="0.3">
      <c r="J21543"/>
      <c r="K21543"/>
      <c r="L21543"/>
    </row>
    <row r="21544" spans="10:12" x14ac:dyDescent="0.3">
      <c r="J21544"/>
      <c r="K21544"/>
      <c r="L21544"/>
    </row>
    <row r="21545" spans="10:12" x14ac:dyDescent="0.3">
      <c r="J21545"/>
      <c r="K21545"/>
      <c r="L21545"/>
    </row>
    <row r="21546" spans="10:12" x14ac:dyDescent="0.3">
      <c r="J21546"/>
      <c r="K21546"/>
      <c r="L21546"/>
    </row>
    <row r="21547" spans="10:12" x14ac:dyDescent="0.3">
      <c r="J21547"/>
      <c r="K21547"/>
      <c r="L21547"/>
    </row>
    <row r="21548" spans="10:12" x14ac:dyDescent="0.3">
      <c r="J21548"/>
      <c r="K21548"/>
      <c r="L21548"/>
    </row>
    <row r="21549" spans="10:12" x14ac:dyDescent="0.3">
      <c r="J21549"/>
      <c r="K21549"/>
      <c r="L21549"/>
    </row>
    <row r="21550" spans="10:12" x14ac:dyDescent="0.3">
      <c r="J21550"/>
      <c r="K21550"/>
      <c r="L21550"/>
    </row>
    <row r="21551" spans="10:12" x14ac:dyDescent="0.3">
      <c r="J21551"/>
      <c r="K21551"/>
      <c r="L21551"/>
    </row>
    <row r="21552" spans="10:12" x14ac:dyDescent="0.3">
      <c r="J21552"/>
      <c r="K21552"/>
      <c r="L21552"/>
    </row>
    <row r="21553" spans="10:12" x14ac:dyDescent="0.3">
      <c r="J21553"/>
      <c r="K21553"/>
      <c r="L21553"/>
    </row>
    <row r="21554" spans="10:12" x14ac:dyDescent="0.3">
      <c r="J21554"/>
      <c r="K21554"/>
      <c r="L21554"/>
    </row>
    <row r="21555" spans="10:12" x14ac:dyDescent="0.3">
      <c r="J21555"/>
      <c r="K21555"/>
      <c r="L21555"/>
    </row>
    <row r="21556" spans="10:12" x14ac:dyDescent="0.3">
      <c r="J21556"/>
      <c r="K21556"/>
      <c r="L21556"/>
    </row>
    <row r="21557" spans="10:12" x14ac:dyDescent="0.3">
      <c r="J21557"/>
      <c r="K21557"/>
      <c r="L21557"/>
    </row>
    <row r="21558" spans="10:12" x14ac:dyDescent="0.3">
      <c r="J21558"/>
      <c r="K21558"/>
      <c r="L21558"/>
    </row>
    <row r="21559" spans="10:12" x14ac:dyDescent="0.3">
      <c r="J21559"/>
      <c r="K21559"/>
      <c r="L21559"/>
    </row>
    <row r="21560" spans="10:12" x14ac:dyDescent="0.3">
      <c r="J21560"/>
      <c r="K21560"/>
      <c r="L21560"/>
    </row>
    <row r="21561" spans="10:12" x14ac:dyDescent="0.3">
      <c r="J21561"/>
      <c r="K21561"/>
      <c r="L21561"/>
    </row>
    <row r="21562" spans="10:12" x14ac:dyDescent="0.3">
      <c r="J21562"/>
      <c r="K21562"/>
      <c r="L21562"/>
    </row>
    <row r="21563" spans="10:12" x14ac:dyDescent="0.3">
      <c r="J21563"/>
      <c r="K21563"/>
      <c r="L21563"/>
    </row>
    <row r="21564" spans="10:12" x14ac:dyDescent="0.3">
      <c r="J21564"/>
      <c r="K21564"/>
      <c r="L21564"/>
    </row>
    <row r="21565" spans="10:12" x14ac:dyDescent="0.3">
      <c r="J21565"/>
      <c r="K21565"/>
      <c r="L21565"/>
    </row>
    <row r="21566" spans="10:12" x14ac:dyDescent="0.3">
      <c r="J21566"/>
      <c r="K21566"/>
      <c r="L21566"/>
    </row>
    <row r="21567" spans="10:12" x14ac:dyDescent="0.3">
      <c r="J21567"/>
      <c r="K21567"/>
      <c r="L21567"/>
    </row>
    <row r="21568" spans="10:12" x14ac:dyDescent="0.3">
      <c r="J21568"/>
      <c r="K21568"/>
      <c r="L21568"/>
    </row>
    <row r="21569" spans="10:12" x14ac:dyDescent="0.3">
      <c r="J21569"/>
      <c r="K21569"/>
      <c r="L21569"/>
    </row>
    <row r="21570" spans="10:12" x14ac:dyDescent="0.3">
      <c r="J21570"/>
      <c r="K21570"/>
      <c r="L21570"/>
    </row>
    <row r="21571" spans="10:12" x14ac:dyDescent="0.3">
      <c r="J21571"/>
      <c r="K21571"/>
      <c r="L21571"/>
    </row>
    <row r="21572" spans="10:12" x14ac:dyDescent="0.3">
      <c r="J21572"/>
      <c r="K21572"/>
      <c r="L21572"/>
    </row>
    <row r="21573" spans="10:12" x14ac:dyDescent="0.3">
      <c r="J21573"/>
      <c r="K21573"/>
      <c r="L21573"/>
    </row>
    <row r="21574" spans="10:12" x14ac:dyDescent="0.3">
      <c r="J21574"/>
      <c r="K21574"/>
      <c r="L21574"/>
    </row>
    <row r="21575" spans="10:12" x14ac:dyDescent="0.3">
      <c r="J21575"/>
      <c r="K21575"/>
      <c r="L21575"/>
    </row>
    <row r="21576" spans="10:12" x14ac:dyDescent="0.3">
      <c r="J21576"/>
      <c r="K21576"/>
      <c r="L21576"/>
    </row>
    <row r="21577" spans="10:12" x14ac:dyDescent="0.3">
      <c r="J21577"/>
      <c r="K21577"/>
      <c r="L21577"/>
    </row>
    <row r="21578" spans="10:12" x14ac:dyDescent="0.3">
      <c r="J21578"/>
      <c r="K21578"/>
      <c r="L21578"/>
    </row>
    <row r="21579" spans="10:12" x14ac:dyDescent="0.3">
      <c r="J21579"/>
      <c r="K21579"/>
      <c r="L21579"/>
    </row>
    <row r="21580" spans="10:12" x14ac:dyDescent="0.3">
      <c r="J21580"/>
      <c r="K21580"/>
      <c r="L21580"/>
    </row>
    <row r="21581" spans="10:12" x14ac:dyDescent="0.3">
      <c r="J21581"/>
      <c r="K21581"/>
      <c r="L21581"/>
    </row>
    <row r="21582" spans="10:12" x14ac:dyDescent="0.3">
      <c r="J21582"/>
      <c r="K21582"/>
      <c r="L21582"/>
    </row>
    <row r="21583" spans="10:12" x14ac:dyDescent="0.3">
      <c r="J21583"/>
      <c r="K21583"/>
      <c r="L21583"/>
    </row>
    <row r="21584" spans="10:12" x14ac:dyDescent="0.3">
      <c r="J21584"/>
      <c r="K21584"/>
      <c r="L21584"/>
    </row>
    <row r="21585" spans="10:12" x14ac:dyDescent="0.3">
      <c r="J21585"/>
      <c r="K21585"/>
      <c r="L21585"/>
    </row>
    <row r="21586" spans="10:12" x14ac:dyDescent="0.3">
      <c r="J21586"/>
      <c r="K21586"/>
      <c r="L21586"/>
    </row>
    <row r="21587" spans="10:12" x14ac:dyDescent="0.3">
      <c r="J21587"/>
      <c r="K21587"/>
      <c r="L21587"/>
    </row>
    <row r="21588" spans="10:12" x14ac:dyDescent="0.3">
      <c r="J21588"/>
      <c r="K21588"/>
      <c r="L21588"/>
    </row>
    <row r="21589" spans="10:12" x14ac:dyDescent="0.3">
      <c r="J21589"/>
      <c r="K21589"/>
      <c r="L21589"/>
    </row>
    <row r="21590" spans="10:12" x14ac:dyDescent="0.3">
      <c r="J21590"/>
      <c r="K21590"/>
      <c r="L21590"/>
    </row>
    <row r="21591" spans="10:12" x14ac:dyDescent="0.3">
      <c r="J21591"/>
      <c r="K21591"/>
      <c r="L21591"/>
    </row>
    <row r="21592" spans="10:12" x14ac:dyDescent="0.3">
      <c r="J21592"/>
      <c r="K21592"/>
      <c r="L21592"/>
    </row>
    <row r="21593" spans="10:12" x14ac:dyDescent="0.3">
      <c r="J21593"/>
      <c r="K21593"/>
      <c r="L21593"/>
    </row>
    <row r="21594" spans="10:12" x14ac:dyDescent="0.3">
      <c r="J21594"/>
      <c r="K21594"/>
      <c r="L21594"/>
    </row>
    <row r="21595" spans="10:12" x14ac:dyDescent="0.3">
      <c r="J21595"/>
      <c r="K21595"/>
      <c r="L21595"/>
    </row>
    <row r="21596" spans="10:12" x14ac:dyDescent="0.3">
      <c r="J21596"/>
      <c r="K21596"/>
      <c r="L21596"/>
    </row>
    <row r="21597" spans="10:12" x14ac:dyDescent="0.3">
      <c r="J21597"/>
      <c r="K21597"/>
      <c r="L21597"/>
    </row>
    <row r="21598" spans="10:12" x14ac:dyDescent="0.3">
      <c r="J21598"/>
      <c r="K21598"/>
      <c r="L21598"/>
    </row>
    <row r="21599" spans="10:12" x14ac:dyDescent="0.3">
      <c r="J21599"/>
      <c r="K21599"/>
      <c r="L21599"/>
    </row>
    <row r="21600" spans="10:12" x14ac:dyDescent="0.3">
      <c r="J21600"/>
      <c r="K21600"/>
      <c r="L21600"/>
    </row>
    <row r="21601" spans="10:12" x14ac:dyDescent="0.3">
      <c r="J21601"/>
      <c r="K21601"/>
      <c r="L21601"/>
    </row>
    <row r="21602" spans="10:12" x14ac:dyDescent="0.3">
      <c r="J21602"/>
      <c r="K21602"/>
      <c r="L21602"/>
    </row>
    <row r="21603" spans="10:12" x14ac:dyDescent="0.3">
      <c r="J21603"/>
      <c r="K21603"/>
      <c r="L21603"/>
    </row>
    <row r="21604" spans="10:12" x14ac:dyDescent="0.3">
      <c r="J21604"/>
      <c r="K21604"/>
      <c r="L21604"/>
    </row>
    <row r="21605" spans="10:12" x14ac:dyDescent="0.3">
      <c r="J21605"/>
      <c r="K21605"/>
      <c r="L21605"/>
    </row>
    <row r="21606" spans="10:12" x14ac:dyDescent="0.3">
      <c r="J21606"/>
      <c r="K21606"/>
      <c r="L21606"/>
    </row>
    <row r="21607" spans="10:12" x14ac:dyDescent="0.3">
      <c r="J21607"/>
      <c r="K21607"/>
      <c r="L21607"/>
    </row>
    <row r="21608" spans="10:12" x14ac:dyDescent="0.3">
      <c r="J21608"/>
      <c r="K21608"/>
      <c r="L21608"/>
    </row>
    <row r="21609" spans="10:12" x14ac:dyDescent="0.3">
      <c r="J21609"/>
      <c r="K21609"/>
      <c r="L21609"/>
    </row>
    <row r="21610" spans="10:12" x14ac:dyDescent="0.3">
      <c r="J21610"/>
      <c r="K21610"/>
      <c r="L21610"/>
    </row>
    <row r="21611" spans="10:12" x14ac:dyDescent="0.3">
      <c r="J21611"/>
      <c r="K21611"/>
      <c r="L21611"/>
    </row>
    <row r="21612" spans="10:12" x14ac:dyDescent="0.3">
      <c r="J21612"/>
      <c r="K21612"/>
      <c r="L21612"/>
    </row>
    <row r="21613" spans="10:12" x14ac:dyDescent="0.3">
      <c r="J21613"/>
      <c r="K21613"/>
      <c r="L21613"/>
    </row>
    <row r="21614" spans="10:12" x14ac:dyDescent="0.3">
      <c r="J21614"/>
      <c r="K21614"/>
      <c r="L21614"/>
    </row>
    <row r="21615" spans="10:12" x14ac:dyDescent="0.3">
      <c r="J21615"/>
      <c r="K21615"/>
      <c r="L21615"/>
    </row>
    <row r="21616" spans="10:12" x14ac:dyDescent="0.3">
      <c r="J21616"/>
      <c r="K21616"/>
      <c r="L21616"/>
    </row>
    <row r="21617" spans="10:12" x14ac:dyDescent="0.3">
      <c r="J21617"/>
      <c r="K21617"/>
      <c r="L21617"/>
    </row>
    <row r="21618" spans="10:12" x14ac:dyDescent="0.3">
      <c r="J21618"/>
      <c r="K21618"/>
      <c r="L21618"/>
    </row>
    <row r="21619" spans="10:12" x14ac:dyDescent="0.3">
      <c r="J21619"/>
      <c r="K21619"/>
      <c r="L21619"/>
    </row>
    <row r="21620" spans="10:12" x14ac:dyDescent="0.3">
      <c r="J21620"/>
      <c r="K21620"/>
      <c r="L21620"/>
    </row>
    <row r="21621" spans="10:12" x14ac:dyDescent="0.3">
      <c r="J21621"/>
      <c r="K21621"/>
      <c r="L21621"/>
    </row>
    <row r="21622" spans="10:12" x14ac:dyDescent="0.3">
      <c r="J21622"/>
      <c r="K21622"/>
      <c r="L21622"/>
    </row>
    <row r="21623" spans="10:12" x14ac:dyDescent="0.3">
      <c r="J21623"/>
      <c r="K21623"/>
      <c r="L21623"/>
    </row>
    <row r="21624" spans="10:12" x14ac:dyDescent="0.3">
      <c r="J21624"/>
      <c r="K21624"/>
      <c r="L21624"/>
    </row>
    <row r="21625" spans="10:12" x14ac:dyDescent="0.3">
      <c r="J21625"/>
      <c r="K21625"/>
      <c r="L21625"/>
    </row>
    <row r="21626" spans="10:12" x14ac:dyDescent="0.3">
      <c r="J21626"/>
      <c r="K21626"/>
      <c r="L21626"/>
    </row>
    <row r="21627" spans="10:12" x14ac:dyDescent="0.3">
      <c r="J21627"/>
      <c r="K21627"/>
      <c r="L21627"/>
    </row>
    <row r="21628" spans="10:12" x14ac:dyDescent="0.3">
      <c r="J21628"/>
      <c r="K21628"/>
      <c r="L21628"/>
    </row>
    <row r="21629" spans="10:12" x14ac:dyDescent="0.3">
      <c r="J21629"/>
      <c r="K21629"/>
      <c r="L21629"/>
    </row>
    <row r="21630" spans="10:12" x14ac:dyDescent="0.3">
      <c r="J21630"/>
      <c r="K21630"/>
      <c r="L21630"/>
    </row>
    <row r="21631" spans="10:12" x14ac:dyDescent="0.3">
      <c r="J21631"/>
      <c r="K21631"/>
      <c r="L21631"/>
    </row>
    <row r="21632" spans="10:12" x14ac:dyDescent="0.3">
      <c r="J21632"/>
      <c r="K21632"/>
      <c r="L21632"/>
    </row>
    <row r="21633" spans="10:12" x14ac:dyDescent="0.3">
      <c r="J21633"/>
      <c r="K21633"/>
      <c r="L21633"/>
    </row>
    <row r="21634" spans="10:12" x14ac:dyDescent="0.3">
      <c r="J21634"/>
      <c r="K21634"/>
      <c r="L21634"/>
    </row>
    <row r="21635" spans="10:12" x14ac:dyDescent="0.3">
      <c r="J21635"/>
      <c r="K21635"/>
      <c r="L21635"/>
    </row>
    <row r="21636" spans="10:12" x14ac:dyDescent="0.3">
      <c r="J21636"/>
      <c r="K21636"/>
      <c r="L21636"/>
    </row>
    <row r="21637" spans="10:12" x14ac:dyDescent="0.3">
      <c r="J21637"/>
      <c r="K21637"/>
      <c r="L21637"/>
    </row>
    <row r="21638" spans="10:12" x14ac:dyDescent="0.3">
      <c r="J21638"/>
      <c r="K21638"/>
      <c r="L21638"/>
    </row>
    <row r="21639" spans="10:12" x14ac:dyDescent="0.3">
      <c r="J21639"/>
      <c r="K21639"/>
      <c r="L21639"/>
    </row>
    <row r="21640" spans="10:12" x14ac:dyDescent="0.3">
      <c r="J21640"/>
      <c r="K21640"/>
      <c r="L21640"/>
    </row>
    <row r="21641" spans="10:12" x14ac:dyDescent="0.3">
      <c r="J21641"/>
      <c r="K21641"/>
      <c r="L21641"/>
    </row>
    <row r="21642" spans="10:12" x14ac:dyDescent="0.3">
      <c r="J21642"/>
      <c r="K21642"/>
      <c r="L21642"/>
    </row>
    <row r="21643" spans="10:12" x14ac:dyDescent="0.3">
      <c r="J21643"/>
      <c r="K21643"/>
      <c r="L21643"/>
    </row>
    <row r="21644" spans="10:12" x14ac:dyDescent="0.3">
      <c r="J21644"/>
      <c r="K21644"/>
      <c r="L21644"/>
    </row>
    <row r="21645" spans="10:12" x14ac:dyDescent="0.3">
      <c r="J21645"/>
      <c r="K21645"/>
      <c r="L21645"/>
    </row>
    <row r="21646" spans="10:12" x14ac:dyDescent="0.3">
      <c r="J21646"/>
      <c r="K21646"/>
      <c r="L21646"/>
    </row>
    <row r="21647" spans="10:12" x14ac:dyDescent="0.3">
      <c r="J21647"/>
      <c r="K21647"/>
      <c r="L21647"/>
    </row>
    <row r="21648" spans="10:12" x14ac:dyDescent="0.3">
      <c r="J21648"/>
      <c r="K21648"/>
      <c r="L21648"/>
    </row>
    <row r="21649" spans="10:12" x14ac:dyDescent="0.3">
      <c r="J21649"/>
      <c r="K21649"/>
      <c r="L21649"/>
    </row>
    <row r="21650" spans="10:12" x14ac:dyDescent="0.3">
      <c r="J21650"/>
      <c r="K21650"/>
      <c r="L21650"/>
    </row>
    <row r="21651" spans="10:12" x14ac:dyDescent="0.3">
      <c r="J21651"/>
      <c r="K21651"/>
      <c r="L21651"/>
    </row>
    <row r="21652" spans="10:12" x14ac:dyDescent="0.3">
      <c r="J21652"/>
      <c r="K21652"/>
      <c r="L21652"/>
    </row>
    <row r="21653" spans="10:12" x14ac:dyDescent="0.3">
      <c r="J21653"/>
      <c r="K21653"/>
      <c r="L21653"/>
    </row>
    <row r="21654" spans="10:12" x14ac:dyDescent="0.3">
      <c r="J21654"/>
      <c r="K21654"/>
      <c r="L21654"/>
    </row>
    <row r="21655" spans="10:12" x14ac:dyDescent="0.3">
      <c r="J21655"/>
      <c r="K21655"/>
      <c r="L21655"/>
    </row>
    <row r="21656" spans="10:12" x14ac:dyDescent="0.3">
      <c r="J21656"/>
      <c r="K21656"/>
      <c r="L21656"/>
    </row>
    <row r="21657" spans="10:12" x14ac:dyDescent="0.3">
      <c r="J21657"/>
      <c r="K21657"/>
      <c r="L21657"/>
    </row>
    <row r="21658" spans="10:12" x14ac:dyDescent="0.3">
      <c r="J21658"/>
      <c r="K21658"/>
      <c r="L21658"/>
    </row>
    <row r="21659" spans="10:12" x14ac:dyDescent="0.3">
      <c r="J21659"/>
      <c r="K21659"/>
      <c r="L21659"/>
    </row>
    <row r="21660" spans="10:12" x14ac:dyDescent="0.3">
      <c r="J21660"/>
      <c r="K21660"/>
      <c r="L21660"/>
    </row>
    <row r="21661" spans="10:12" x14ac:dyDescent="0.3">
      <c r="J21661"/>
      <c r="K21661"/>
      <c r="L21661"/>
    </row>
    <row r="21662" spans="10:12" x14ac:dyDescent="0.3">
      <c r="J21662"/>
      <c r="K21662"/>
      <c r="L21662"/>
    </row>
    <row r="21663" spans="10:12" x14ac:dyDescent="0.3">
      <c r="J21663"/>
      <c r="K21663"/>
      <c r="L21663"/>
    </row>
    <row r="21664" spans="10:12" x14ac:dyDescent="0.3">
      <c r="J21664"/>
      <c r="K21664"/>
      <c r="L21664"/>
    </row>
    <row r="21665" spans="10:12" x14ac:dyDescent="0.3">
      <c r="J21665"/>
      <c r="K21665"/>
      <c r="L21665"/>
    </row>
    <row r="21666" spans="10:12" x14ac:dyDescent="0.3">
      <c r="J21666"/>
      <c r="K21666"/>
      <c r="L21666"/>
    </row>
    <row r="21667" spans="10:12" x14ac:dyDescent="0.3">
      <c r="J21667"/>
      <c r="K21667"/>
      <c r="L21667"/>
    </row>
    <row r="21668" spans="10:12" x14ac:dyDescent="0.3">
      <c r="J21668"/>
      <c r="K21668"/>
      <c r="L21668"/>
    </row>
    <row r="21669" spans="10:12" x14ac:dyDescent="0.3">
      <c r="J21669"/>
      <c r="K21669"/>
      <c r="L21669"/>
    </row>
    <row r="21670" spans="10:12" x14ac:dyDescent="0.3">
      <c r="J21670"/>
      <c r="K21670"/>
      <c r="L21670"/>
    </row>
    <row r="21671" spans="10:12" x14ac:dyDescent="0.3">
      <c r="J21671"/>
      <c r="K21671"/>
      <c r="L21671"/>
    </row>
    <row r="21672" spans="10:12" x14ac:dyDescent="0.3">
      <c r="J21672"/>
      <c r="K21672"/>
      <c r="L21672"/>
    </row>
    <row r="21673" spans="10:12" x14ac:dyDescent="0.3">
      <c r="J21673"/>
      <c r="K21673"/>
      <c r="L21673"/>
    </row>
    <row r="21674" spans="10:12" x14ac:dyDescent="0.3">
      <c r="J21674"/>
      <c r="K21674"/>
      <c r="L21674"/>
    </row>
    <row r="21675" spans="10:12" x14ac:dyDescent="0.3">
      <c r="J21675"/>
      <c r="K21675"/>
      <c r="L21675"/>
    </row>
    <row r="21676" spans="10:12" x14ac:dyDescent="0.3">
      <c r="J21676"/>
      <c r="K21676"/>
      <c r="L21676"/>
    </row>
    <row r="21677" spans="10:12" x14ac:dyDescent="0.3">
      <c r="J21677"/>
      <c r="K21677"/>
      <c r="L21677"/>
    </row>
    <row r="21678" spans="10:12" x14ac:dyDescent="0.3">
      <c r="J21678"/>
      <c r="K21678"/>
      <c r="L21678"/>
    </row>
    <row r="21679" spans="10:12" x14ac:dyDescent="0.3">
      <c r="J21679"/>
      <c r="K21679"/>
      <c r="L21679"/>
    </row>
    <row r="21680" spans="10:12" x14ac:dyDescent="0.3">
      <c r="J21680"/>
      <c r="K21680"/>
      <c r="L21680"/>
    </row>
    <row r="21681" spans="10:12" x14ac:dyDescent="0.3">
      <c r="J21681"/>
      <c r="K21681"/>
      <c r="L21681"/>
    </row>
    <row r="21682" spans="10:12" x14ac:dyDescent="0.3">
      <c r="J21682"/>
      <c r="K21682"/>
      <c r="L21682"/>
    </row>
    <row r="21683" spans="10:12" x14ac:dyDescent="0.3">
      <c r="J21683"/>
      <c r="K21683"/>
      <c r="L21683"/>
    </row>
    <row r="21684" spans="10:12" x14ac:dyDescent="0.3">
      <c r="J21684"/>
      <c r="K21684"/>
      <c r="L21684"/>
    </row>
    <row r="21685" spans="10:12" x14ac:dyDescent="0.3">
      <c r="J21685"/>
      <c r="K21685"/>
      <c r="L21685"/>
    </row>
    <row r="21686" spans="10:12" x14ac:dyDescent="0.3">
      <c r="J21686"/>
      <c r="K21686"/>
      <c r="L21686"/>
    </row>
    <row r="21687" spans="10:12" x14ac:dyDescent="0.3">
      <c r="J21687"/>
      <c r="K21687"/>
      <c r="L21687"/>
    </row>
    <row r="21688" spans="10:12" x14ac:dyDescent="0.3">
      <c r="J21688"/>
      <c r="K21688"/>
      <c r="L21688"/>
    </row>
    <row r="21689" spans="10:12" x14ac:dyDescent="0.3">
      <c r="J21689"/>
      <c r="K21689"/>
      <c r="L21689"/>
    </row>
    <row r="21690" spans="10:12" x14ac:dyDescent="0.3">
      <c r="J21690"/>
      <c r="K21690"/>
      <c r="L21690"/>
    </row>
    <row r="21691" spans="10:12" x14ac:dyDescent="0.3">
      <c r="J21691"/>
      <c r="K21691"/>
      <c r="L21691"/>
    </row>
    <row r="21692" spans="10:12" x14ac:dyDescent="0.3">
      <c r="J21692"/>
      <c r="K21692"/>
      <c r="L21692"/>
    </row>
    <row r="21693" spans="10:12" x14ac:dyDescent="0.3">
      <c r="J21693"/>
      <c r="K21693"/>
      <c r="L21693"/>
    </row>
    <row r="21694" spans="10:12" x14ac:dyDescent="0.3">
      <c r="J21694"/>
      <c r="K21694"/>
      <c r="L21694"/>
    </row>
    <row r="21695" spans="10:12" x14ac:dyDescent="0.3">
      <c r="J21695"/>
      <c r="K21695"/>
      <c r="L21695"/>
    </row>
    <row r="21696" spans="10:12" x14ac:dyDescent="0.3">
      <c r="J21696"/>
      <c r="K21696"/>
      <c r="L21696"/>
    </row>
    <row r="21697" spans="10:12" x14ac:dyDescent="0.3">
      <c r="J21697"/>
      <c r="K21697"/>
      <c r="L21697"/>
    </row>
    <row r="21698" spans="10:12" x14ac:dyDescent="0.3">
      <c r="J21698"/>
      <c r="K21698"/>
      <c r="L21698"/>
    </row>
    <row r="21699" spans="10:12" x14ac:dyDescent="0.3">
      <c r="J21699"/>
      <c r="K21699"/>
      <c r="L21699"/>
    </row>
    <row r="21700" spans="10:12" x14ac:dyDescent="0.3">
      <c r="J21700"/>
      <c r="K21700"/>
      <c r="L21700"/>
    </row>
    <row r="21701" spans="10:12" x14ac:dyDescent="0.3">
      <c r="J21701"/>
      <c r="K21701"/>
      <c r="L21701"/>
    </row>
    <row r="21702" spans="10:12" x14ac:dyDescent="0.3">
      <c r="J21702"/>
      <c r="K21702"/>
      <c r="L21702"/>
    </row>
    <row r="21703" spans="10:12" x14ac:dyDescent="0.3">
      <c r="J21703"/>
      <c r="K21703"/>
      <c r="L21703"/>
    </row>
    <row r="21704" spans="10:12" x14ac:dyDescent="0.3">
      <c r="J21704"/>
      <c r="K21704"/>
      <c r="L21704"/>
    </row>
    <row r="21705" spans="10:12" x14ac:dyDescent="0.3">
      <c r="J21705"/>
      <c r="K21705"/>
      <c r="L21705"/>
    </row>
    <row r="21706" spans="10:12" x14ac:dyDescent="0.3">
      <c r="J21706"/>
      <c r="K21706"/>
      <c r="L21706"/>
    </row>
    <row r="21707" spans="10:12" x14ac:dyDescent="0.3">
      <c r="J21707"/>
      <c r="K21707"/>
      <c r="L21707"/>
    </row>
    <row r="21708" spans="10:12" x14ac:dyDescent="0.3">
      <c r="J21708"/>
      <c r="K21708"/>
      <c r="L21708"/>
    </row>
    <row r="21709" spans="10:12" x14ac:dyDescent="0.3">
      <c r="J21709"/>
      <c r="K21709"/>
      <c r="L21709"/>
    </row>
    <row r="21710" spans="10:12" x14ac:dyDescent="0.3">
      <c r="J21710"/>
      <c r="K21710"/>
      <c r="L21710"/>
    </row>
    <row r="21711" spans="10:12" x14ac:dyDescent="0.3">
      <c r="J21711"/>
      <c r="K21711"/>
      <c r="L21711"/>
    </row>
    <row r="21712" spans="10:12" x14ac:dyDescent="0.3">
      <c r="J21712"/>
      <c r="K21712"/>
      <c r="L21712"/>
    </row>
    <row r="21713" spans="10:12" x14ac:dyDescent="0.3">
      <c r="J21713"/>
      <c r="K21713"/>
      <c r="L21713"/>
    </row>
    <row r="21714" spans="10:12" x14ac:dyDescent="0.3">
      <c r="J21714"/>
      <c r="K21714"/>
      <c r="L21714"/>
    </row>
    <row r="21715" spans="10:12" x14ac:dyDescent="0.3">
      <c r="J21715"/>
      <c r="K21715"/>
      <c r="L21715"/>
    </row>
    <row r="21716" spans="10:12" x14ac:dyDescent="0.3">
      <c r="J21716"/>
      <c r="K21716"/>
      <c r="L21716"/>
    </row>
    <row r="21717" spans="10:12" x14ac:dyDescent="0.3">
      <c r="J21717"/>
      <c r="K21717"/>
      <c r="L21717"/>
    </row>
    <row r="21718" spans="10:12" x14ac:dyDescent="0.3">
      <c r="J21718"/>
      <c r="K21718"/>
      <c r="L21718"/>
    </row>
    <row r="21719" spans="10:12" x14ac:dyDescent="0.3">
      <c r="J21719"/>
      <c r="K21719"/>
      <c r="L21719"/>
    </row>
    <row r="21720" spans="10:12" x14ac:dyDescent="0.3">
      <c r="J21720"/>
      <c r="K21720"/>
      <c r="L21720"/>
    </row>
    <row r="21721" spans="10:12" x14ac:dyDescent="0.3">
      <c r="J21721"/>
      <c r="K21721"/>
      <c r="L21721"/>
    </row>
    <row r="21722" spans="10:12" x14ac:dyDescent="0.3">
      <c r="J21722"/>
      <c r="K21722"/>
      <c r="L21722"/>
    </row>
    <row r="21723" spans="10:12" x14ac:dyDescent="0.3">
      <c r="J21723"/>
      <c r="K21723"/>
      <c r="L21723"/>
    </row>
    <row r="21724" spans="10:12" x14ac:dyDescent="0.3">
      <c r="J21724"/>
      <c r="K21724"/>
      <c r="L21724"/>
    </row>
    <row r="21725" spans="10:12" x14ac:dyDescent="0.3">
      <c r="J21725"/>
      <c r="K21725"/>
      <c r="L21725"/>
    </row>
    <row r="21726" spans="10:12" x14ac:dyDescent="0.3">
      <c r="J21726"/>
      <c r="K21726"/>
      <c r="L21726"/>
    </row>
    <row r="21727" spans="10:12" x14ac:dyDescent="0.3">
      <c r="J21727"/>
      <c r="K21727"/>
      <c r="L21727"/>
    </row>
    <row r="21728" spans="10:12" x14ac:dyDescent="0.3">
      <c r="J21728"/>
      <c r="K21728"/>
      <c r="L21728"/>
    </row>
    <row r="21729" spans="10:12" x14ac:dyDescent="0.3">
      <c r="J21729"/>
      <c r="K21729"/>
      <c r="L21729"/>
    </row>
    <row r="21730" spans="10:12" x14ac:dyDescent="0.3">
      <c r="J21730"/>
      <c r="K21730"/>
      <c r="L21730"/>
    </row>
    <row r="21731" spans="10:12" x14ac:dyDescent="0.3">
      <c r="J21731"/>
      <c r="K21731"/>
      <c r="L21731"/>
    </row>
    <row r="21732" spans="10:12" x14ac:dyDescent="0.3">
      <c r="J21732"/>
      <c r="K21732"/>
      <c r="L21732"/>
    </row>
    <row r="21733" spans="10:12" x14ac:dyDescent="0.3">
      <c r="J21733"/>
      <c r="K21733"/>
      <c r="L21733"/>
    </row>
    <row r="21734" spans="10:12" x14ac:dyDescent="0.3">
      <c r="J21734"/>
      <c r="K21734"/>
      <c r="L21734"/>
    </row>
    <row r="21735" spans="10:12" x14ac:dyDescent="0.3">
      <c r="J21735"/>
      <c r="K21735"/>
      <c r="L21735"/>
    </row>
    <row r="21736" spans="10:12" x14ac:dyDescent="0.3">
      <c r="J21736"/>
      <c r="K21736"/>
      <c r="L21736"/>
    </row>
    <row r="21737" spans="10:12" x14ac:dyDescent="0.3">
      <c r="J21737"/>
      <c r="K21737"/>
      <c r="L21737"/>
    </row>
    <row r="21738" spans="10:12" x14ac:dyDescent="0.3">
      <c r="J21738"/>
      <c r="K21738"/>
      <c r="L21738"/>
    </row>
    <row r="21739" spans="10:12" x14ac:dyDescent="0.3">
      <c r="J21739"/>
      <c r="K21739"/>
      <c r="L21739"/>
    </row>
    <row r="21740" spans="10:12" x14ac:dyDescent="0.3">
      <c r="J21740"/>
      <c r="K21740"/>
      <c r="L21740"/>
    </row>
    <row r="21741" spans="10:12" x14ac:dyDescent="0.3">
      <c r="J21741"/>
      <c r="K21741"/>
      <c r="L21741"/>
    </row>
    <row r="21742" spans="10:12" x14ac:dyDescent="0.3">
      <c r="J21742"/>
      <c r="K21742"/>
      <c r="L21742"/>
    </row>
    <row r="21743" spans="10:12" x14ac:dyDescent="0.3">
      <c r="J21743"/>
      <c r="K21743"/>
      <c r="L21743"/>
    </row>
    <row r="21744" spans="10:12" x14ac:dyDescent="0.3">
      <c r="J21744"/>
      <c r="K21744"/>
      <c r="L21744"/>
    </row>
    <row r="21745" spans="10:12" x14ac:dyDescent="0.3">
      <c r="J21745"/>
      <c r="K21745"/>
      <c r="L21745"/>
    </row>
    <row r="21746" spans="10:12" x14ac:dyDescent="0.3">
      <c r="J21746"/>
      <c r="K21746"/>
      <c r="L21746"/>
    </row>
    <row r="21747" spans="10:12" x14ac:dyDescent="0.3">
      <c r="J21747"/>
      <c r="K21747"/>
      <c r="L21747"/>
    </row>
    <row r="21748" spans="10:12" x14ac:dyDescent="0.3">
      <c r="J21748"/>
      <c r="K21748"/>
      <c r="L21748"/>
    </row>
    <row r="21749" spans="10:12" x14ac:dyDescent="0.3">
      <c r="J21749"/>
      <c r="K21749"/>
      <c r="L21749"/>
    </row>
    <row r="21750" spans="10:12" x14ac:dyDescent="0.3">
      <c r="J21750"/>
      <c r="K21750"/>
      <c r="L21750"/>
    </row>
    <row r="21751" spans="10:12" x14ac:dyDescent="0.3">
      <c r="J21751"/>
      <c r="K21751"/>
      <c r="L21751"/>
    </row>
    <row r="21752" spans="10:12" x14ac:dyDescent="0.3">
      <c r="J21752"/>
      <c r="K21752"/>
      <c r="L21752"/>
    </row>
    <row r="21753" spans="10:12" x14ac:dyDescent="0.3">
      <c r="J21753"/>
      <c r="K21753"/>
      <c r="L21753"/>
    </row>
    <row r="21754" spans="10:12" x14ac:dyDescent="0.3">
      <c r="J21754"/>
      <c r="K21754"/>
      <c r="L21754"/>
    </row>
    <row r="21755" spans="10:12" x14ac:dyDescent="0.3">
      <c r="J21755"/>
      <c r="K21755"/>
      <c r="L21755"/>
    </row>
    <row r="21756" spans="10:12" x14ac:dyDescent="0.3">
      <c r="J21756"/>
      <c r="K21756"/>
      <c r="L21756"/>
    </row>
    <row r="21757" spans="10:12" x14ac:dyDescent="0.3">
      <c r="J21757"/>
      <c r="K21757"/>
      <c r="L21757"/>
    </row>
    <row r="21758" spans="10:12" x14ac:dyDescent="0.3">
      <c r="J21758"/>
      <c r="K21758"/>
      <c r="L21758"/>
    </row>
    <row r="21759" spans="10:12" x14ac:dyDescent="0.3">
      <c r="J21759"/>
      <c r="K21759"/>
      <c r="L21759"/>
    </row>
    <row r="21760" spans="10:12" x14ac:dyDescent="0.3">
      <c r="J21760"/>
      <c r="K21760"/>
      <c r="L21760"/>
    </row>
    <row r="21761" spans="10:12" x14ac:dyDescent="0.3">
      <c r="J21761"/>
      <c r="K21761"/>
      <c r="L21761"/>
    </row>
    <row r="21762" spans="10:12" x14ac:dyDescent="0.3">
      <c r="J21762"/>
      <c r="K21762"/>
      <c r="L21762"/>
    </row>
    <row r="21763" spans="10:12" x14ac:dyDescent="0.3">
      <c r="J21763"/>
      <c r="K21763"/>
      <c r="L21763"/>
    </row>
    <row r="21764" spans="10:12" x14ac:dyDescent="0.3">
      <c r="J21764"/>
      <c r="K21764"/>
      <c r="L21764"/>
    </row>
    <row r="21765" spans="10:12" x14ac:dyDescent="0.3">
      <c r="J21765"/>
      <c r="K21765"/>
      <c r="L21765"/>
    </row>
    <row r="21766" spans="10:12" x14ac:dyDescent="0.3">
      <c r="J21766"/>
      <c r="K21766"/>
      <c r="L21766"/>
    </row>
    <row r="21767" spans="10:12" x14ac:dyDescent="0.3">
      <c r="J21767"/>
      <c r="K21767"/>
      <c r="L21767"/>
    </row>
    <row r="21768" spans="10:12" x14ac:dyDescent="0.3">
      <c r="J21768"/>
      <c r="K21768"/>
      <c r="L21768"/>
    </row>
    <row r="21769" spans="10:12" x14ac:dyDescent="0.3">
      <c r="J21769"/>
      <c r="K21769"/>
      <c r="L21769"/>
    </row>
    <row r="21770" spans="10:12" x14ac:dyDescent="0.3">
      <c r="J21770"/>
      <c r="K21770"/>
      <c r="L21770"/>
    </row>
    <row r="21771" spans="10:12" x14ac:dyDescent="0.3">
      <c r="J21771"/>
      <c r="K21771"/>
      <c r="L21771"/>
    </row>
    <row r="21772" spans="10:12" x14ac:dyDescent="0.3">
      <c r="J21772"/>
      <c r="K21772"/>
      <c r="L21772"/>
    </row>
    <row r="21773" spans="10:12" x14ac:dyDescent="0.3">
      <c r="J21773"/>
      <c r="K21773"/>
      <c r="L21773"/>
    </row>
    <row r="21774" spans="10:12" x14ac:dyDescent="0.3">
      <c r="J21774"/>
      <c r="K21774"/>
      <c r="L21774"/>
    </row>
    <row r="21775" spans="10:12" x14ac:dyDescent="0.3">
      <c r="J21775"/>
      <c r="K21775"/>
      <c r="L21775"/>
    </row>
    <row r="21776" spans="10:12" x14ac:dyDescent="0.3">
      <c r="J21776"/>
      <c r="K21776"/>
      <c r="L21776"/>
    </row>
    <row r="21777" spans="10:12" x14ac:dyDescent="0.3">
      <c r="J21777"/>
      <c r="K21777"/>
      <c r="L21777"/>
    </row>
    <row r="21778" spans="10:12" x14ac:dyDescent="0.3">
      <c r="J21778"/>
      <c r="K21778"/>
      <c r="L21778"/>
    </row>
    <row r="21779" spans="10:12" x14ac:dyDescent="0.3">
      <c r="J21779"/>
      <c r="K21779"/>
      <c r="L21779"/>
    </row>
    <row r="21780" spans="10:12" x14ac:dyDescent="0.3">
      <c r="J21780"/>
      <c r="K21780"/>
      <c r="L21780"/>
    </row>
    <row r="21781" spans="10:12" x14ac:dyDescent="0.3">
      <c r="J21781"/>
      <c r="K21781"/>
      <c r="L21781"/>
    </row>
    <row r="21782" spans="10:12" x14ac:dyDescent="0.3">
      <c r="J21782"/>
      <c r="K21782"/>
      <c r="L21782"/>
    </row>
    <row r="21783" spans="10:12" x14ac:dyDescent="0.3">
      <c r="J21783"/>
      <c r="K21783"/>
      <c r="L21783"/>
    </row>
    <row r="21784" spans="10:12" x14ac:dyDescent="0.3">
      <c r="J21784"/>
      <c r="K21784"/>
      <c r="L21784"/>
    </row>
    <row r="21785" spans="10:12" x14ac:dyDescent="0.3">
      <c r="J21785"/>
      <c r="K21785"/>
      <c r="L21785"/>
    </row>
    <row r="21786" spans="10:12" x14ac:dyDescent="0.3">
      <c r="J21786"/>
      <c r="K21786"/>
      <c r="L21786"/>
    </row>
    <row r="21787" spans="10:12" x14ac:dyDescent="0.3">
      <c r="J21787"/>
      <c r="K21787"/>
      <c r="L21787"/>
    </row>
    <row r="21788" spans="10:12" x14ac:dyDescent="0.3">
      <c r="J21788"/>
      <c r="K21788"/>
      <c r="L21788"/>
    </row>
    <row r="21789" spans="10:12" x14ac:dyDescent="0.3">
      <c r="J21789"/>
      <c r="K21789"/>
      <c r="L21789"/>
    </row>
    <row r="21790" spans="10:12" x14ac:dyDescent="0.3">
      <c r="J21790"/>
      <c r="K21790"/>
      <c r="L21790"/>
    </row>
    <row r="21791" spans="10:12" x14ac:dyDescent="0.3">
      <c r="J21791"/>
      <c r="K21791"/>
      <c r="L21791"/>
    </row>
    <row r="21792" spans="10:12" x14ac:dyDescent="0.3">
      <c r="J21792"/>
      <c r="K21792"/>
      <c r="L21792"/>
    </row>
    <row r="21793" spans="10:12" x14ac:dyDescent="0.3">
      <c r="J21793"/>
      <c r="K21793"/>
      <c r="L21793"/>
    </row>
    <row r="21794" spans="10:12" x14ac:dyDescent="0.3">
      <c r="J21794"/>
      <c r="K21794"/>
      <c r="L21794"/>
    </row>
    <row r="21795" spans="10:12" x14ac:dyDescent="0.3">
      <c r="J21795"/>
      <c r="K21795"/>
      <c r="L21795"/>
    </row>
    <row r="21796" spans="10:12" x14ac:dyDescent="0.3">
      <c r="J21796"/>
      <c r="K21796"/>
      <c r="L21796"/>
    </row>
    <row r="21797" spans="10:12" x14ac:dyDescent="0.3">
      <c r="J21797"/>
      <c r="K21797"/>
      <c r="L21797"/>
    </row>
    <row r="21798" spans="10:12" x14ac:dyDescent="0.3">
      <c r="J21798"/>
      <c r="K21798"/>
      <c r="L21798"/>
    </row>
    <row r="21799" spans="10:12" x14ac:dyDescent="0.3">
      <c r="J21799"/>
      <c r="K21799"/>
      <c r="L21799"/>
    </row>
    <row r="21800" spans="10:12" x14ac:dyDescent="0.3">
      <c r="J21800"/>
      <c r="K21800"/>
      <c r="L21800"/>
    </row>
    <row r="21801" spans="10:12" x14ac:dyDescent="0.3">
      <c r="J21801"/>
      <c r="K21801"/>
      <c r="L21801"/>
    </row>
    <row r="21802" spans="10:12" x14ac:dyDescent="0.3">
      <c r="J21802"/>
      <c r="K21802"/>
      <c r="L21802"/>
    </row>
    <row r="21803" spans="10:12" x14ac:dyDescent="0.3">
      <c r="J21803"/>
      <c r="K21803"/>
      <c r="L21803"/>
    </row>
    <row r="21804" spans="10:12" x14ac:dyDescent="0.3">
      <c r="J21804"/>
      <c r="K21804"/>
      <c r="L21804"/>
    </row>
    <row r="21805" spans="10:12" x14ac:dyDescent="0.3">
      <c r="J21805"/>
      <c r="K21805"/>
      <c r="L21805"/>
    </row>
    <row r="21806" spans="10:12" x14ac:dyDescent="0.3">
      <c r="J21806"/>
      <c r="K21806"/>
      <c r="L21806"/>
    </row>
    <row r="21807" spans="10:12" x14ac:dyDescent="0.3">
      <c r="J21807"/>
      <c r="K21807"/>
      <c r="L21807"/>
    </row>
    <row r="21808" spans="10:12" x14ac:dyDescent="0.3">
      <c r="J21808"/>
      <c r="K21808"/>
      <c r="L21808"/>
    </row>
    <row r="21809" spans="10:12" x14ac:dyDescent="0.3">
      <c r="J21809"/>
      <c r="K21809"/>
      <c r="L21809"/>
    </row>
    <row r="21810" spans="10:12" x14ac:dyDescent="0.3">
      <c r="J21810"/>
      <c r="K21810"/>
      <c r="L21810"/>
    </row>
    <row r="21811" spans="10:12" x14ac:dyDescent="0.3">
      <c r="J21811"/>
      <c r="K21811"/>
      <c r="L21811"/>
    </row>
    <row r="21812" spans="10:12" x14ac:dyDescent="0.3">
      <c r="J21812"/>
      <c r="K21812"/>
      <c r="L21812"/>
    </row>
    <row r="21813" spans="10:12" x14ac:dyDescent="0.3">
      <c r="J21813"/>
      <c r="K21813"/>
      <c r="L21813"/>
    </row>
    <row r="21814" spans="10:12" x14ac:dyDescent="0.3">
      <c r="J21814"/>
      <c r="K21814"/>
      <c r="L21814"/>
    </row>
    <row r="21815" spans="10:12" x14ac:dyDescent="0.3">
      <c r="J21815"/>
      <c r="K21815"/>
      <c r="L21815"/>
    </row>
    <row r="21816" spans="10:12" x14ac:dyDescent="0.3">
      <c r="J21816"/>
      <c r="K21816"/>
      <c r="L21816"/>
    </row>
    <row r="21817" spans="10:12" x14ac:dyDescent="0.3">
      <c r="J21817"/>
      <c r="K21817"/>
      <c r="L21817"/>
    </row>
    <row r="21818" spans="10:12" x14ac:dyDescent="0.3">
      <c r="J21818"/>
      <c r="K21818"/>
      <c r="L21818"/>
    </row>
    <row r="21819" spans="10:12" x14ac:dyDescent="0.3">
      <c r="J21819"/>
      <c r="K21819"/>
      <c r="L21819"/>
    </row>
    <row r="21820" spans="10:12" x14ac:dyDescent="0.3">
      <c r="J21820"/>
      <c r="K21820"/>
      <c r="L21820"/>
    </row>
    <row r="21821" spans="10:12" x14ac:dyDescent="0.3">
      <c r="J21821"/>
      <c r="K21821"/>
      <c r="L21821"/>
    </row>
    <row r="21822" spans="10:12" x14ac:dyDescent="0.3">
      <c r="J21822"/>
      <c r="K21822"/>
      <c r="L21822"/>
    </row>
    <row r="21823" spans="10:12" x14ac:dyDescent="0.3">
      <c r="J21823"/>
      <c r="K21823"/>
      <c r="L21823"/>
    </row>
    <row r="21824" spans="10:12" x14ac:dyDescent="0.3">
      <c r="J21824"/>
      <c r="K21824"/>
      <c r="L21824"/>
    </row>
    <row r="21825" spans="10:12" x14ac:dyDescent="0.3">
      <c r="J21825"/>
      <c r="K21825"/>
      <c r="L21825"/>
    </row>
    <row r="21826" spans="10:12" x14ac:dyDescent="0.3">
      <c r="J21826"/>
      <c r="K21826"/>
      <c r="L21826"/>
    </row>
    <row r="21827" spans="10:12" x14ac:dyDescent="0.3">
      <c r="J21827"/>
      <c r="K21827"/>
      <c r="L21827"/>
    </row>
    <row r="21828" spans="10:12" x14ac:dyDescent="0.3">
      <c r="J21828"/>
      <c r="K21828"/>
      <c r="L21828"/>
    </row>
    <row r="21829" spans="10:12" x14ac:dyDescent="0.3">
      <c r="J21829"/>
      <c r="K21829"/>
      <c r="L21829"/>
    </row>
    <row r="21830" spans="10:12" x14ac:dyDescent="0.3">
      <c r="J21830"/>
      <c r="K21830"/>
      <c r="L21830"/>
    </row>
    <row r="21831" spans="10:12" x14ac:dyDescent="0.3">
      <c r="J21831"/>
      <c r="K21831"/>
      <c r="L21831"/>
    </row>
    <row r="21832" spans="10:12" x14ac:dyDescent="0.3">
      <c r="J21832"/>
      <c r="K21832"/>
      <c r="L21832"/>
    </row>
    <row r="21833" spans="10:12" x14ac:dyDescent="0.3">
      <c r="J21833"/>
      <c r="K21833"/>
      <c r="L21833"/>
    </row>
    <row r="21834" spans="10:12" x14ac:dyDescent="0.3">
      <c r="J21834"/>
      <c r="K21834"/>
      <c r="L21834"/>
    </row>
    <row r="21835" spans="10:12" x14ac:dyDescent="0.3">
      <c r="J21835"/>
      <c r="K21835"/>
      <c r="L21835"/>
    </row>
    <row r="21836" spans="10:12" x14ac:dyDescent="0.3">
      <c r="J21836"/>
      <c r="K21836"/>
      <c r="L21836"/>
    </row>
    <row r="21837" spans="10:12" x14ac:dyDescent="0.3">
      <c r="J21837"/>
      <c r="K21837"/>
      <c r="L21837"/>
    </row>
    <row r="21838" spans="10:12" x14ac:dyDescent="0.3">
      <c r="J21838"/>
      <c r="K21838"/>
      <c r="L21838"/>
    </row>
    <row r="21839" spans="10:12" x14ac:dyDescent="0.3">
      <c r="J21839"/>
      <c r="K21839"/>
      <c r="L21839"/>
    </row>
    <row r="21840" spans="10:12" x14ac:dyDescent="0.3">
      <c r="J21840"/>
      <c r="K21840"/>
      <c r="L21840"/>
    </row>
    <row r="21841" spans="10:12" x14ac:dyDescent="0.3">
      <c r="J21841"/>
      <c r="K21841"/>
      <c r="L21841"/>
    </row>
    <row r="21842" spans="10:12" x14ac:dyDescent="0.3">
      <c r="J21842"/>
      <c r="K21842"/>
      <c r="L21842"/>
    </row>
    <row r="21843" spans="10:12" x14ac:dyDescent="0.3">
      <c r="J21843"/>
      <c r="K21843"/>
      <c r="L21843"/>
    </row>
    <row r="21844" spans="10:12" x14ac:dyDescent="0.3">
      <c r="J21844"/>
      <c r="K21844"/>
      <c r="L21844"/>
    </row>
    <row r="21845" spans="10:12" x14ac:dyDescent="0.3">
      <c r="J21845"/>
      <c r="K21845"/>
      <c r="L21845"/>
    </row>
    <row r="21846" spans="10:12" x14ac:dyDescent="0.3">
      <c r="J21846"/>
      <c r="K21846"/>
      <c r="L21846"/>
    </row>
    <row r="21847" spans="10:12" x14ac:dyDescent="0.3">
      <c r="J21847"/>
      <c r="K21847"/>
      <c r="L21847"/>
    </row>
    <row r="21848" spans="10:12" x14ac:dyDescent="0.3">
      <c r="J21848"/>
      <c r="K21848"/>
      <c r="L21848"/>
    </row>
    <row r="21849" spans="10:12" x14ac:dyDescent="0.3">
      <c r="J21849"/>
      <c r="K21849"/>
      <c r="L21849"/>
    </row>
    <row r="21850" spans="10:12" x14ac:dyDescent="0.3">
      <c r="J21850"/>
      <c r="K21850"/>
      <c r="L21850"/>
    </row>
    <row r="21851" spans="10:12" x14ac:dyDescent="0.3">
      <c r="J21851"/>
      <c r="K21851"/>
      <c r="L21851"/>
    </row>
    <row r="21852" spans="10:12" x14ac:dyDescent="0.3">
      <c r="J21852"/>
      <c r="K21852"/>
      <c r="L21852"/>
    </row>
    <row r="21853" spans="10:12" x14ac:dyDescent="0.3">
      <c r="J21853"/>
      <c r="K21853"/>
      <c r="L21853"/>
    </row>
    <row r="21854" spans="10:12" x14ac:dyDescent="0.3">
      <c r="J21854"/>
      <c r="K21854"/>
      <c r="L21854"/>
    </row>
    <row r="21855" spans="10:12" x14ac:dyDescent="0.3">
      <c r="J21855"/>
      <c r="K21855"/>
      <c r="L21855"/>
    </row>
    <row r="21856" spans="10:12" x14ac:dyDescent="0.3">
      <c r="J21856"/>
      <c r="K21856"/>
      <c r="L21856"/>
    </row>
    <row r="21857" spans="10:12" x14ac:dyDescent="0.3">
      <c r="J21857"/>
      <c r="K21857"/>
      <c r="L21857"/>
    </row>
    <row r="21858" spans="10:12" x14ac:dyDescent="0.3">
      <c r="J21858"/>
      <c r="K21858"/>
      <c r="L21858"/>
    </row>
    <row r="21859" spans="10:12" x14ac:dyDescent="0.3">
      <c r="J21859"/>
      <c r="K21859"/>
      <c r="L21859"/>
    </row>
    <row r="21860" spans="10:12" x14ac:dyDescent="0.3">
      <c r="J21860"/>
      <c r="K21860"/>
      <c r="L21860"/>
    </row>
    <row r="21861" spans="10:12" x14ac:dyDescent="0.3">
      <c r="J21861"/>
      <c r="K21861"/>
      <c r="L21861"/>
    </row>
    <row r="21862" spans="10:12" x14ac:dyDescent="0.3">
      <c r="J21862"/>
      <c r="K21862"/>
      <c r="L21862"/>
    </row>
    <row r="21863" spans="10:12" x14ac:dyDescent="0.3">
      <c r="J21863"/>
      <c r="K21863"/>
      <c r="L21863"/>
    </row>
    <row r="21864" spans="10:12" x14ac:dyDescent="0.3">
      <c r="J21864"/>
      <c r="K21864"/>
      <c r="L21864"/>
    </row>
    <row r="21865" spans="10:12" x14ac:dyDescent="0.3">
      <c r="J21865"/>
      <c r="K21865"/>
      <c r="L21865"/>
    </row>
    <row r="21866" spans="10:12" x14ac:dyDescent="0.3">
      <c r="J21866"/>
      <c r="K21866"/>
      <c r="L21866"/>
    </row>
    <row r="21867" spans="10:12" x14ac:dyDescent="0.3">
      <c r="J21867"/>
      <c r="K21867"/>
      <c r="L21867"/>
    </row>
    <row r="21868" spans="10:12" x14ac:dyDescent="0.3">
      <c r="J21868"/>
      <c r="K21868"/>
      <c r="L21868"/>
    </row>
    <row r="21869" spans="10:12" x14ac:dyDescent="0.3">
      <c r="J21869"/>
      <c r="K21869"/>
      <c r="L21869"/>
    </row>
    <row r="21870" spans="10:12" x14ac:dyDescent="0.3">
      <c r="J21870"/>
      <c r="K21870"/>
      <c r="L21870"/>
    </row>
    <row r="21871" spans="10:12" x14ac:dyDescent="0.3">
      <c r="J21871"/>
      <c r="K21871"/>
      <c r="L21871"/>
    </row>
    <row r="21872" spans="10:12" x14ac:dyDescent="0.3">
      <c r="J21872"/>
      <c r="K21872"/>
      <c r="L21872"/>
    </row>
    <row r="21873" spans="10:12" x14ac:dyDescent="0.3">
      <c r="J21873"/>
      <c r="K21873"/>
      <c r="L21873"/>
    </row>
    <row r="21874" spans="10:12" x14ac:dyDescent="0.3">
      <c r="J21874"/>
      <c r="K21874"/>
      <c r="L21874"/>
    </row>
    <row r="21875" spans="10:12" x14ac:dyDescent="0.3">
      <c r="J21875"/>
      <c r="K21875"/>
      <c r="L21875"/>
    </row>
    <row r="21876" spans="10:12" x14ac:dyDescent="0.3">
      <c r="J21876"/>
      <c r="K21876"/>
      <c r="L21876"/>
    </row>
    <row r="21877" spans="10:12" x14ac:dyDescent="0.3">
      <c r="J21877"/>
      <c r="K21877"/>
      <c r="L21877"/>
    </row>
    <row r="21878" spans="10:12" x14ac:dyDescent="0.3">
      <c r="J21878"/>
      <c r="K21878"/>
      <c r="L21878"/>
    </row>
    <row r="21879" spans="10:12" x14ac:dyDescent="0.3">
      <c r="J21879"/>
      <c r="K21879"/>
      <c r="L21879"/>
    </row>
    <row r="21880" spans="10:12" x14ac:dyDescent="0.3">
      <c r="J21880"/>
      <c r="K21880"/>
      <c r="L21880"/>
    </row>
    <row r="21881" spans="10:12" x14ac:dyDescent="0.3">
      <c r="J21881"/>
      <c r="K21881"/>
      <c r="L21881"/>
    </row>
    <row r="21882" spans="10:12" x14ac:dyDescent="0.3">
      <c r="J21882"/>
      <c r="K21882"/>
      <c r="L21882"/>
    </row>
    <row r="21883" spans="10:12" x14ac:dyDescent="0.3">
      <c r="J21883"/>
      <c r="K21883"/>
      <c r="L21883"/>
    </row>
    <row r="21884" spans="10:12" x14ac:dyDescent="0.3">
      <c r="J21884"/>
      <c r="K21884"/>
      <c r="L21884"/>
    </row>
    <row r="21885" spans="10:12" x14ac:dyDescent="0.3">
      <c r="J21885"/>
      <c r="K21885"/>
      <c r="L21885"/>
    </row>
    <row r="21886" spans="10:12" x14ac:dyDescent="0.3">
      <c r="J21886"/>
      <c r="K21886"/>
      <c r="L21886"/>
    </row>
    <row r="21887" spans="10:12" x14ac:dyDescent="0.3">
      <c r="J21887"/>
      <c r="K21887"/>
      <c r="L21887"/>
    </row>
    <row r="21888" spans="10:12" x14ac:dyDescent="0.3">
      <c r="J21888"/>
      <c r="K21888"/>
      <c r="L21888"/>
    </row>
    <row r="21889" spans="10:12" x14ac:dyDescent="0.3">
      <c r="J21889"/>
      <c r="K21889"/>
      <c r="L21889"/>
    </row>
    <row r="21890" spans="10:12" x14ac:dyDescent="0.3">
      <c r="J21890"/>
      <c r="K21890"/>
      <c r="L21890"/>
    </row>
    <row r="21891" spans="10:12" x14ac:dyDescent="0.3">
      <c r="J21891"/>
      <c r="K21891"/>
      <c r="L21891"/>
    </row>
    <row r="21892" spans="10:12" x14ac:dyDescent="0.3">
      <c r="J21892"/>
      <c r="K21892"/>
      <c r="L21892"/>
    </row>
    <row r="21893" spans="10:12" x14ac:dyDescent="0.3">
      <c r="J21893"/>
      <c r="K21893"/>
      <c r="L21893"/>
    </row>
    <row r="21894" spans="10:12" x14ac:dyDescent="0.3">
      <c r="J21894"/>
      <c r="K21894"/>
      <c r="L21894"/>
    </row>
    <row r="21895" spans="10:12" x14ac:dyDescent="0.3">
      <c r="J21895"/>
      <c r="K21895"/>
      <c r="L21895"/>
    </row>
    <row r="21896" spans="10:12" x14ac:dyDescent="0.3">
      <c r="J21896"/>
      <c r="K21896"/>
      <c r="L21896"/>
    </row>
    <row r="21897" spans="10:12" x14ac:dyDescent="0.3">
      <c r="J21897"/>
      <c r="K21897"/>
      <c r="L21897"/>
    </row>
    <row r="21898" spans="10:12" x14ac:dyDescent="0.3">
      <c r="J21898"/>
      <c r="K21898"/>
      <c r="L21898"/>
    </row>
    <row r="21899" spans="10:12" x14ac:dyDescent="0.3">
      <c r="J21899"/>
      <c r="K21899"/>
      <c r="L21899"/>
    </row>
    <row r="21900" spans="10:12" x14ac:dyDescent="0.3">
      <c r="J21900"/>
      <c r="K21900"/>
      <c r="L21900"/>
    </row>
    <row r="21901" spans="10:12" x14ac:dyDescent="0.3">
      <c r="J21901"/>
      <c r="K21901"/>
      <c r="L21901"/>
    </row>
    <row r="21902" spans="10:12" x14ac:dyDescent="0.3">
      <c r="J21902"/>
      <c r="K21902"/>
      <c r="L21902"/>
    </row>
    <row r="21903" spans="10:12" x14ac:dyDescent="0.3">
      <c r="J21903"/>
      <c r="K21903"/>
      <c r="L21903"/>
    </row>
    <row r="21904" spans="10:12" x14ac:dyDescent="0.3">
      <c r="J21904"/>
      <c r="K21904"/>
      <c r="L21904"/>
    </row>
    <row r="21905" spans="10:12" x14ac:dyDescent="0.3">
      <c r="J21905"/>
      <c r="K21905"/>
      <c r="L21905"/>
    </row>
    <row r="21906" spans="10:12" x14ac:dyDescent="0.3">
      <c r="J21906"/>
      <c r="K21906"/>
      <c r="L21906"/>
    </row>
    <row r="21907" spans="10:12" x14ac:dyDescent="0.3">
      <c r="J21907"/>
      <c r="K21907"/>
      <c r="L21907"/>
    </row>
    <row r="21908" spans="10:12" x14ac:dyDescent="0.3">
      <c r="J21908"/>
      <c r="K21908"/>
      <c r="L21908"/>
    </row>
    <row r="21909" spans="10:12" x14ac:dyDescent="0.3">
      <c r="J21909"/>
      <c r="K21909"/>
      <c r="L21909"/>
    </row>
    <row r="21910" spans="10:12" x14ac:dyDescent="0.3">
      <c r="J21910"/>
      <c r="K21910"/>
      <c r="L21910"/>
    </row>
    <row r="21911" spans="10:12" x14ac:dyDescent="0.3">
      <c r="J21911"/>
      <c r="K21911"/>
      <c r="L21911"/>
    </row>
    <row r="21912" spans="10:12" x14ac:dyDescent="0.3">
      <c r="J21912"/>
      <c r="K21912"/>
      <c r="L21912"/>
    </row>
    <row r="21913" spans="10:12" x14ac:dyDescent="0.3">
      <c r="J21913"/>
      <c r="K21913"/>
      <c r="L21913"/>
    </row>
    <row r="21914" spans="10:12" x14ac:dyDescent="0.3">
      <c r="J21914"/>
      <c r="K21914"/>
      <c r="L21914"/>
    </row>
    <row r="21915" spans="10:12" x14ac:dyDescent="0.3">
      <c r="J21915"/>
      <c r="K21915"/>
      <c r="L21915"/>
    </row>
    <row r="21916" spans="10:12" x14ac:dyDescent="0.3">
      <c r="J21916"/>
      <c r="K21916"/>
      <c r="L21916"/>
    </row>
    <row r="21917" spans="10:12" x14ac:dyDescent="0.3">
      <c r="J21917"/>
      <c r="K21917"/>
      <c r="L21917"/>
    </row>
    <row r="21918" spans="10:12" x14ac:dyDescent="0.3">
      <c r="J21918"/>
      <c r="K21918"/>
      <c r="L21918"/>
    </row>
    <row r="21919" spans="10:12" x14ac:dyDescent="0.3">
      <c r="J21919"/>
      <c r="K21919"/>
      <c r="L21919"/>
    </row>
    <row r="21920" spans="10:12" x14ac:dyDescent="0.3">
      <c r="J21920"/>
      <c r="K21920"/>
      <c r="L21920"/>
    </row>
    <row r="21921" spans="10:12" x14ac:dyDescent="0.3">
      <c r="J21921"/>
      <c r="K21921"/>
      <c r="L21921"/>
    </row>
    <row r="21922" spans="10:12" x14ac:dyDescent="0.3">
      <c r="J21922"/>
      <c r="K21922"/>
      <c r="L21922"/>
    </row>
    <row r="21923" spans="10:12" x14ac:dyDescent="0.3">
      <c r="J21923"/>
      <c r="K21923"/>
      <c r="L21923"/>
    </row>
    <row r="21924" spans="10:12" x14ac:dyDescent="0.3">
      <c r="J21924"/>
      <c r="K21924"/>
      <c r="L21924"/>
    </row>
    <row r="21925" spans="10:12" x14ac:dyDescent="0.3">
      <c r="J21925"/>
      <c r="K21925"/>
      <c r="L21925"/>
    </row>
    <row r="21926" spans="10:12" x14ac:dyDescent="0.3">
      <c r="J21926"/>
      <c r="K21926"/>
      <c r="L21926"/>
    </row>
    <row r="21927" spans="10:12" x14ac:dyDescent="0.3">
      <c r="J21927"/>
      <c r="K21927"/>
      <c r="L21927"/>
    </row>
    <row r="21928" spans="10:12" x14ac:dyDescent="0.3">
      <c r="J21928"/>
      <c r="K21928"/>
      <c r="L21928"/>
    </row>
    <row r="21929" spans="10:12" x14ac:dyDescent="0.3">
      <c r="J21929"/>
      <c r="K21929"/>
      <c r="L21929"/>
    </row>
    <row r="21930" spans="10:12" x14ac:dyDescent="0.3">
      <c r="J21930"/>
      <c r="K21930"/>
      <c r="L21930"/>
    </row>
    <row r="21931" spans="10:12" x14ac:dyDescent="0.3">
      <c r="J21931"/>
      <c r="K21931"/>
      <c r="L21931"/>
    </row>
    <row r="21932" spans="10:12" x14ac:dyDescent="0.3">
      <c r="J21932"/>
      <c r="K21932"/>
      <c r="L21932"/>
    </row>
    <row r="21933" spans="10:12" x14ac:dyDescent="0.3">
      <c r="J21933"/>
      <c r="K21933"/>
      <c r="L21933"/>
    </row>
    <row r="21934" spans="10:12" x14ac:dyDescent="0.3">
      <c r="J21934"/>
      <c r="K21934"/>
      <c r="L21934"/>
    </row>
    <row r="21935" spans="10:12" x14ac:dyDescent="0.3">
      <c r="J21935"/>
      <c r="K21935"/>
      <c r="L21935"/>
    </row>
    <row r="21936" spans="10:12" x14ac:dyDescent="0.3">
      <c r="J21936"/>
      <c r="K21936"/>
      <c r="L21936"/>
    </row>
    <row r="21937" spans="10:12" x14ac:dyDescent="0.3">
      <c r="J21937"/>
      <c r="K21937"/>
      <c r="L21937"/>
    </row>
    <row r="21938" spans="10:12" x14ac:dyDescent="0.3">
      <c r="J21938"/>
      <c r="K21938"/>
      <c r="L21938"/>
    </row>
    <row r="21939" spans="10:12" x14ac:dyDescent="0.3">
      <c r="J21939"/>
      <c r="K21939"/>
      <c r="L21939"/>
    </row>
    <row r="21940" spans="10:12" x14ac:dyDescent="0.3">
      <c r="J21940"/>
      <c r="K21940"/>
      <c r="L21940"/>
    </row>
    <row r="21941" spans="10:12" x14ac:dyDescent="0.3">
      <c r="J21941"/>
      <c r="K21941"/>
      <c r="L21941"/>
    </row>
    <row r="21942" spans="10:12" x14ac:dyDescent="0.3">
      <c r="J21942"/>
      <c r="K21942"/>
      <c r="L21942"/>
    </row>
    <row r="21943" spans="10:12" x14ac:dyDescent="0.3">
      <c r="J21943"/>
      <c r="K21943"/>
      <c r="L21943"/>
    </row>
    <row r="21944" spans="10:12" x14ac:dyDescent="0.3">
      <c r="J21944"/>
      <c r="K21944"/>
      <c r="L21944"/>
    </row>
    <row r="21945" spans="10:12" x14ac:dyDescent="0.3">
      <c r="J21945"/>
      <c r="K21945"/>
      <c r="L21945"/>
    </row>
    <row r="21946" spans="10:12" x14ac:dyDescent="0.3">
      <c r="J21946"/>
      <c r="K21946"/>
      <c r="L21946"/>
    </row>
    <row r="21947" spans="10:12" x14ac:dyDescent="0.3">
      <c r="J21947"/>
      <c r="K21947"/>
      <c r="L21947"/>
    </row>
    <row r="21948" spans="10:12" x14ac:dyDescent="0.3">
      <c r="J21948"/>
      <c r="K21948"/>
      <c r="L21948"/>
    </row>
    <row r="21949" spans="10:12" x14ac:dyDescent="0.3">
      <c r="J21949"/>
      <c r="K21949"/>
      <c r="L21949"/>
    </row>
    <row r="21950" spans="10:12" x14ac:dyDescent="0.3">
      <c r="J21950"/>
      <c r="K21950"/>
      <c r="L21950"/>
    </row>
    <row r="21951" spans="10:12" x14ac:dyDescent="0.3">
      <c r="J21951"/>
      <c r="K21951"/>
      <c r="L21951"/>
    </row>
    <row r="21952" spans="10:12" x14ac:dyDescent="0.3">
      <c r="J21952"/>
      <c r="K21952"/>
      <c r="L21952"/>
    </row>
    <row r="21953" spans="10:12" x14ac:dyDescent="0.3">
      <c r="J21953"/>
      <c r="K21953"/>
      <c r="L21953"/>
    </row>
    <row r="21954" spans="10:12" x14ac:dyDescent="0.3">
      <c r="J21954"/>
      <c r="K21954"/>
      <c r="L21954"/>
    </row>
    <row r="21955" spans="10:12" x14ac:dyDescent="0.3">
      <c r="J21955"/>
      <c r="K21955"/>
      <c r="L21955"/>
    </row>
    <row r="21956" spans="10:12" x14ac:dyDescent="0.3">
      <c r="J21956"/>
      <c r="K21956"/>
      <c r="L21956"/>
    </row>
    <row r="21957" spans="10:12" x14ac:dyDescent="0.3">
      <c r="J21957"/>
      <c r="K21957"/>
      <c r="L21957"/>
    </row>
    <row r="21958" spans="10:12" x14ac:dyDescent="0.3">
      <c r="J21958"/>
      <c r="K21958"/>
      <c r="L21958"/>
    </row>
    <row r="21959" spans="10:12" x14ac:dyDescent="0.3">
      <c r="J21959"/>
      <c r="K21959"/>
      <c r="L21959"/>
    </row>
    <row r="21960" spans="10:12" x14ac:dyDescent="0.3">
      <c r="J21960"/>
      <c r="K21960"/>
      <c r="L21960"/>
    </row>
    <row r="21961" spans="10:12" x14ac:dyDescent="0.3">
      <c r="J21961"/>
      <c r="K21961"/>
      <c r="L21961"/>
    </row>
    <row r="21962" spans="10:12" x14ac:dyDescent="0.3">
      <c r="J21962"/>
      <c r="K21962"/>
      <c r="L21962"/>
    </row>
    <row r="21963" spans="10:12" x14ac:dyDescent="0.3">
      <c r="J21963"/>
      <c r="K21963"/>
      <c r="L21963"/>
    </row>
    <row r="21964" spans="10:12" x14ac:dyDescent="0.3">
      <c r="J21964"/>
      <c r="K21964"/>
      <c r="L21964"/>
    </row>
    <row r="21965" spans="10:12" x14ac:dyDescent="0.3">
      <c r="J21965"/>
      <c r="K21965"/>
      <c r="L21965"/>
    </row>
    <row r="21966" spans="10:12" x14ac:dyDescent="0.3">
      <c r="J21966"/>
      <c r="K21966"/>
      <c r="L21966"/>
    </row>
    <row r="21967" spans="10:12" x14ac:dyDescent="0.3">
      <c r="J21967"/>
      <c r="K21967"/>
      <c r="L21967"/>
    </row>
    <row r="21968" spans="10:12" x14ac:dyDescent="0.3">
      <c r="J21968"/>
      <c r="K21968"/>
      <c r="L21968"/>
    </row>
    <row r="21969" spans="10:12" x14ac:dyDescent="0.3">
      <c r="J21969"/>
      <c r="K21969"/>
      <c r="L21969"/>
    </row>
    <row r="21970" spans="10:12" x14ac:dyDescent="0.3">
      <c r="J21970"/>
      <c r="K21970"/>
      <c r="L21970"/>
    </row>
    <row r="21971" spans="10:12" x14ac:dyDescent="0.3">
      <c r="J21971"/>
      <c r="K21971"/>
      <c r="L21971"/>
    </row>
    <row r="21972" spans="10:12" x14ac:dyDescent="0.3">
      <c r="J21972"/>
      <c r="K21972"/>
      <c r="L21972"/>
    </row>
    <row r="21973" spans="10:12" x14ac:dyDescent="0.3">
      <c r="J21973"/>
      <c r="K21973"/>
      <c r="L21973"/>
    </row>
    <row r="21974" spans="10:12" x14ac:dyDescent="0.3">
      <c r="J21974"/>
      <c r="K21974"/>
      <c r="L21974"/>
    </row>
    <row r="21975" spans="10:12" x14ac:dyDescent="0.3">
      <c r="J21975"/>
      <c r="K21975"/>
      <c r="L21975"/>
    </row>
    <row r="21976" spans="10:12" x14ac:dyDescent="0.3">
      <c r="J21976"/>
      <c r="K21976"/>
      <c r="L21976"/>
    </row>
    <row r="21977" spans="10:12" x14ac:dyDescent="0.3">
      <c r="J21977"/>
      <c r="K21977"/>
      <c r="L21977"/>
    </row>
    <row r="21978" spans="10:12" x14ac:dyDescent="0.3">
      <c r="J21978"/>
      <c r="K21978"/>
      <c r="L21978"/>
    </row>
    <row r="21979" spans="10:12" x14ac:dyDescent="0.3">
      <c r="J21979"/>
      <c r="K21979"/>
      <c r="L21979"/>
    </row>
    <row r="21980" spans="10:12" x14ac:dyDescent="0.3">
      <c r="J21980"/>
      <c r="K21980"/>
      <c r="L21980"/>
    </row>
    <row r="21981" spans="10:12" x14ac:dyDescent="0.3">
      <c r="J21981"/>
      <c r="K21981"/>
      <c r="L21981"/>
    </row>
    <row r="21982" spans="10:12" x14ac:dyDescent="0.3">
      <c r="J21982"/>
      <c r="K21982"/>
      <c r="L21982"/>
    </row>
    <row r="21983" spans="10:12" x14ac:dyDescent="0.3">
      <c r="J21983"/>
      <c r="K21983"/>
      <c r="L21983"/>
    </row>
    <row r="21984" spans="10:12" x14ac:dyDescent="0.3">
      <c r="J21984"/>
      <c r="K21984"/>
      <c r="L21984"/>
    </row>
    <row r="21985" spans="10:12" x14ac:dyDescent="0.3">
      <c r="J21985"/>
      <c r="K21985"/>
      <c r="L21985"/>
    </row>
    <row r="21986" spans="10:12" x14ac:dyDescent="0.3">
      <c r="J21986"/>
      <c r="K21986"/>
      <c r="L21986"/>
    </row>
    <row r="21987" spans="10:12" x14ac:dyDescent="0.3">
      <c r="J21987"/>
      <c r="K21987"/>
      <c r="L21987"/>
    </row>
    <row r="21988" spans="10:12" x14ac:dyDescent="0.3">
      <c r="J21988"/>
      <c r="K21988"/>
      <c r="L21988"/>
    </row>
    <row r="21989" spans="10:12" x14ac:dyDescent="0.3">
      <c r="J21989"/>
      <c r="K21989"/>
      <c r="L21989"/>
    </row>
    <row r="21990" spans="10:12" x14ac:dyDescent="0.3">
      <c r="J21990"/>
      <c r="K21990"/>
      <c r="L21990"/>
    </row>
    <row r="21991" spans="10:12" x14ac:dyDescent="0.3">
      <c r="J21991"/>
      <c r="K21991"/>
      <c r="L21991"/>
    </row>
    <row r="21992" spans="10:12" x14ac:dyDescent="0.3">
      <c r="J21992"/>
      <c r="K21992"/>
      <c r="L21992"/>
    </row>
    <row r="21993" spans="10:12" x14ac:dyDescent="0.3">
      <c r="J21993"/>
      <c r="K21993"/>
      <c r="L21993"/>
    </row>
    <row r="21994" spans="10:12" x14ac:dyDescent="0.3">
      <c r="J21994"/>
      <c r="K21994"/>
      <c r="L21994"/>
    </row>
    <row r="21995" spans="10:12" x14ac:dyDescent="0.3">
      <c r="J21995"/>
      <c r="K21995"/>
      <c r="L21995"/>
    </row>
    <row r="21996" spans="10:12" x14ac:dyDescent="0.3">
      <c r="J21996"/>
      <c r="K21996"/>
      <c r="L21996"/>
    </row>
    <row r="21997" spans="10:12" x14ac:dyDescent="0.3">
      <c r="J21997"/>
      <c r="K21997"/>
      <c r="L21997"/>
    </row>
    <row r="21998" spans="10:12" x14ac:dyDescent="0.3">
      <c r="J21998"/>
      <c r="K21998"/>
      <c r="L21998"/>
    </row>
    <row r="21999" spans="10:12" x14ac:dyDescent="0.3">
      <c r="J21999"/>
      <c r="K21999"/>
      <c r="L21999"/>
    </row>
    <row r="22000" spans="10:12" x14ac:dyDescent="0.3">
      <c r="J22000"/>
      <c r="K22000"/>
      <c r="L22000"/>
    </row>
    <row r="22001" spans="10:12" x14ac:dyDescent="0.3">
      <c r="J22001"/>
      <c r="K22001"/>
      <c r="L22001"/>
    </row>
    <row r="22002" spans="10:12" x14ac:dyDescent="0.3">
      <c r="J22002"/>
      <c r="K22002"/>
      <c r="L22002"/>
    </row>
    <row r="22003" spans="10:12" x14ac:dyDescent="0.3">
      <c r="J22003"/>
      <c r="K22003"/>
      <c r="L22003"/>
    </row>
    <row r="22004" spans="10:12" x14ac:dyDescent="0.3">
      <c r="J22004"/>
      <c r="K22004"/>
      <c r="L22004"/>
    </row>
    <row r="22005" spans="10:12" x14ac:dyDescent="0.3">
      <c r="J22005"/>
      <c r="K22005"/>
      <c r="L22005"/>
    </row>
    <row r="22006" spans="10:12" x14ac:dyDescent="0.3">
      <c r="J22006"/>
      <c r="K22006"/>
      <c r="L22006"/>
    </row>
    <row r="22007" spans="10:12" x14ac:dyDescent="0.3">
      <c r="J22007"/>
      <c r="K22007"/>
      <c r="L22007"/>
    </row>
    <row r="22008" spans="10:12" x14ac:dyDescent="0.3">
      <c r="J22008"/>
      <c r="K22008"/>
      <c r="L22008"/>
    </row>
    <row r="22009" spans="10:12" x14ac:dyDescent="0.3">
      <c r="J22009"/>
      <c r="K22009"/>
      <c r="L22009"/>
    </row>
    <row r="22010" spans="10:12" x14ac:dyDescent="0.3">
      <c r="J22010"/>
      <c r="K22010"/>
      <c r="L22010"/>
    </row>
    <row r="22011" spans="10:12" x14ac:dyDescent="0.3">
      <c r="J22011"/>
      <c r="K22011"/>
      <c r="L22011"/>
    </row>
    <row r="22012" spans="10:12" x14ac:dyDescent="0.3">
      <c r="J22012"/>
      <c r="K22012"/>
      <c r="L22012"/>
    </row>
    <row r="22013" spans="10:12" x14ac:dyDescent="0.3">
      <c r="J22013"/>
      <c r="K22013"/>
      <c r="L22013"/>
    </row>
    <row r="22014" spans="10:12" x14ac:dyDescent="0.3">
      <c r="J22014"/>
      <c r="K22014"/>
      <c r="L22014"/>
    </row>
    <row r="22015" spans="10:12" x14ac:dyDescent="0.3">
      <c r="J22015"/>
      <c r="K22015"/>
      <c r="L22015"/>
    </row>
    <row r="22016" spans="10:12" x14ac:dyDescent="0.3">
      <c r="J22016"/>
      <c r="K22016"/>
      <c r="L22016"/>
    </row>
    <row r="22017" spans="10:12" x14ac:dyDescent="0.3">
      <c r="J22017"/>
      <c r="K22017"/>
      <c r="L22017"/>
    </row>
    <row r="22018" spans="10:12" x14ac:dyDescent="0.3">
      <c r="J22018"/>
      <c r="K22018"/>
      <c r="L22018"/>
    </row>
    <row r="22019" spans="10:12" x14ac:dyDescent="0.3">
      <c r="J22019"/>
      <c r="K22019"/>
      <c r="L22019"/>
    </row>
    <row r="22020" spans="10:12" x14ac:dyDescent="0.3">
      <c r="J22020"/>
      <c r="K22020"/>
      <c r="L22020"/>
    </row>
    <row r="22021" spans="10:12" x14ac:dyDescent="0.3">
      <c r="J22021"/>
      <c r="K22021"/>
      <c r="L22021"/>
    </row>
    <row r="22022" spans="10:12" x14ac:dyDescent="0.3">
      <c r="J22022"/>
      <c r="K22022"/>
      <c r="L22022"/>
    </row>
    <row r="22023" spans="10:12" x14ac:dyDescent="0.3">
      <c r="J22023"/>
      <c r="K22023"/>
      <c r="L22023"/>
    </row>
    <row r="22024" spans="10:12" x14ac:dyDescent="0.3">
      <c r="J22024"/>
      <c r="K22024"/>
      <c r="L22024"/>
    </row>
    <row r="22025" spans="10:12" x14ac:dyDescent="0.3">
      <c r="J22025"/>
      <c r="K22025"/>
      <c r="L22025"/>
    </row>
    <row r="22026" spans="10:12" x14ac:dyDescent="0.3">
      <c r="J22026"/>
      <c r="K22026"/>
      <c r="L22026"/>
    </row>
    <row r="22027" spans="10:12" x14ac:dyDescent="0.3">
      <c r="J22027"/>
      <c r="K22027"/>
      <c r="L22027"/>
    </row>
    <row r="22028" spans="10:12" x14ac:dyDescent="0.3">
      <c r="J22028"/>
      <c r="K22028"/>
      <c r="L22028"/>
    </row>
    <row r="22029" spans="10:12" x14ac:dyDescent="0.3">
      <c r="J22029"/>
      <c r="K22029"/>
      <c r="L22029"/>
    </row>
    <row r="22030" spans="10:12" x14ac:dyDescent="0.3">
      <c r="J22030"/>
      <c r="K22030"/>
      <c r="L22030"/>
    </row>
    <row r="22031" spans="10:12" x14ac:dyDescent="0.3">
      <c r="J22031"/>
      <c r="K22031"/>
      <c r="L22031"/>
    </row>
    <row r="22032" spans="10:12" x14ac:dyDescent="0.3">
      <c r="J22032"/>
      <c r="K22032"/>
      <c r="L22032"/>
    </row>
    <row r="22033" spans="10:12" x14ac:dyDescent="0.3">
      <c r="J22033"/>
      <c r="K22033"/>
      <c r="L22033"/>
    </row>
    <row r="22034" spans="10:12" x14ac:dyDescent="0.3">
      <c r="J22034"/>
      <c r="K22034"/>
      <c r="L22034"/>
    </row>
    <row r="22035" spans="10:12" x14ac:dyDescent="0.3">
      <c r="J22035"/>
      <c r="K22035"/>
      <c r="L22035"/>
    </row>
    <row r="22036" spans="10:12" x14ac:dyDescent="0.3">
      <c r="J22036"/>
      <c r="K22036"/>
      <c r="L22036"/>
    </row>
    <row r="22037" spans="10:12" x14ac:dyDescent="0.3">
      <c r="J22037"/>
      <c r="K22037"/>
      <c r="L22037"/>
    </row>
    <row r="22038" spans="10:12" x14ac:dyDescent="0.3">
      <c r="J22038"/>
      <c r="K22038"/>
      <c r="L22038"/>
    </row>
    <row r="22039" spans="10:12" x14ac:dyDescent="0.3">
      <c r="J22039"/>
      <c r="K22039"/>
      <c r="L22039"/>
    </row>
    <row r="22040" spans="10:12" x14ac:dyDescent="0.3">
      <c r="J22040"/>
      <c r="K22040"/>
      <c r="L22040"/>
    </row>
    <row r="22041" spans="10:12" x14ac:dyDescent="0.3">
      <c r="J22041"/>
      <c r="K22041"/>
      <c r="L22041"/>
    </row>
    <row r="22042" spans="10:12" x14ac:dyDescent="0.3">
      <c r="J22042"/>
      <c r="K22042"/>
      <c r="L22042"/>
    </row>
    <row r="22043" spans="10:12" x14ac:dyDescent="0.3">
      <c r="J22043"/>
      <c r="K22043"/>
      <c r="L22043"/>
    </row>
    <row r="22044" spans="10:12" x14ac:dyDescent="0.3">
      <c r="J22044"/>
      <c r="K22044"/>
      <c r="L22044"/>
    </row>
    <row r="22045" spans="10:12" x14ac:dyDescent="0.3">
      <c r="J22045"/>
      <c r="K22045"/>
      <c r="L22045"/>
    </row>
    <row r="22046" spans="10:12" x14ac:dyDescent="0.3">
      <c r="J22046"/>
      <c r="K22046"/>
      <c r="L22046"/>
    </row>
    <row r="22047" spans="10:12" x14ac:dyDescent="0.3">
      <c r="J22047"/>
      <c r="K22047"/>
      <c r="L22047"/>
    </row>
    <row r="22048" spans="10:12" x14ac:dyDescent="0.3">
      <c r="J22048"/>
      <c r="K22048"/>
      <c r="L22048"/>
    </row>
    <row r="22049" spans="10:12" x14ac:dyDescent="0.3">
      <c r="J22049"/>
      <c r="K22049"/>
      <c r="L22049"/>
    </row>
    <row r="22050" spans="10:12" x14ac:dyDescent="0.3">
      <c r="J22050"/>
      <c r="K22050"/>
      <c r="L22050"/>
    </row>
    <row r="22051" spans="10:12" x14ac:dyDescent="0.3">
      <c r="J22051"/>
      <c r="K22051"/>
      <c r="L22051"/>
    </row>
    <row r="22052" spans="10:12" x14ac:dyDescent="0.3">
      <c r="J22052"/>
      <c r="K22052"/>
      <c r="L22052"/>
    </row>
    <row r="22053" spans="10:12" x14ac:dyDescent="0.3">
      <c r="J22053"/>
      <c r="K22053"/>
      <c r="L22053"/>
    </row>
    <row r="22054" spans="10:12" x14ac:dyDescent="0.3">
      <c r="J22054"/>
      <c r="K22054"/>
      <c r="L22054"/>
    </row>
    <row r="22055" spans="10:12" x14ac:dyDescent="0.3">
      <c r="J22055"/>
      <c r="K22055"/>
      <c r="L22055"/>
    </row>
    <row r="22056" spans="10:12" x14ac:dyDescent="0.3">
      <c r="J22056"/>
      <c r="K22056"/>
      <c r="L22056"/>
    </row>
    <row r="22057" spans="10:12" x14ac:dyDescent="0.3">
      <c r="J22057"/>
      <c r="K22057"/>
      <c r="L22057"/>
    </row>
    <row r="22058" spans="10:12" x14ac:dyDescent="0.3">
      <c r="J22058"/>
      <c r="K22058"/>
      <c r="L22058"/>
    </row>
    <row r="22059" spans="10:12" x14ac:dyDescent="0.3">
      <c r="J22059"/>
      <c r="K22059"/>
      <c r="L22059"/>
    </row>
    <row r="22060" spans="10:12" x14ac:dyDescent="0.3">
      <c r="J22060"/>
      <c r="K22060"/>
      <c r="L22060"/>
    </row>
    <row r="22061" spans="10:12" x14ac:dyDescent="0.3">
      <c r="J22061"/>
      <c r="K22061"/>
      <c r="L22061"/>
    </row>
    <row r="22062" spans="10:12" x14ac:dyDescent="0.3">
      <c r="J22062"/>
      <c r="K22062"/>
      <c r="L22062"/>
    </row>
    <row r="22063" spans="10:12" x14ac:dyDescent="0.3">
      <c r="J22063"/>
      <c r="K22063"/>
      <c r="L22063"/>
    </row>
    <row r="22064" spans="10:12" x14ac:dyDescent="0.3">
      <c r="J22064"/>
      <c r="K22064"/>
      <c r="L22064"/>
    </row>
    <row r="22065" spans="10:12" x14ac:dyDescent="0.3">
      <c r="J22065"/>
      <c r="K22065"/>
      <c r="L22065"/>
    </row>
    <row r="22066" spans="10:12" x14ac:dyDescent="0.3">
      <c r="J22066"/>
      <c r="K22066"/>
      <c r="L22066"/>
    </row>
    <row r="22067" spans="10:12" x14ac:dyDescent="0.3">
      <c r="J22067"/>
      <c r="K22067"/>
      <c r="L22067"/>
    </row>
    <row r="22068" spans="10:12" x14ac:dyDescent="0.3">
      <c r="J22068"/>
      <c r="K22068"/>
      <c r="L22068"/>
    </row>
    <row r="22069" spans="10:12" x14ac:dyDescent="0.3">
      <c r="J22069"/>
      <c r="K22069"/>
      <c r="L22069"/>
    </row>
    <row r="22070" spans="10:12" x14ac:dyDescent="0.3">
      <c r="J22070"/>
      <c r="K22070"/>
      <c r="L22070"/>
    </row>
    <row r="22071" spans="10:12" x14ac:dyDescent="0.3">
      <c r="J22071"/>
      <c r="K22071"/>
      <c r="L22071"/>
    </row>
    <row r="22072" spans="10:12" x14ac:dyDescent="0.3">
      <c r="J22072"/>
      <c r="K22072"/>
      <c r="L22072"/>
    </row>
    <row r="22073" spans="10:12" x14ac:dyDescent="0.3">
      <c r="J22073"/>
      <c r="K22073"/>
      <c r="L22073"/>
    </row>
    <row r="22074" spans="10:12" x14ac:dyDescent="0.3">
      <c r="J22074"/>
      <c r="K22074"/>
      <c r="L22074"/>
    </row>
    <row r="22075" spans="10:12" x14ac:dyDescent="0.3">
      <c r="J22075"/>
      <c r="K22075"/>
      <c r="L22075"/>
    </row>
    <row r="22076" spans="10:12" x14ac:dyDescent="0.3">
      <c r="J22076"/>
      <c r="K22076"/>
      <c r="L22076"/>
    </row>
    <row r="22077" spans="10:12" x14ac:dyDescent="0.3">
      <c r="J22077"/>
      <c r="K22077"/>
      <c r="L22077"/>
    </row>
    <row r="22078" spans="10:12" x14ac:dyDescent="0.3">
      <c r="J22078"/>
      <c r="K22078"/>
      <c r="L22078"/>
    </row>
    <row r="22079" spans="10:12" x14ac:dyDescent="0.3">
      <c r="J22079"/>
      <c r="K22079"/>
      <c r="L22079"/>
    </row>
    <row r="22080" spans="10:12" x14ac:dyDescent="0.3">
      <c r="J22080"/>
      <c r="K22080"/>
      <c r="L22080"/>
    </row>
    <row r="22081" spans="10:12" x14ac:dyDescent="0.3">
      <c r="J22081"/>
      <c r="K22081"/>
      <c r="L22081"/>
    </row>
    <row r="22082" spans="10:12" x14ac:dyDescent="0.3">
      <c r="J22082"/>
      <c r="K22082"/>
      <c r="L22082"/>
    </row>
    <row r="22083" spans="10:12" x14ac:dyDescent="0.3">
      <c r="J22083"/>
      <c r="K22083"/>
      <c r="L22083"/>
    </row>
    <row r="22084" spans="10:12" x14ac:dyDescent="0.3">
      <c r="J22084"/>
      <c r="K22084"/>
      <c r="L22084"/>
    </row>
    <row r="22085" spans="10:12" x14ac:dyDescent="0.3">
      <c r="J22085"/>
      <c r="K22085"/>
      <c r="L22085"/>
    </row>
    <row r="22086" spans="10:12" x14ac:dyDescent="0.3">
      <c r="J22086"/>
      <c r="K22086"/>
      <c r="L22086"/>
    </row>
    <row r="22087" spans="10:12" x14ac:dyDescent="0.3">
      <c r="J22087"/>
      <c r="K22087"/>
      <c r="L22087"/>
    </row>
    <row r="22088" spans="10:12" x14ac:dyDescent="0.3">
      <c r="J22088"/>
      <c r="K22088"/>
      <c r="L22088"/>
    </row>
    <row r="22089" spans="10:12" x14ac:dyDescent="0.3">
      <c r="J22089"/>
      <c r="K22089"/>
      <c r="L22089"/>
    </row>
    <row r="22090" spans="10:12" x14ac:dyDescent="0.3">
      <c r="J22090"/>
      <c r="K22090"/>
      <c r="L22090"/>
    </row>
    <row r="22091" spans="10:12" x14ac:dyDescent="0.3">
      <c r="J22091"/>
      <c r="K22091"/>
      <c r="L22091"/>
    </row>
    <row r="22092" spans="10:12" x14ac:dyDescent="0.3">
      <c r="J22092"/>
      <c r="K22092"/>
      <c r="L22092"/>
    </row>
    <row r="22093" spans="10:12" x14ac:dyDescent="0.3">
      <c r="J22093"/>
      <c r="K22093"/>
      <c r="L22093"/>
    </row>
    <row r="22094" spans="10:12" x14ac:dyDescent="0.3">
      <c r="J22094"/>
      <c r="K22094"/>
      <c r="L22094"/>
    </row>
    <row r="22095" spans="10:12" x14ac:dyDescent="0.3">
      <c r="J22095"/>
      <c r="K22095"/>
      <c r="L22095"/>
    </row>
    <row r="22096" spans="10:12" x14ac:dyDescent="0.3">
      <c r="J22096"/>
      <c r="K22096"/>
      <c r="L22096"/>
    </row>
    <row r="22097" spans="10:12" x14ac:dyDescent="0.3">
      <c r="J22097"/>
      <c r="K22097"/>
      <c r="L22097"/>
    </row>
    <row r="22098" spans="10:12" x14ac:dyDescent="0.3">
      <c r="J22098"/>
      <c r="K22098"/>
      <c r="L22098"/>
    </row>
    <row r="22099" spans="10:12" x14ac:dyDescent="0.3">
      <c r="J22099"/>
      <c r="K22099"/>
      <c r="L22099"/>
    </row>
    <row r="22100" spans="10:12" x14ac:dyDescent="0.3">
      <c r="J22100"/>
      <c r="K22100"/>
      <c r="L22100"/>
    </row>
    <row r="22101" spans="10:12" x14ac:dyDescent="0.3">
      <c r="J22101"/>
      <c r="K22101"/>
      <c r="L22101"/>
    </row>
    <row r="22102" spans="10:12" x14ac:dyDescent="0.3">
      <c r="J22102"/>
      <c r="K22102"/>
      <c r="L22102"/>
    </row>
    <row r="22103" spans="10:12" x14ac:dyDescent="0.3">
      <c r="J22103"/>
      <c r="K22103"/>
      <c r="L22103"/>
    </row>
    <row r="22104" spans="10:12" x14ac:dyDescent="0.3">
      <c r="J22104"/>
      <c r="K22104"/>
      <c r="L22104"/>
    </row>
    <row r="22105" spans="10:12" x14ac:dyDescent="0.3">
      <c r="J22105"/>
      <c r="K22105"/>
      <c r="L22105"/>
    </row>
    <row r="22106" spans="10:12" x14ac:dyDescent="0.3">
      <c r="J22106"/>
      <c r="K22106"/>
      <c r="L22106"/>
    </row>
    <row r="22107" spans="10:12" x14ac:dyDescent="0.3">
      <c r="J22107"/>
      <c r="K22107"/>
      <c r="L22107"/>
    </row>
    <row r="22108" spans="10:12" x14ac:dyDescent="0.3">
      <c r="J22108"/>
      <c r="K22108"/>
      <c r="L22108"/>
    </row>
    <row r="22109" spans="10:12" x14ac:dyDescent="0.3">
      <c r="J22109"/>
      <c r="K22109"/>
      <c r="L22109"/>
    </row>
    <row r="22110" spans="10:12" x14ac:dyDescent="0.3">
      <c r="J22110"/>
      <c r="K22110"/>
      <c r="L22110"/>
    </row>
    <row r="22111" spans="10:12" x14ac:dyDescent="0.3">
      <c r="J22111"/>
      <c r="K22111"/>
      <c r="L22111"/>
    </row>
    <row r="22112" spans="10:12" x14ac:dyDescent="0.3">
      <c r="J22112"/>
      <c r="K22112"/>
      <c r="L22112"/>
    </row>
    <row r="22113" spans="10:12" x14ac:dyDescent="0.3">
      <c r="J22113"/>
      <c r="K22113"/>
      <c r="L22113"/>
    </row>
    <row r="22114" spans="10:12" x14ac:dyDescent="0.3">
      <c r="J22114"/>
      <c r="K22114"/>
      <c r="L22114"/>
    </row>
    <row r="22115" spans="10:12" x14ac:dyDescent="0.3">
      <c r="J22115"/>
      <c r="K22115"/>
      <c r="L22115"/>
    </row>
    <row r="22116" spans="10:12" x14ac:dyDescent="0.3">
      <c r="J22116"/>
      <c r="K22116"/>
      <c r="L22116"/>
    </row>
    <row r="22117" spans="10:12" x14ac:dyDescent="0.3">
      <c r="J22117"/>
      <c r="K22117"/>
      <c r="L22117"/>
    </row>
    <row r="22118" spans="10:12" x14ac:dyDescent="0.3">
      <c r="J22118"/>
      <c r="K22118"/>
      <c r="L22118"/>
    </row>
    <row r="22119" spans="10:12" x14ac:dyDescent="0.3">
      <c r="J22119"/>
      <c r="K22119"/>
      <c r="L22119"/>
    </row>
    <row r="22120" spans="10:12" x14ac:dyDescent="0.3">
      <c r="J22120"/>
      <c r="K22120"/>
      <c r="L22120"/>
    </row>
    <row r="22121" spans="10:12" x14ac:dyDescent="0.3">
      <c r="J22121"/>
      <c r="K22121"/>
      <c r="L22121"/>
    </row>
    <row r="22122" spans="10:12" x14ac:dyDescent="0.3">
      <c r="J22122"/>
      <c r="K22122"/>
      <c r="L22122"/>
    </row>
    <row r="22123" spans="10:12" x14ac:dyDescent="0.3">
      <c r="J22123"/>
      <c r="K22123"/>
      <c r="L22123"/>
    </row>
    <row r="22124" spans="10:12" x14ac:dyDescent="0.3">
      <c r="J22124"/>
      <c r="K22124"/>
      <c r="L22124"/>
    </row>
    <row r="22125" spans="10:12" x14ac:dyDescent="0.3">
      <c r="J22125"/>
      <c r="K22125"/>
      <c r="L22125"/>
    </row>
    <row r="22126" spans="10:12" x14ac:dyDescent="0.3">
      <c r="J22126"/>
      <c r="K22126"/>
      <c r="L22126"/>
    </row>
    <row r="22127" spans="10:12" x14ac:dyDescent="0.3">
      <c r="J22127"/>
      <c r="K22127"/>
      <c r="L22127"/>
    </row>
    <row r="22128" spans="10:12" x14ac:dyDescent="0.3">
      <c r="J22128"/>
      <c r="K22128"/>
      <c r="L22128"/>
    </row>
    <row r="22129" spans="10:12" x14ac:dyDescent="0.3">
      <c r="J22129"/>
      <c r="K22129"/>
      <c r="L22129"/>
    </row>
    <row r="22130" spans="10:12" x14ac:dyDescent="0.3">
      <c r="J22130"/>
      <c r="K22130"/>
      <c r="L22130"/>
    </row>
    <row r="22131" spans="10:12" x14ac:dyDescent="0.3">
      <c r="J22131"/>
      <c r="K22131"/>
      <c r="L22131"/>
    </row>
    <row r="22132" spans="10:12" x14ac:dyDescent="0.3">
      <c r="J22132"/>
      <c r="K22132"/>
      <c r="L22132"/>
    </row>
    <row r="22133" spans="10:12" x14ac:dyDescent="0.3">
      <c r="J22133"/>
      <c r="K22133"/>
      <c r="L22133"/>
    </row>
    <row r="22134" spans="10:12" x14ac:dyDescent="0.3">
      <c r="J22134"/>
      <c r="K22134"/>
      <c r="L22134"/>
    </row>
    <row r="22135" spans="10:12" x14ac:dyDescent="0.3">
      <c r="J22135"/>
      <c r="K22135"/>
      <c r="L22135"/>
    </row>
    <row r="22136" spans="10:12" x14ac:dyDescent="0.3">
      <c r="J22136"/>
      <c r="K22136"/>
      <c r="L22136"/>
    </row>
    <row r="22137" spans="10:12" x14ac:dyDescent="0.3">
      <c r="J22137"/>
      <c r="K22137"/>
      <c r="L22137"/>
    </row>
    <row r="22138" spans="10:12" x14ac:dyDescent="0.3">
      <c r="J22138"/>
      <c r="K22138"/>
      <c r="L22138"/>
    </row>
    <row r="22139" spans="10:12" x14ac:dyDescent="0.3">
      <c r="J22139"/>
      <c r="K22139"/>
      <c r="L22139"/>
    </row>
    <row r="22140" spans="10:12" x14ac:dyDescent="0.3">
      <c r="J22140"/>
      <c r="K22140"/>
      <c r="L22140"/>
    </row>
    <row r="22141" spans="10:12" x14ac:dyDescent="0.3">
      <c r="J22141"/>
      <c r="K22141"/>
      <c r="L22141"/>
    </row>
    <row r="22142" spans="10:12" x14ac:dyDescent="0.3">
      <c r="J22142"/>
      <c r="K22142"/>
      <c r="L22142"/>
    </row>
    <row r="22143" spans="10:12" x14ac:dyDescent="0.3">
      <c r="J22143"/>
      <c r="K22143"/>
      <c r="L22143"/>
    </row>
    <row r="22144" spans="10:12" x14ac:dyDescent="0.3">
      <c r="J22144"/>
      <c r="K22144"/>
      <c r="L22144"/>
    </row>
    <row r="22145" spans="10:12" x14ac:dyDescent="0.3">
      <c r="J22145"/>
      <c r="K22145"/>
      <c r="L22145"/>
    </row>
    <row r="22146" spans="10:12" x14ac:dyDescent="0.3">
      <c r="J22146"/>
      <c r="K22146"/>
      <c r="L22146"/>
    </row>
    <row r="22147" spans="10:12" x14ac:dyDescent="0.3">
      <c r="J22147"/>
      <c r="K22147"/>
      <c r="L22147"/>
    </row>
    <row r="22148" spans="10:12" x14ac:dyDescent="0.3">
      <c r="J22148"/>
      <c r="K22148"/>
      <c r="L22148"/>
    </row>
    <row r="22149" spans="10:12" x14ac:dyDescent="0.3">
      <c r="J22149"/>
      <c r="K22149"/>
      <c r="L22149"/>
    </row>
    <row r="22150" spans="10:12" x14ac:dyDescent="0.3">
      <c r="J22150"/>
      <c r="K22150"/>
      <c r="L22150"/>
    </row>
    <row r="22151" spans="10:12" x14ac:dyDescent="0.3">
      <c r="J22151"/>
      <c r="K22151"/>
      <c r="L22151"/>
    </row>
    <row r="22152" spans="10:12" x14ac:dyDescent="0.3">
      <c r="J22152"/>
      <c r="K22152"/>
      <c r="L22152"/>
    </row>
    <row r="22153" spans="10:12" x14ac:dyDescent="0.3">
      <c r="J22153"/>
      <c r="K22153"/>
      <c r="L22153"/>
    </row>
    <row r="22154" spans="10:12" x14ac:dyDescent="0.3">
      <c r="J22154"/>
      <c r="K22154"/>
      <c r="L22154"/>
    </row>
    <row r="22155" spans="10:12" x14ac:dyDescent="0.3">
      <c r="J22155"/>
      <c r="K22155"/>
      <c r="L22155"/>
    </row>
    <row r="22156" spans="10:12" x14ac:dyDescent="0.3">
      <c r="J22156"/>
      <c r="K22156"/>
      <c r="L22156"/>
    </row>
    <row r="22157" spans="10:12" x14ac:dyDescent="0.3">
      <c r="J22157"/>
      <c r="K22157"/>
      <c r="L22157"/>
    </row>
    <row r="22158" spans="10:12" x14ac:dyDescent="0.3">
      <c r="J22158"/>
      <c r="K22158"/>
      <c r="L22158"/>
    </row>
    <row r="22159" spans="10:12" x14ac:dyDescent="0.3">
      <c r="J22159"/>
      <c r="K22159"/>
      <c r="L22159"/>
    </row>
    <row r="22160" spans="10:12" x14ac:dyDescent="0.3">
      <c r="J22160"/>
      <c r="K22160"/>
      <c r="L22160"/>
    </row>
    <row r="22161" spans="10:12" x14ac:dyDescent="0.3">
      <c r="J22161"/>
      <c r="K22161"/>
      <c r="L22161"/>
    </row>
    <row r="22162" spans="10:12" x14ac:dyDescent="0.3">
      <c r="J22162"/>
      <c r="K22162"/>
      <c r="L22162"/>
    </row>
    <row r="22163" spans="10:12" x14ac:dyDescent="0.3">
      <c r="J22163"/>
      <c r="K22163"/>
      <c r="L22163"/>
    </row>
    <row r="22164" spans="10:12" x14ac:dyDescent="0.3">
      <c r="J22164"/>
      <c r="K22164"/>
      <c r="L22164"/>
    </row>
    <row r="22165" spans="10:12" x14ac:dyDescent="0.3">
      <c r="J22165"/>
      <c r="K22165"/>
      <c r="L22165"/>
    </row>
    <row r="22166" spans="10:12" x14ac:dyDescent="0.3">
      <c r="J22166"/>
      <c r="K22166"/>
      <c r="L22166"/>
    </row>
    <row r="22167" spans="10:12" x14ac:dyDescent="0.3">
      <c r="J22167"/>
      <c r="K22167"/>
      <c r="L22167"/>
    </row>
    <row r="22168" spans="10:12" x14ac:dyDescent="0.3">
      <c r="J22168"/>
      <c r="K22168"/>
      <c r="L22168"/>
    </row>
    <row r="22169" spans="10:12" x14ac:dyDescent="0.3">
      <c r="J22169"/>
      <c r="K22169"/>
      <c r="L22169"/>
    </row>
    <row r="22170" spans="10:12" x14ac:dyDescent="0.3">
      <c r="J22170"/>
      <c r="K22170"/>
      <c r="L22170"/>
    </row>
    <row r="22171" spans="10:12" x14ac:dyDescent="0.3">
      <c r="J22171"/>
      <c r="K22171"/>
      <c r="L22171"/>
    </row>
    <row r="22172" spans="10:12" x14ac:dyDescent="0.3">
      <c r="J22172"/>
      <c r="K22172"/>
      <c r="L22172"/>
    </row>
    <row r="22173" spans="10:12" x14ac:dyDescent="0.3">
      <c r="J22173"/>
      <c r="K22173"/>
      <c r="L22173"/>
    </row>
    <row r="22174" spans="10:12" x14ac:dyDescent="0.3">
      <c r="J22174"/>
      <c r="K22174"/>
      <c r="L22174"/>
    </row>
    <row r="22175" spans="10:12" x14ac:dyDescent="0.3">
      <c r="J22175"/>
      <c r="K22175"/>
      <c r="L22175"/>
    </row>
    <row r="22176" spans="10:12" x14ac:dyDescent="0.3">
      <c r="J22176"/>
      <c r="K22176"/>
      <c r="L22176"/>
    </row>
    <row r="22177" spans="10:12" x14ac:dyDescent="0.3">
      <c r="J22177"/>
      <c r="K22177"/>
      <c r="L22177"/>
    </row>
    <row r="22178" spans="10:12" x14ac:dyDescent="0.3">
      <c r="J22178"/>
      <c r="K22178"/>
      <c r="L22178"/>
    </row>
    <row r="22179" spans="10:12" x14ac:dyDescent="0.3">
      <c r="J22179"/>
      <c r="K22179"/>
      <c r="L22179"/>
    </row>
    <row r="22180" spans="10:12" x14ac:dyDescent="0.3">
      <c r="J22180"/>
      <c r="K22180"/>
      <c r="L22180"/>
    </row>
    <row r="22181" spans="10:12" x14ac:dyDescent="0.3">
      <c r="J22181"/>
      <c r="K22181"/>
      <c r="L22181"/>
    </row>
    <row r="22182" spans="10:12" x14ac:dyDescent="0.3">
      <c r="J22182"/>
      <c r="K22182"/>
      <c r="L22182"/>
    </row>
    <row r="22183" spans="10:12" x14ac:dyDescent="0.3">
      <c r="J22183"/>
      <c r="K22183"/>
      <c r="L22183"/>
    </row>
    <row r="22184" spans="10:12" x14ac:dyDescent="0.3">
      <c r="J22184"/>
      <c r="K22184"/>
      <c r="L22184"/>
    </row>
    <row r="22185" spans="10:12" x14ac:dyDescent="0.3">
      <c r="J22185"/>
      <c r="K22185"/>
      <c r="L22185"/>
    </row>
    <row r="22186" spans="10:12" x14ac:dyDescent="0.3">
      <c r="J22186"/>
      <c r="K22186"/>
      <c r="L22186"/>
    </row>
    <row r="22187" spans="10:12" x14ac:dyDescent="0.3">
      <c r="J22187"/>
      <c r="K22187"/>
      <c r="L22187"/>
    </row>
    <row r="22188" spans="10:12" x14ac:dyDescent="0.3">
      <c r="J22188"/>
      <c r="K22188"/>
      <c r="L22188"/>
    </row>
    <row r="22189" spans="10:12" x14ac:dyDescent="0.3">
      <c r="J22189"/>
      <c r="K22189"/>
      <c r="L22189"/>
    </row>
    <row r="22190" spans="10:12" x14ac:dyDescent="0.3">
      <c r="J22190"/>
      <c r="K22190"/>
      <c r="L22190"/>
    </row>
    <row r="22191" spans="10:12" x14ac:dyDescent="0.3">
      <c r="J22191"/>
      <c r="K22191"/>
      <c r="L22191"/>
    </row>
    <row r="22192" spans="10:12" x14ac:dyDescent="0.3">
      <c r="J22192"/>
      <c r="K22192"/>
      <c r="L22192"/>
    </row>
    <row r="22193" spans="10:12" x14ac:dyDescent="0.3">
      <c r="J22193"/>
      <c r="K22193"/>
      <c r="L22193"/>
    </row>
    <row r="22194" spans="10:12" x14ac:dyDescent="0.3">
      <c r="J22194"/>
      <c r="K22194"/>
      <c r="L22194"/>
    </row>
    <row r="22195" spans="10:12" x14ac:dyDescent="0.3">
      <c r="J22195"/>
      <c r="K22195"/>
      <c r="L22195"/>
    </row>
    <row r="22196" spans="10:12" x14ac:dyDescent="0.3">
      <c r="J22196"/>
      <c r="K22196"/>
      <c r="L22196"/>
    </row>
    <row r="22197" spans="10:12" x14ac:dyDescent="0.3">
      <c r="J22197"/>
      <c r="K22197"/>
      <c r="L22197"/>
    </row>
    <row r="22198" spans="10:12" x14ac:dyDescent="0.3">
      <c r="J22198"/>
      <c r="K22198"/>
      <c r="L22198"/>
    </row>
    <row r="22199" spans="10:12" x14ac:dyDescent="0.3">
      <c r="J22199"/>
      <c r="K22199"/>
      <c r="L22199"/>
    </row>
    <row r="22200" spans="10:12" x14ac:dyDescent="0.3">
      <c r="J22200"/>
      <c r="K22200"/>
      <c r="L22200"/>
    </row>
    <row r="22201" spans="10:12" x14ac:dyDescent="0.3">
      <c r="J22201"/>
      <c r="K22201"/>
      <c r="L22201"/>
    </row>
    <row r="22202" spans="10:12" x14ac:dyDescent="0.3">
      <c r="J22202"/>
      <c r="K22202"/>
      <c r="L22202"/>
    </row>
    <row r="22203" spans="10:12" x14ac:dyDescent="0.3">
      <c r="J22203"/>
      <c r="K22203"/>
      <c r="L22203"/>
    </row>
    <row r="22204" spans="10:12" x14ac:dyDescent="0.3">
      <c r="J22204"/>
      <c r="K22204"/>
      <c r="L22204"/>
    </row>
    <row r="22205" spans="10:12" x14ac:dyDescent="0.3">
      <c r="J22205"/>
      <c r="K22205"/>
      <c r="L22205"/>
    </row>
    <row r="22206" spans="10:12" x14ac:dyDescent="0.3">
      <c r="J22206"/>
      <c r="K22206"/>
      <c r="L22206"/>
    </row>
    <row r="22207" spans="10:12" x14ac:dyDescent="0.3">
      <c r="J22207"/>
      <c r="K22207"/>
      <c r="L22207"/>
    </row>
    <row r="22208" spans="10:12" x14ac:dyDescent="0.3">
      <c r="J22208"/>
      <c r="K22208"/>
      <c r="L22208"/>
    </row>
    <row r="22209" spans="10:12" x14ac:dyDescent="0.3">
      <c r="J22209"/>
      <c r="K22209"/>
      <c r="L22209"/>
    </row>
    <row r="22210" spans="10:12" x14ac:dyDescent="0.3">
      <c r="J22210"/>
      <c r="K22210"/>
      <c r="L22210"/>
    </row>
    <row r="22211" spans="10:12" x14ac:dyDescent="0.3">
      <c r="J22211"/>
      <c r="K22211"/>
      <c r="L22211"/>
    </row>
    <row r="22212" spans="10:12" x14ac:dyDescent="0.3">
      <c r="J22212"/>
      <c r="K22212"/>
      <c r="L22212"/>
    </row>
    <row r="22213" spans="10:12" x14ac:dyDescent="0.3">
      <c r="J22213"/>
      <c r="K22213"/>
      <c r="L22213"/>
    </row>
    <row r="22214" spans="10:12" x14ac:dyDescent="0.3">
      <c r="J22214"/>
      <c r="K22214"/>
      <c r="L22214"/>
    </row>
    <row r="22215" spans="10:12" x14ac:dyDescent="0.3">
      <c r="J22215"/>
      <c r="K22215"/>
      <c r="L22215"/>
    </row>
    <row r="22216" spans="10:12" x14ac:dyDescent="0.3">
      <c r="J22216"/>
      <c r="K22216"/>
      <c r="L22216"/>
    </row>
    <row r="22217" spans="10:12" x14ac:dyDescent="0.3">
      <c r="J22217"/>
      <c r="K22217"/>
      <c r="L22217"/>
    </row>
    <row r="22218" spans="10:12" x14ac:dyDescent="0.3">
      <c r="J22218"/>
      <c r="K22218"/>
      <c r="L22218"/>
    </row>
    <row r="22219" spans="10:12" x14ac:dyDescent="0.3">
      <c r="J22219"/>
      <c r="K22219"/>
      <c r="L22219"/>
    </row>
    <row r="22220" spans="10:12" x14ac:dyDescent="0.3">
      <c r="J22220"/>
      <c r="K22220"/>
      <c r="L22220"/>
    </row>
    <row r="22221" spans="10:12" x14ac:dyDescent="0.3">
      <c r="J22221"/>
      <c r="K22221"/>
      <c r="L22221"/>
    </row>
    <row r="22222" spans="10:12" x14ac:dyDescent="0.3">
      <c r="J22222"/>
      <c r="K22222"/>
      <c r="L22222"/>
    </row>
    <row r="22223" spans="10:12" x14ac:dyDescent="0.3">
      <c r="J22223"/>
      <c r="K22223"/>
      <c r="L22223"/>
    </row>
    <row r="22224" spans="10:12" x14ac:dyDescent="0.3">
      <c r="J22224"/>
      <c r="K22224"/>
      <c r="L22224"/>
    </row>
    <row r="22225" spans="10:12" x14ac:dyDescent="0.3">
      <c r="J22225"/>
      <c r="K22225"/>
      <c r="L22225"/>
    </row>
    <row r="22226" spans="10:12" x14ac:dyDescent="0.3">
      <c r="J22226"/>
      <c r="K22226"/>
      <c r="L22226"/>
    </row>
    <row r="22227" spans="10:12" x14ac:dyDescent="0.3">
      <c r="J22227"/>
      <c r="K22227"/>
      <c r="L22227"/>
    </row>
    <row r="22228" spans="10:12" x14ac:dyDescent="0.3">
      <c r="J22228"/>
      <c r="K22228"/>
      <c r="L22228"/>
    </row>
    <row r="22229" spans="10:12" x14ac:dyDescent="0.3">
      <c r="J22229"/>
      <c r="K22229"/>
      <c r="L22229"/>
    </row>
    <row r="22230" spans="10:12" x14ac:dyDescent="0.3">
      <c r="J22230"/>
      <c r="K22230"/>
      <c r="L22230"/>
    </row>
    <row r="22231" spans="10:12" x14ac:dyDescent="0.3">
      <c r="J22231"/>
      <c r="K22231"/>
      <c r="L22231"/>
    </row>
    <row r="22232" spans="10:12" x14ac:dyDescent="0.3">
      <c r="J22232"/>
      <c r="K22232"/>
      <c r="L22232"/>
    </row>
    <row r="22233" spans="10:12" x14ac:dyDescent="0.3">
      <c r="J22233"/>
      <c r="K22233"/>
      <c r="L22233"/>
    </row>
    <row r="22234" spans="10:12" x14ac:dyDescent="0.3">
      <c r="J22234"/>
      <c r="K22234"/>
      <c r="L22234"/>
    </row>
    <row r="22235" spans="10:12" x14ac:dyDescent="0.3">
      <c r="J22235"/>
      <c r="K22235"/>
      <c r="L22235"/>
    </row>
    <row r="22236" spans="10:12" x14ac:dyDescent="0.3">
      <c r="J22236"/>
      <c r="K22236"/>
      <c r="L22236"/>
    </row>
    <row r="22237" spans="10:12" x14ac:dyDescent="0.3">
      <c r="J22237"/>
      <c r="K22237"/>
      <c r="L22237"/>
    </row>
    <row r="22238" spans="10:12" x14ac:dyDescent="0.3">
      <c r="J22238"/>
      <c r="K22238"/>
      <c r="L22238"/>
    </row>
    <row r="22239" spans="10:12" x14ac:dyDescent="0.3">
      <c r="J22239"/>
      <c r="K22239"/>
      <c r="L22239"/>
    </row>
    <row r="22240" spans="10:12" x14ac:dyDescent="0.3">
      <c r="J22240"/>
      <c r="K22240"/>
      <c r="L22240"/>
    </row>
    <row r="22241" spans="10:12" x14ac:dyDescent="0.3">
      <c r="J22241"/>
      <c r="K22241"/>
      <c r="L22241"/>
    </row>
    <row r="22242" spans="10:12" x14ac:dyDescent="0.3">
      <c r="J22242"/>
      <c r="K22242"/>
      <c r="L22242"/>
    </row>
    <row r="22243" spans="10:12" x14ac:dyDescent="0.3">
      <c r="J22243"/>
      <c r="K22243"/>
      <c r="L22243"/>
    </row>
    <row r="22244" spans="10:12" x14ac:dyDescent="0.3">
      <c r="J22244"/>
      <c r="K22244"/>
      <c r="L22244"/>
    </row>
    <row r="22245" spans="10:12" x14ac:dyDescent="0.3">
      <c r="J22245"/>
      <c r="K22245"/>
      <c r="L22245"/>
    </row>
    <row r="22246" spans="10:12" x14ac:dyDescent="0.3">
      <c r="J22246"/>
      <c r="K22246"/>
      <c r="L22246"/>
    </row>
    <row r="22247" spans="10:12" x14ac:dyDescent="0.3">
      <c r="J22247"/>
      <c r="K22247"/>
      <c r="L22247"/>
    </row>
    <row r="22248" spans="10:12" x14ac:dyDescent="0.3">
      <c r="J22248"/>
      <c r="K22248"/>
      <c r="L22248"/>
    </row>
    <row r="22249" spans="10:12" x14ac:dyDescent="0.3">
      <c r="J22249"/>
      <c r="K22249"/>
      <c r="L22249"/>
    </row>
    <row r="22250" spans="10:12" x14ac:dyDescent="0.3">
      <c r="J22250"/>
      <c r="K22250"/>
      <c r="L22250"/>
    </row>
    <row r="22251" spans="10:12" x14ac:dyDescent="0.3">
      <c r="J22251"/>
      <c r="K22251"/>
      <c r="L22251"/>
    </row>
    <row r="22252" spans="10:12" x14ac:dyDescent="0.3">
      <c r="J22252"/>
      <c r="K22252"/>
      <c r="L22252"/>
    </row>
    <row r="22253" spans="10:12" x14ac:dyDescent="0.3">
      <c r="J22253"/>
      <c r="K22253"/>
      <c r="L22253"/>
    </row>
    <row r="22254" spans="10:12" x14ac:dyDescent="0.3">
      <c r="J22254"/>
      <c r="K22254"/>
      <c r="L22254"/>
    </row>
    <row r="22255" spans="10:12" x14ac:dyDescent="0.3">
      <c r="J22255"/>
      <c r="K22255"/>
      <c r="L22255"/>
    </row>
    <row r="22256" spans="10:12" x14ac:dyDescent="0.3">
      <c r="J22256"/>
      <c r="K22256"/>
      <c r="L22256"/>
    </row>
    <row r="22257" spans="10:12" x14ac:dyDescent="0.3">
      <c r="J22257"/>
      <c r="K22257"/>
      <c r="L22257"/>
    </row>
    <row r="22258" spans="10:12" x14ac:dyDescent="0.3">
      <c r="J22258"/>
      <c r="K22258"/>
      <c r="L22258"/>
    </row>
    <row r="22259" spans="10:12" x14ac:dyDescent="0.3">
      <c r="J22259"/>
      <c r="K22259"/>
      <c r="L22259"/>
    </row>
    <row r="22260" spans="10:12" x14ac:dyDescent="0.3">
      <c r="J22260"/>
      <c r="K22260"/>
      <c r="L22260"/>
    </row>
    <row r="22261" spans="10:12" x14ac:dyDescent="0.3">
      <c r="J22261"/>
      <c r="K22261"/>
      <c r="L22261"/>
    </row>
    <row r="22262" spans="10:12" x14ac:dyDescent="0.3">
      <c r="J22262"/>
      <c r="K22262"/>
      <c r="L22262"/>
    </row>
    <row r="22263" spans="10:12" x14ac:dyDescent="0.3">
      <c r="J22263"/>
      <c r="K22263"/>
      <c r="L22263"/>
    </row>
    <row r="22264" spans="10:12" x14ac:dyDescent="0.3">
      <c r="J22264"/>
      <c r="K22264"/>
      <c r="L22264"/>
    </row>
    <row r="22265" spans="10:12" x14ac:dyDescent="0.3">
      <c r="J22265"/>
      <c r="K22265"/>
      <c r="L22265"/>
    </row>
    <row r="22266" spans="10:12" x14ac:dyDescent="0.3">
      <c r="J22266"/>
      <c r="K22266"/>
      <c r="L22266"/>
    </row>
    <row r="22267" spans="10:12" x14ac:dyDescent="0.3">
      <c r="J22267"/>
      <c r="K22267"/>
      <c r="L22267"/>
    </row>
    <row r="22268" spans="10:12" x14ac:dyDescent="0.3">
      <c r="J22268"/>
      <c r="K22268"/>
      <c r="L22268"/>
    </row>
    <row r="22269" spans="10:12" x14ac:dyDescent="0.3">
      <c r="J22269"/>
      <c r="K22269"/>
      <c r="L22269"/>
    </row>
    <row r="22270" spans="10:12" x14ac:dyDescent="0.3">
      <c r="J22270"/>
      <c r="K22270"/>
      <c r="L22270"/>
    </row>
    <row r="22271" spans="10:12" x14ac:dyDescent="0.3">
      <c r="J22271"/>
      <c r="K22271"/>
      <c r="L22271"/>
    </row>
    <row r="22272" spans="10:12" x14ac:dyDescent="0.3">
      <c r="J22272"/>
      <c r="K22272"/>
      <c r="L22272"/>
    </row>
    <row r="22273" spans="10:12" x14ac:dyDescent="0.3">
      <c r="J22273"/>
      <c r="K22273"/>
      <c r="L22273"/>
    </row>
    <row r="22274" spans="10:12" x14ac:dyDescent="0.3">
      <c r="J22274"/>
      <c r="K22274"/>
      <c r="L22274"/>
    </row>
    <row r="22275" spans="10:12" x14ac:dyDescent="0.3">
      <c r="J22275"/>
      <c r="K22275"/>
      <c r="L22275"/>
    </row>
    <row r="22276" spans="10:12" x14ac:dyDescent="0.3">
      <c r="J22276"/>
      <c r="K22276"/>
      <c r="L22276"/>
    </row>
    <row r="22277" spans="10:12" x14ac:dyDescent="0.3">
      <c r="J22277"/>
      <c r="K22277"/>
      <c r="L22277"/>
    </row>
    <row r="22278" spans="10:12" x14ac:dyDescent="0.3">
      <c r="J22278"/>
      <c r="K22278"/>
      <c r="L22278"/>
    </row>
    <row r="22279" spans="10:12" x14ac:dyDescent="0.3">
      <c r="J22279"/>
      <c r="K22279"/>
      <c r="L22279"/>
    </row>
    <row r="22280" spans="10:12" x14ac:dyDescent="0.3">
      <c r="J22280"/>
      <c r="K22280"/>
      <c r="L22280"/>
    </row>
    <row r="22281" spans="10:12" x14ac:dyDescent="0.3">
      <c r="J22281"/>
      <c r="K22281"/>
      <c r="L22281"/>
    </row>
    <row r="22282" spans="10:12" x14ac:dyDescent="0.3">
      <c r="J22282"/>
      <c r="K22282"/>
      <c r="L22282"/>
    </row>
    <row r="22283" spans="10:12" x14ac:dyDescent="0.3">
      <c r="J22283"/>
      <c r="K22283"/>
      <c r="L22283"/>
    </row>
    <row r="22284" spans="10:12" x14ac:dyDescent="0.3">
      <c r="J22284"/>
      <c r="K22284"/>
      <c r="L22284"/>
    </row>
    <row r="22285" spans="10:12" x14ac:dyDescent="0.3">
      <c r="J22285"/>
      <c r="K22285"/>
      <c r="L22285"/>
    </row>
    <row r="22286" spans="10:12" x14ac:dyDescent="0.3">
      <c r="J22286"/>
      <c r="K22286"/>
      <c r="L22286"/>
    </row>
    <row r="22287" spans="10:12" x14ac:dyDescent="0.3">
      <c r="J22287"/>
      <c r="K22287"/>
      <c r="L22287"/>
    </row>
    <row r="22288" spans="10:12" x14ac:dyDescent="0.3">
      <c r="J22288"/>
      <c r="K22288"/>
      <c r="L22288"/>
    </row>
    <row r="22289" spans="10:12" x14ac:dyDescent="0.3">
      <c r="J22289"/>
      <c r="K22289"/>
      <c r="L22289"/>
    </row>
    <row r="22290" spans="10:12" x14ac:dyDescent="0.3">
      <c r="J22290"/>
      <c r="K22290"/>
      <c r="L22290"/>
    </row>
    <row r="22291" spans="10:12" x14ac:dyDescent="0.3">
      <c r="J22291"/>
      <c r="K22291"/>
      <c r="L22291"/>
    </row>
    <row r="22292" spans="10:12" x14ac:dyDescent="0.3">
      <c r="J22292"/>
      <c r="K22292"/>
      <c r="L22292"/>
    </row>
    <row r="22293" spans="10:12" x14ac:dyDescent="0.3">
      <c r="J22293"/>
      <c r="K22293"/>
      <c r="L22293"/>
    </row>
    <row r="22294" spans="10:12" x14ac:dyDescent="0.3">
      <c r="J22294"/>
      <c r="K22294"/>
      <c r="L22294"/>
    </row>
    <row r="22295" spans="10:12" x14ac:dyDescent="0.3">
      <c r="J22295"/>
      <c r="K22295"/>
      <c r="L22295"/>
    </row>
    <row r="22296" spans="10:12" x14ac:dyDescent="0.3">
      <c r="J22296"/>
      <c r="K22296"/>
      <c r="L22296"/>
    </row>
    <row r="22297" spans="10:12" x14ac:dyDescent="0.3">
      <c r="J22297"/>
      <c r="K22297"/>
      <c r="L22297"/>
    </row>
    <row r="22298" spans="10:12" x14ac:dyDescent="0.3">
      <c r="J22298"/>
      <c r="K22298"/>
      <c r="L22298"/>
    </row>
    <row r="22299" spans="10:12" x14ac:dyDescent="0.3">
      <c r="J22299"/>
      <c r="K22299"/>
      <c r="L22299"/>
    </row>
    <row r="22300" spans="10:12" x14ac:dyDescent="0.3">
      <c r="J22300"/>
      <c r="K22300"/>
      <c r="L22300"/>
    </row>
    <row r="22301" spans="10:12" x14ac:dyDescent="0.3">
      <c r="J22301"/>
      <c r="K22301"/>
      <c r="L22301"/>
    </row>
    <row r="22302" spans="10:12" x14ac:dyDescent="0.3">
      <c r="J22302"/>
      <c r="K22302"/>
      <c r="L22302"/>
    </row>
    <row r="22303" spans="10:12" x14ac:dyDescent="0.3">
      <c r="J22303"/>
      <c r="K22303"/>
      <c r="L22303"/>
    </row>
    <row r="22304" spans="10:12" x14ac:dyDescent="0.3">
      <c r="J22304"/>
      <c r="K22304"/>
      <c r="L22304"/>
    </row>
    <row r="22305" spans="10:12" x14ac:dyDescent="0.3">
      <c r="J22305"/>
      <c r="K22305"/>
      <c r="L22305"/>
    </row>
    <row r="22306" spans="10:12" x14ac:dyDescent="0.3">
      <c r="J22306"/>
      <c r="K22306"/>
      <c r="L22306"/>
    </row>
    <row r="22307" spans="10:12" x14ac:dyDescent="0.3">
      <c r="J22307"/>
      <c r="K22307"/>
      <c r="L22307"/>
    </row>
    <row r="22308" spans="10:12" x14ac:dyDescent="0.3">
      <c r="J22308"/>
      <c r="K22308"/>
      <c r="L22308"/>
    </row>
    <row r="22309" spans="10:12" x14ac:dyDescent="0.3">
      <c r="J22309"/>
      <c r="K22309"/>
      <c r="L22309"/>
    </row>
    <row r="22310" spans="10:12" x14ac:dyDescent="0.3">
      <c r="J22310"/>
      <c r="K22310"/>
      <c r="L22310"/>
    </row>
    <row r="22311" spans="10:12" x14ac:dyDescent="0.3">
      <c r="J22311"/>
      <c r="K22311"/>
      <c r="L22311"/>
    </row>
    <row r="22312" spans="10:12" x14ac:dyDescent="0.3">
      <c r="J22312"/>
      <c r="K22312"/>
      <c r="L22312"/>
    </row>
    <row r="22313" spans="10:12" x14ac:dyDescent="0.3">
      <c r="J22313"/>
      <c r="K22313"/>
      <c r="L22313"/>
    </row>
    <row r="22314" spans="10:12" x14ac:dyDescent="0.3">
      <c r="J22314"/>
      <c r="K22314"/>
      <c r="L22314"/>
    </row>
    <row r="22315" spans="10:12" x14ac:dyDescent="0.3">
      <c r="J22315"/>
      <c r="K22315"/>
      <c r="L22315"/>
    </row>
    <row r="22316" spans="10:12" x14ac:dyDescent="0.3">
      <c r="J22316"/>
      <c r="K22316"/>
      <c r="L22316"/>
    </row>
    <row r="22317" spans="10:12" x14ac:dyDescent="0.3">
      <c r="J22317"/>
      <c r="K22317"/>
      <c r="L22317"/>
    </row>
    <row r="22318" spans="10:12" x14ac:dyDescent="0.3">
      <c r="J22318"/>
      <c r="K22318"/>
      <c r="L22318"/>
    </row>
    <row r="22319" spans="10:12" x14ac:dyDescent="0.3">
      <c r="J22319"/>
      <c r="K22319"/>
      <c r="L22319"/>
    </row>
    <row r="22320" spans="10:12" x14ac:dyDescent="0.3">
      <c r="J22320"/>
      <c r="K22320"/>
      <c r="L22320"/>
    </row>
    <row r="22321" spans="10:12" x14ac:dyDescent="0.3">
      <c r="J22321"/>
      <c r="K22321"/>
      <c r="L22321"/>
    </row>
    <row r="22322" spans="10:12" x14ac:dyDescent="0.3">
      <c r="J22322"/>
      <c r="K22322"/>
      <c r="L22322"/>
    </row>
    <row r="22323" spans="10:12" x14ac:dyDescent="0.3">
      <c r="J22323"/>
      <c r="K22323"/>
      <c r="L22323"/>
    </row>
    <row r="22324" spans="10:12" x14ac:dyDescent="0.3">
      <c r="J22324"/>
      <c r="K22324"/>
      <c r="L22324"/>
    </row>
    <row r="22325" spans="10:12" x14ac:dyDescent="0.3">
      <c r="J22325"/>
      <c r="K22325"/>
      <c r="L22325"/>
    </row>
    <row r="22326" spans="10:12" x14ac:dyDescent="0.3">
      <c r="J22326"/>
      <c r="K22326"/>
      <c r="L22326"/>
    </row>
    <row r="22327" spans="10:12" x14ac:dyDescent="0.3">
      <c r="J22327"/>
      <c r="K22327"/>
      <c r="L22327"/>
    </row>
    <row r="22328" spans="10:12" x14ac:dyDescent="0.3">
      <c r="J22328"/>
      <c r="K22328"/>
      <c r="L22328"/>
    </row>
    <row r="22329" spans="10:12" x14ac:dyDescent="0.3">
      <c r="J22329"/>
      <c r="K22329"/>
      <c r="L22329"/>
    </row>
    <row r="22330" spans="10:12" x14ac:dyDescent="0.3">
      <c r="J22330"/>
      <c r="K22330"/>
      <c r="L22330"/>
    </row>
    <row r="22331" spans="10:12" x14ac:dyDescent="0.3">
      <c r="J22331"/>
      <c r="K22331"/>
      <c r="L22331"/>
    </row>
    <row r="22332" spans="10:12" x14ac:dyDescent="0.3">
      <c r="J22332"/>
      <c r="K22332"/>
      <c r="L22332"/>
    </row>
    <row r="22333" spans="10:12" x14ac:dyDescent="0.3">
      <c r="J22333"/>
      <c r="K22333"/>
      <c r="L22333"/>
    </row>
    <row r="22334" spans="10:12" x14ac:dyDescent="0.3">
      <c r="J22334"/>
      <c r="K22334"/>
      <c r="L22334"/>
    </row>
    <row r="22335" spans="10:12" x14ac:dyDescent="0.3">
      <c r="J22335"/>
      <c r="K22335"/>
      <c r="L22335"/>
    </row>
    <row r="22336" spans="10:12" x14ac:dyDescent="0.3">
      <c r="J22336"/>
      <c r="K22336"/>
      <c r="L22336"/>
    </row>
    <row r="22337" spans="10:12" x14ac:dyDescent="0.3">
      <c r="J22337"/>
      <c r="K22337"/>
      <c r="L22337"/>
    </row>
    <row r="22338" spans="10:12" x14ac:dyDescent="0.3">
      <c r="J22338"/>
      <c r="K22338"/>
      <c r="L22338"/>
    </row>
    <row r="22339" spans="10:12" x14ac:dyDescent="0.3">
      <c r="J22339"/>
      <c r="K22339"/>
      <c r="L22339"/>
    </row>
    <row r="22340" spans="10:12" x14ac:dyDescent="0.3">
      <c r="J22340"/>
      <c r="K22340"/>
      <c r="L22340"/>
    </row>
    <row r="22341" spans="10:12" x14ac:dyDescent="0.3">
      <c r="J22341"/>
      <c r="K22341"/>
      <c r="L22341"/>
    </row>
    <row r="22342" spans="10:12" x14ac:dyDescent="0.3">
      <c r="J22342"/>
      <c r="K22342"/>
      <c r="L22342"/>
    </row>
    <row r="22343" spans="10:12" x14ac:dyDescent="0.3">
      <c r="J22343"/>
      <c r="K22343"/>
      <c r="L22343"/>
    </row>
    <row r="22344" spans="10:12" x14ac:dyDescent="0.3">
      <c r="J22344"/>
      <c r="K22344"/>
      <c r="L22344"/>
    </row>
    <row r="22345" spans="10:12" x14ac:dyDescent="0.3">
      <c r="J22345"/>
      <c r="K22345"/>
      <c r="L22345"/>
    </row>
    <row r="22346" spans="10:12" x14ac:dyDescent="0.3">
      <c r="J22346"/>
      <c r="K22346"/>
      <c r="L22346"/>
    </row>
    <row r="22347" spans="10:12" x14ac:dyDescent="0.3">
      <c r="J22347"/>
      <c r="K22347"/>
      <c r="L22347"/>
    </row>
    <row r="22348" spans="10:12" x14ac:dyDescent="0.3">
      <c r="J22348"/>
      <c r="K22348"/>
      <c r="L22348"/>
    </row>
    <row r="22349" spans="10:12" x14ac:dyDescent="0.3">
      <c r="J22349"/>
      <c r="K22349"/>
      <c r="L22349"/>
    </row>
    <row r="22350" spans="10:12" x14ac:dyDescent="0.3">
      <c r="J22350"/>
      <c r="K22350"/>
      <c r="L22350"/>
    </row>
    <row r="22351" spans="10:12" x14ac:dyDescent="0.3">
      <c r="J22351"/>
      <c r="K22351"/>
      <c r="L22351"/>
    </row>
    <row r="22352" spans="10:12" x14ac:dyDescent="0.3">
      <c r="J22352"/>
      <c r="K22352"/>
      <c r="L22352"/>
    </row>
    <row r="22353" spans="10:12" x14ac:dyDescent="0.3">
      <c r="J22353"/>
      <c r="K22353"/>
      <c r="L22353"/>
    </row>
    <row r="22354" spans="10:12" x14ac:dyDescent="0.3">
      <c r="J22354"/>
      <c r="K22354"/>
      <c r="L22354"/>
    </row>
    <row r="22355" spans="10:12" x14ac:dyDescent="0.3">
      <c r="J22355"/>
      <c r="K22355"/>
      <c r="L22355"/>
    </row>
    <row r="22356" spans="10:12" x14ac:dyDescent="0.3">
      <c r="J22356"/>
      <c r="K22356"/>
      <c r="L22356"/>
    </row>
    <row r="22357" spans="10:12" x14ac:dyDescent="0.3">
      <c r="J22357"/>
      <c r="K22357"/>
      <c r="L22357"/>
    </row>
    <row r="22358" spans="10:12" x14ac:dyDescent="0.3">
      <c r="J22358"/>
      <c r="K22358"/>
      <c r="L22358"/>
    </row>
    <row r="22359" spans="10:12" x14ac:dyDescent="0.3">
      <c r="J22359"/>
      <c r="K22359"/>
      <c r="L22359"/>
    </row>
    <row r="22360" spans="10:12" x14ac:dyDescent="0.3">
      <c r="J22360"/>
      <c r="K22360"/>
      <c r="L22360"/>
    </row>
    <row r="22361" spans="10:12" x14ac:dyDescent="0.3">
      <c r="J22361"/>
      <c r="K22361"/>
      <c r="L22361"/>
    </row>
    <row r="22362" spans="10:12" x14ac:dyDescent="0.3">
      <c r="J22362"/>
      <c r="K22362"/>
      <c r="L22362"/>
    </row>
    <row r="22363" spans="10:12" x14ac:dyDescent="0.3">
      <c r="J22363"/>
      <c r="K22363"/>
      <c r="L22363"/>
    </row>
    <row r="22364" spans="10:12" x14ac:dyDescent="0.3">
      <c r="J22364"/>
      <c r="K22364"/>
      <c r="L22364"/>
    </row>
    <row r="22365" spans="10:12" x14ac:dyDescent="0.3">
      <c r="J22365"/>
      <c r="K22365"/>
      <c r="L22365"/>
    </row>
    <row r="22366" spans="10:12" x14ac:dyDescent="0.3">
      <c r="J22366"/>
      <c r="K22366"/>
      <c r="L22366"/>
    </row>
    <row r="22367" spans="10:12" x14ac:dyDescent="0.3">
      <c r="J22367"/>
      <c r="K22367"/>
      <c r="L22367"/>
    </row>
    <row r="22368" spans="10:12" x14ac:dyDescent="0.3">
      <c r="J22368"/>
      <c r="K22368"/>
      <c r="L22368"/>
    </row>
    <row r="22369" spans="10:12" x14ac:dyDescent="0.3">
      <c r="J22369"/>
      <c r="K22369"/>
      <c r="L22369"/>
    </row>
    <row r="22370" spans="10:12" x14ac:dyDescent="0.3">
      <c r="J22370"/>
      <c r="K22370"/>
      <c r="L22370"/>
    </row>
    <row r="22371" spans="10:12" x14ac:dyDescent="0.3">
      <c r="J22371"/>
      <c r="K22371"/>
      <c r="L22371"/>
    </row>
    <row r="22372" spans="10:12" x14ac:dyDescent="0.3">
      <c r="J22372"/>
      <c r="K22372"/>
      <c r="L22372"/>
    </row>
    <row r="22373" spans="10:12" x14ac:dyDescent="0.3">
      <c r="J22373"/>
      <c r="K22373"/>
      <c r="L22373"/>
    </row>
    <row r="22374" spans="10:12" x14ac:dyDescent="0.3">
      <c r="J22374"/>
      <c r="K22374"/>
      <c r="L22374"/>
    </row>
    <row r="22375" spans="10:12" x14ac:dyDescent="0.3">
      <c r="J22375"/>
      <c r="K22375"/>
      <c r="L22375"/>
    </row>
    <row r="22376" spans="10:12" x14ac:dyDescent="0.3">
      <c r="J22376"/>
      <c r="K22376"/>
      <c r="L22376"/>
    </row>
    <row r="22377" spans="10:12" x14ac:dyDescent="0.3">
      <c r="J22377"/>
      <c r="K22377"/>
      <c r="L22377"/>
    </row>
    <row r="22378" spans="10:12" x14ac:dyDescent="0.3">
      <c r="J22378"/>
      <c r="K22378"/>
      <c r="L22378"/>
    </row>
    <row r="22379" spans="10:12" x14ac:dyDescent="0.3">
      <c r="J22379"/>
      <c r="K22379"/>
      <c r="L22379"/>
    </row>
    <row r="22380" spans="10:12" x14ac:dyDescent="0.3">
      <c r="J22380"/>
      <c r="K22380"/>
      <c r="L22380"/>
    </row>
    <row r="22381" spans="10:12" x14ac:dyDescent="0.3">
      <c r="J22381"/>
      <c r="K22381"/>
      <c r="L22381"/>
    </row>
    <row r="22382" spans="10:12" x14ac:dyDescent="0.3">
      <c r="J22382"/>
      <c r="K22382"/>
      <c r="L22382"/>
    </row>
    <row r="22383" spans="10:12" x14ac:dyDescent="0.3">
      <c r="J22383"/>
      <c r="K22383"/>
      <c r="L22383"/>
    </row>
    <row r="22384" spans="10:12" x14ac:dyDescent="0.3">
      <c r="J22384"/>
      <c r="K22384"/>
      <c r="L22384"/>
    </row>
    <row r="22385" spans="10:12" x14ac:dyDescent="0.3">
      <c r="J22385"/>
      <c r="K22385"/>
      <c r="L22385"/>
    </row>
    <row r="22386" spans="10:12" x14ac:dyDescent="0.3">
      <c r="J22386"/>
      <c r="K22386"/>
      <c r="L22386"/>
    </row>
    <row r="22387" spans="10:12" x14ac:dyDescent="0.3">
      <c r="J22387"/>
      <c r="K22387"/>
      <c r="L22387"/>
    </row>
    <row r="22388" spans="10:12" x14ac:dyDescent="0.3">
      <c r="J22388"/>
      <c r="K22388"/>
      <c r="L22388"/>
    </row>
    <row r="22389" spans="10:12" x14ac:dyDescent="0.3">
      <c r="J22389"/>
      <c r="K22389"/>
      <c r="L22389"/>
    </row>
    <row r="22390" spans="10:12" x14ac:dyDescent="0.3">
      <c r="J22390"/>
      <c r="K22390"/>
      <c r="L22390"/>
    </row>
    <row r="22391" spans="10:12" x14ac:dyDescent="0.3">
      <c r="J22391"/>
      <c r="K22391"/>
      <c r="L22391"/>
    </row>
    <row r="22392" spans="10:12" x14ac:dyDescent="0.3">
      <c r="J22392"/>
      <c r="K22392"/>
      <c r="L22392"/>
    </row>
    <row r="22393" spans="10:12" x14ac:dyDescent="0.3">
      <c r="J22393"/>
      <c r="K22393"/>
      <c r="L22393"/>
    </row>
    <row r="22394" spans="10:12" x14ac:dyDescent="0.3">
      <c r="J22394"/>
      <c r="K22394"/>
      <c r="L22394"/>
    </row>
    <row r="22395" spans="10:12" x14ac:dyDescent="0.3">
      <c r="J22395"/>
      <c r="K22395"/>
      <c r="L22395"/>
    </row>
    <row r="22396" spans="10:12" x14ac:dyDescent="0.3">
      <c r="J22396"/>
      <c r="K22396"/>
      <c r="L22396"/>
    </row>
    <row r="22397" spans="10:12" x14ac:dyDescent="0.3">
      <c r="J22397"/>
      <c r="K22397"/>
      <c r="L22397"/>
    </row>
    <row r="22398" spans="10:12" x14ac:dyDescent="0.3">
      <c r="J22398"/>
      <c r="K22398"/>
      <c r="L22398"/>
    </row>
    <row r="22399" spans="10:12" x14ac:dyDescent="0.3">
      <c r="J22399"/>
      <c r="K22399"/>
      <c r="L22399"/>
    </row>
    <row r="22400" spans="10:12" x14ac:dyDescent="0.3">
      <c r="J22400"/>
      <c r="K22400"/>
      <c r="L22400"/>
    </row>
    <row r="22401" spans="10:12" x14ac:dyDescent="0.3">
      <c r="J22401"/>
      <c r="K22401"/>
      <c r="L22401"/>
    </row>
    <row r="22402" spans="10:12" x14ac:dyDescent="0.3">
      <c r="J22402"/>
      <c r="K22402"/>
      <c r="L22402"/>
    </row>
    <row r="22403" spans="10:12" x14ac:dyDescent="0.3">
      <c r="J22403"/>
      <c r="K22403"/>
      <c r="L22403"/>
    </row>
    <row r="22404" spans="10:12" x14ac:dyDescent="0.3">
      <c r="J22404"/>
      <c r="K22404"/>
      <c r="L22404"/>
    </row>
    <row r="22405" spans="10:12" x14ac:dyDescent="0.3">
      <c r="J22405"/>
      <c r="K22405"/>
      <c r="L22405"/>
    </row>
    <row r="22406" spans="10:12" x14ac:dyDescent="0.3">
      <c r="J22406"/>
      <c r="K22406"/>
      <c r="L22406"/>
    </row>
    <row r="22407" spans="10:12" x14ac:dyDescent="0.3">
      <c r="J22407"/>
      <c r="K22407"/>
      <c r="L22407"/>
    </row>
    <row r="22408" spans="10:12" x14ac:dyDescent="0.3">
      <c r="J22408"/>
      <c r="K22408"/>
      <c r="L22408"/>
    </row>
    <row r="22409" spans="10:12" x14ac:dyDescent="0.3">
      <c r="J22409"/>
      <c r="K22409"/>
      <c r="L22409"/>
    </row>
    <row r="22410" spans="10:12" x14ac:dyDescent="0.3">
      <c r="J22410"/>
      <c r="K22410"/>
      <c r="L22410"/>
    </row>
    <row r="22411" spans="10:12" x14ac:dyDescent="0.3">
      <c r="J22411"/>
      <c r="K22411"/>
      <c r="L22411"/>
    </row>
    <row r="22412" spans="10:12" x14ac:dyDescent="0.3">
      <c r="J22412"/>
      <c r="K22412"/>
      <c r="L22412"/>
    </row>
    <row r="22413" spans="10:12" x14ac:dyDescent="0.3">
      <c r="J22413"/>
      <c r="K22413"/>
      <c r="L22413"/>
    </row>
    <row r="22414" spans="10:12" x14ac:dyDescent="0.3">
      <c r="J22414"/>
      <c r="K22414"/>
      <c r="L22414"/>
    </row>
    <row r="22415" spans="10:12" x14ac:dyDescent="0.3">
      <c r="J22415"/>
      <c r="K22415"/>
      <c r="L22415"/>
    </row>
    <row r="22416" spans="10:12" x14ac:dyDescent="0.3">
      <c r="J22416"/>
      <c r="K22416"/>
      <c r="L22416"/>
    </row>
    <row r="22417" spans="10:12" x14ac:dyDescent="0.3">
      <c r="J22417"/>
      <c r="K22417"/>
      <c r="L22417"/>
    </row>
    <row r="22418" spans="10:12" x14ac:dyDescent="0.3">
      <c r="J22418"/>
      <c r="K22418"/>
      <c r="L22418"/>
    </row>
    <row r="22419" spans="10:12" x14ac:dyDescent="0.3">
      <c r="J22419"/>
      <c r="K22419"/>
      <c r="L22419"/>
    </row>
    <row r="22420" spans="10:12" x14ac:dyDescent="0.3">
      <c r="J22420"/>
      <c r="K22420"/>
      <c r="L22420"/>
    </row>
    <row r="22421" spans="10:12" x14ac:dyDescent="0.3">
      <c r="J22421"/>
      <c r="K22421"/>
      <c r="L22421"/>
    </row>
    <row r="22422" spans="10:12" x14ac:dyDescent="0.3">
      <c r="J22422"/>
      <c r="K22422"/>
      <c r="L22422"/>
    </row>
    <row r="22423" spans="10:12" x14ac:dyDescent="0.3">
      <c r="J22423"/>
      <c r="K22423"/>
      <c r="L22423"/>
    </row>
    <row r="22424" spans="10:12" x14ac:dyDescent="0.3">
      <c r="J22424"/>
      <c r="K22424"/>
      <c r="L22424"/>
    </row>
    <row r="22425" spans="10:12" x14ac:dyDescent="0.3">
      <c r="J22425"/>
      <c r="K22425"/>
      <c r="L22425"/>
    </row>
    <row r="22426" spans="10:12" x14ac:dyDescent="0.3">
      <c r="J22426"/>
      <c r="K22426"/>
      <c r="L22426"/>
    </row>
    <row r="22427" spans="10:12" x14ac:dyDescent="0.3">
      <c r="J22427"/>
      <c r="K22427"/>
      <c r="L22427"/>
    </row>
    <row r="22428" spans="10:12" x14ac:dyDescent="0.3">
      <c r="J22428"/>
      <c r="K22428"/>
      <c r="L22428"/>
    </row>
    <row r="22429" spans="10:12" x14ac:dyDescent="0.3">
      <c r="J22429"/>
      <c r="K22429"/>
      <c r="L22429"/>
    </row>
    <row r="22430" spans="10:12" x14ac:dyDescent="0.3">
      <c r="J22430"/>
      <c r="K22430"/>
      <c r="L22430"/>
    </row>
    <row r="22431" spans="10:12" x14ac:dyDescent="0.3">
      <c r="J22431"/>
      <c r="K22431"/>
      <c r="L22431"/>
    </row>
    <row r="22432" spans="10:12" x14ac:dyDescent="0.3">
      <c r="J22432"/>
      <c r="K22432"/>
      <c r="L22432"/>
    </row>
    <row r="22433" spans="10:12" x14ac:dyDescent="0.3">
      <c r="J22433"/>
      <c r="K22433"/>
      <c r="L22433"/>
    </row>
    <row r="22434" spans="10:12" x14ac:dyDescent="0.3">
      <c r="J22434"/>
      <c r="K22434"/>
      <c r="L22434"/>
    </row>
    <row r="22435" spans="10:12" x14ac:dyDescent="0.3">
      <c r="J22435"/>
      <c r="K22435"/>
      <c r="L22435"/>
    </row>
    <row r="22436" spans="10:12" x14ac:dyDescent="0.3">
      <c r="J22436"/>
      <c r="K22436"/>
      <c r="L22436"/>
    </row>
    <row r="22437" spans="10:12" x14ac:dyDescent="0.3">
      <c r="J22437"/>
      <c r="K22437"/>
      <c r="L22437"/>
    </row>
    <row r="22438" spans="10:12" x14ac:dyDescent="0.3">
      <c r="J22438"/>
      <c r="K22438"/>
      <c r="L22438"/>
    </row>
    <row r="22439" spans="10:12" x14ac:dyDescent="0.3">
      <c r="J22439"/>
      <c r="K22439"/>
      <c r="L22439"/>
    </row>
    <row r="22440" spans="10:12" x14ac:dyDescent="0.3">
      <c r="J22440"/>
      <c r="K22440"/>
      <c r="L22440"/>
    </row>
    <row r="22441" spans="10:12" x14ac:dyDescent="0.3">
      <c r="J22441"/>
      <c r="K22441"/>
      <c r="L22441"/>
    </row>
    <row r="22442" spans="10:12" x14ac:dyDescent="0.3">
      <c r="J22442"/>
      <c r="K22442"/>
      <c r="L22442"/>
    </row>
    <row r="22443" spans="10:12" x14ac:dyDescent="0.3">
      <c r="J22443"/>
      <c r="K22443"/>
      <c r="L22443"/>
    </row>
    <row r="22444" spans="10:12" x14ac:dyDescent="0.3">
      <c r="J22444"/>
      <c r="K22444"/>
      <c r="L22444"/>
    </row>
    <row r="22445" spans="10:12" x14ac:dyDescent="0.3">
      <c r="J22445"/>
      <c r="K22445"/>
      <c r="L22445"/>
    </row>
    <row r="22446" spans="10:12" x14ac:dyDescent="0.3">
      <c r="J22446"/>
      <c r="K22446"/>
      <c r="L22446"/>
    </row>
    <row r="22447" spans="10:12" x14ac:dyDescent="0.3">
      <c r="J22447"/>
      <c r="K22447"/>
      <c r="L22447"/>
    </row>
    <row r="22448" spans="10:12" x14ac:dyDescent="0.3">
      <c r="J22448"/>
      <c r="K22448"/>
      <c r="L22448"/>
    </row>
    <row r="22449" spans="10:12" x14ac:dyDescent="0.3">
      <c r="J22449"/>
      <c r="K22449"/>
      <c r="L22449"/>
    </row>
    <row r="22450" spans="10:12" x14ac:dyDescent="0.3">
      <c r="J22450"/>
      <c r="K22450"/>
      <c r="L22450"/>
    </row>
    <row r="22451" spans="10:12" x14ac:dyDescent="0.3">
      <c r="J22451"/>
      <c r="K22451"/>
      <c r="L22451"/>
    </row>
    <row r="22452" spans="10:12" x14ac:dyDescent="0.3">
      <c r="J22452"/>
      <c r="K22452"/>
      <c r="L22452"/>
    </row>
    <row r="22453" spans="10:12" x14ac:dyDescent="0.3">
      <c r="J22453"/>
      <c r="K22453"/>
      <c r="L22453"/>
    </row>
    <row r="22454" spans="10:12" x14ac:dyDescent="0.3">
      <c r="J22454"/>
      <c r="K22454"/>
      <c r="L22454"/>
    </row>
    <row r="22455" spans="10:12" x14ac:dyDescent="0.3">
      <c r="J22455"/>
      <c r="K22455"/>
      <c r="L22455"/>
    </row>
    <row r="22456" spans="10:12" x14ac:dyDescent="0.3">
      <c r="J22456"/>
      <c r="K22456"/>
      <c r="L22456"/>
    </row>
    <row r="22457" spans="10:12" x14ac:dyDescent="0.3">
      <c r="J22457"/>
      <c r="K22457"/>
      <c r="L22457"/>
    </row>
    <row r="22458" spans="10:12" x14ac:dyDescent="0.3">
      <c r="J22458"/>
      <c r="K22458"/>
      <c r="L22458"/>
    </row>
    <row r="22459" spans="10:12" x14ac:dyDescent="0.3">
      <c r="J22459"/>
      <c r="K22459"/>
      <c r="L22459"/>
    </row>
    <row r="22460" spans="10:12" x14ac:dyDescent="0.3">
      <c r="J22460"/>
      <c r="K22460"/>
      <c r="L22460"/>
    </row>
    <row r="22461" spans="10:12" x14ac:dyDescent="0.3">
      <c r="J22461"/>
      <c r="K22461"/>
      <c r="L22461"/>
    </row>
    <row r="22462" spans="10:12" x14ac:dyDescent="0.3">
      <c r="J22462"/>
      <c r="K22462"/>
      <c r="L22462"/>
    </row>
    <row r="22463" spans="10:12" x14ac:dyDescent="0.3">
      <c r="J22463"/>
      <c r="K22463"/>
      <c r="L22463"/>
    </row>
    <row r="22464" spans="10:12" x14ac:dyDescent="0.3">
      <c r="J22464"/>
      <c r="K22464"/>
      <c r="L22464"/>
    </row>
    <row r="22465" spans="10:12" x14ac:dyDescent="0.3">
      <c r="J22465"/>
      <c r="K22465"/>
      <c r="L22465"/>
    </row>
    <row r="22466" spans="10:12" x14ac:dyDescent="0.3">
      <c r="J22466"/>
      <c r="K22466"/>
      <c r="L22466"/>
    </row>
    <row r="22467" spans="10:12" x14ac:dyDescent="0.3">
      <c r="J22467"/>
      <c r="K22467"/>
      <c r="L22467"/>
    </row>
    <row r="22468" spans="10:12" x14ac:dyDescent="0.3">
      <c r="J22468"/>
      <c r="K22468"/>
      <c r="L22468"/>
    </row>
    <row r="22469" spans="10:12" x14ac:dyDescent="0.3">
      <c r="J22469"/>
      <c r="K22469"/>
      <c r="L22469"/>
    </row>
    <row r="22470" spans="10:12" x14ac:dyDescent="0.3">
      <c r="J22470"/>
      <c r="K22470"/>
      <c r="L22470"/>
    </row>
    <row r="22471" spans="10:12" x14ac:dyDescent="0.3">
      <c r="J22471"/>
      <c r="K22471"/>
      <c r="L22471"/>
    </row>
    <row r="22472" spans="10:12" x14ac:dyDescent="0.3">
      <c r="J22472"/>
      <c r="K22472"/>
      <c r="L22472"/>
    </row>
    <row r="22473" spans="10:12" x14ac:dyDescent="0.3">
      <c r="J22473"/>
      <c r="K22473"/>
      <c r="L22473"/>
    </row>
    <row r="22474" spans="10:12" x14ac:dyDescent="0.3">
      <c r="J22474"/>
      <c r="K22474"/>
      <c r="L22474"/>
    </row>
    <row r="22475" spans="10:12" x14ac:dyDescent="0.3">
      <c r="J22475"/>
      <c r="K22475"/>
      <c r="L22475"/>
    </row>
    <row r="22476" spans="10:12" x14ac:dyDescent="0.3">
      <c r="J22476"/>
      <c r="K22476"/>
      <c r="L22476"/>
    </row>
    <row r="22477" spans="10:12" x14ac:dyDescent="0.3">
      <c r="J22477"/>
      <c r="K22477"/>
      <c r="L22477"/>
    </row>
    <row r="22478" spans="10:12" x14ac:dyDescent="0.3">
      <c r="J22478"/>
      <c r="K22478"/>
      <c r="L22478"/>
    </row>
    <row r="22479" spans="10:12" x14ac:dyDescent="0.3">
      <c r="J22479"/>
      <c r="K22479"/>
      <c r="L22479"/>
    </row>
    <row r="22480" spans="10:12" x14ac:dyDescent="0.3">
      <c r="J22480"/>
      <c r="K22480"/>
      <c r="L22480"/>
    </row>
    <row r="22481" spans="10:12" x14ac:dyDescent="0.3">
      <c r="J22481"/>
      <c r="K22481"/>
      <c r="L22481"/>
    </row>
    <row r="22482" spans="10:12" x14ac:dyDescent="0.3">
      <c r="J22482"/>
      <c r="K22482"/>
      <c r="L22482"/>
    </row>
    <row r="22483" spans="10:12" x14ac:dyDescent="0.3">
      <c r="J22483"/>
      <c r="K22483"/>
      <c r="L22483"/>
    </row>
    <row r="22484" spans="10:12" x14ac:dyDescent="0.3">
      <c r="J22484"/>
      <c r="K22484"/>
      <c r="L22484"/>
    </row>
    <row r="22485" spans="10:12" x14ac:dyDescent="0.3">
      <c r="J22485"/>
      <c r="K22485"/>
      <c r="L22485"/>
    </row>
    <row r="22486" spans="10:12" x14ac:dyDescent="0.3">
      <c r="J22486"/>
      <c r="K22486"/>
      <c r="L22486"/>
    </row>
    <row r="22487" spans="10:12" x14ac:dyDescent="0.3">
      <c r="J22487"/>
      <c r="K22487"/>
      <c r="L22487"/>
    </row>
    <row r="22488" spans="10:12" x14ac:dyDescent="0.3">
      <c r="J22488"/>
      <c r="K22488"/>
      <c r="L22488"/>
    </row>
    <row r="22489" spans="10:12" x14ac:dyDescent="0.3">
      <c r="J22489"/>
      <c r="K22489"/>
      <c r="L22489"/>
    </row>
    <row r="22490" spans="10:12" x14ac:dyDescent="0.3">
      <c r="J22490"/>
      <c r="K22490"/>
      <c r="L22490"/>
    </row>
    <row r="22491" spans="10:12" x14ac:dyDescent="0.3">
      <c r="J22491"/>
      <c r="K22491"/>
      <c r="L22491"/>
    </row>
    <row r="22492" spans="10:12" x14ac:dyDescent="0.3">
      <c r="J22492"/>
      <c r="K22492"/>
      <c r="L22492"/>
    </row>
    <row r="22493" spans="10:12" x14ac:dyDescent="0.3">
      <c r="J22493"/>
      <c r="K22493"/>
      <c r="L22493"/>
    </row>
    <row r="22494" spans="10:12" x14ac:dyDescent="0.3">
      <c r="J22494"/>
      <c r="K22494"/>
      <c r="L22494"/>
    </row>
    <row r="22495" spans="10:12" x14ac:dyDescent="0.3">
      <c r="J22495"/>
      <c r="K22495"/>
      <c r="L22495"/>
    </row>
    <row r="22496" spans="10:12" x14ac:dyDescent="0.3">
      <c r="J22496"/>
      <c r="K22496"/>
      <c r="L22496"/>
    </row>
    <row r="22497" spans="10:12" x14ac:dyDescent="0.3">
      <c r="J22497"/>
      <c r="K22497"/>
      <c r="L22497"/>
    </row>
    <row r="22498" spans="10:12" x14ac:dyDescent="0.3">
      <c r="J22498"/>
      <c r="K22498"/>
      <c r="L22498"/>
    </row>
    <row r="22499" spans="10:12" x14ac:dyDescent="0.3">
      <c r="J22499"/>
      <c r="K22499"/>
      <c r="L22499"/>
    </row>
    <row r="22500" spans="10:12" x14ac:dyDescent="0.3">
      <c r="J22500"/>
      <c r="K22500"/>
      <c r="L22500"/>
    </row>
    <row r="22501" spans="10:12" x14ac:dyDescent="0.3">
      <c r="J22501"/>
      <c r="K22501"/>
      <c r="L22501"/>
    </row>
    <row r="22502" spans="10:12" x14ac:dyDescent="0.3">
      <c r="J22502"/>
      <c r="K22502"/>
      <c r="L22502"/>
    </row>
    <row r="22503" spans="10:12" x14ac:dyDescent="0.3">
      <c r="J22503"/>
      <c r="K22503"/>
      <c r="L22503"/>
    </row>
    <row r="22504" spans="10:12" x14ac:dyDescent="0.3">
      <c r="J22504"/>
      <c r="K22504"/>
      <c r="L22504"/>
    </row>
    <row r="22505" spans="10:12" x14ac:dyDescent="0.3">
      <c r="J22505"/>
      <c r="K22505"/>
      <c r="L22505"/>
    </row>
    <row r="22506" spans="10:12" x14ac:dyDescent="0.3">
      <c r="J22506"/>
      <c r="K22506"/>
      <c r="L22506"/>
    </row>
    <row r="22507" spans="10:12" x14ac:dyDescent="0.3">
      <c r="J22507"/>
      <c r="K22507"/>
      <c r="L22507"/>
    </row>
    <row r="22508" spans="10:12" x14ac:dyDescent="0.3">
      <c r="J22508"/>
      <c r="K22508"/>
      <c r="L22508"/>
    </row>
    <row r="22509" spans="10:12" x14ac:dyDescent="0.3">
      <c r="J22509"/>
      <c r="K22509"/>
      <c r="L22509"/>
    </row>
    <row r="22510" spans="10:12" x14ac:dyDescent="0.3">
      <c r="J22510"/>
      <c r="K22510"/>
      <c r="L22510"/>
    </row>
    <row r="22511" spans="10:12" x14ac:dyDescent="0.3">
      <c r="J22511"/>
      <c r="K22511"/>
      <c r="L22511"/>
    </row>
    <row r="22512" spans="10:12" x14ac:dyDescent="0.3">
      <c r="J22512"/>
      <c r="K22512"/>
      <c r="L22512"/>
    </row>
    <row r="22513" spans="10:12" x14ac:dyDescent="0.3">
      <c r="J22513"/>
      <c r="K22513"/>
      <c r="L22513"/>
    </row>
    <row r="22514" spans="10:12" x14ac:dyDescent="0.3">
      <c r="J22514"/>
      <c r="K22514"/>
      <c r="L22514"/>
    </row>
    <row r="22515" spans="10:12" x14ac:dyDescent="0.3">
      <c r="J22515"/>
      <c r="K22515"/>
      <c r="L22515"/>
    </row>
    <row r="22516" spans="10:12" x14ac:dyDescent="0.3">
      <c r="J22516"/>
      <c r="K22516"/>
      <c r="L22516"/>
    </row>
    <row r="22517" spans="10:12" x14ac:dyDescent="0.3">
      <c r="J22517"/>
      <c r="K22517"/>
      <c r="L22517"/>
    </row>
    <row r="22518" spans="10:12" x14ac:dyDescent="0.3">
      <c r="J22518"/>
      <c r="K22518"/>
      <c r="L22518"/>
    </row>
    <row r="22519" spans="10:12" x14ac:dyDescent="0.3">
      <c r="J22519"/>
      <c r="K22519"/>
      <c r="L22519"/>
    </row>
    <row r="22520" spans="10:12" x14ac:dyDescent="0.3">
      <c r="J22520"/>
      <c r="K22520"/>
      <c r="L22520"/>
    </row>
    <row r="22521" spans="10:12" x14ac:dyDescent="0.3">
      <c r="J22521"/>
      <c r="K22521"/>
      <c r="L22521"/>
    </row>
    <row r="22522" spans="10:12" x14ac:dyDescent="0.3">
      <c r="J22522"/>
      <c r="K22522"/>
      <c r="L22522"/>
    </row>
    <row r="22523" spans="10:12" x14ac:dyDescent="0.3">
      <c r="J22523"/>
      <c r="K22523"/>
      <c r="L22523"/>
    </row>
    <row r="22524" spans="10:12" x14ac:dyDescent="0.3">
      <c r="J22524"/>
      <c r="K22524"/>
      <c r="L22524"/>
    </row>
    <row r="22525" spans="10:12" x14ac:dyDescent="0.3">
      <c r="J22525"/>
      <c r="K22525"/>
      <c r="L22525"/>
    </row>
    <row r="22526" spans="10:12" x14ac:dyDescent="0.3">
      <c r="J22526"/>
      <c r="K22526"/>
      <c r="L22526"/>
    </row>
    <row r="22527" spans="10:12" x14ac:dyDescent="0.3">
      <c r="J22527"/>
      <c r="K22527"/>
      <c r="L22527"/>
    </row>
    <row r="22528" spans="10:12" x14ac:dyDescent="0.3">
      <c r="J22528"/>
      <c r="K22528"/>
      <c r="L22528"/>
    </row>
    <row r="22529" spans="10:12" x14ac:dyDescent="0.3">
      <c r="J22529"/>
      <c r="K22529"/>
      <c r="L22529"/>
    </row>
    <row r="22530" spans="10:12" x14ac:dyDescent="0.3">
      <c r="J22530"/>
      <c r="K22530"/>
      <c r="L22530"/>
    </row>
    <row r="22531" spans="10:12" x14ac:dyDescent="0.3">
      <c r="J22531"/>
      <c r="K22531"/>
      <c r="L22531"/>
    </row>
    <row r="22532" spans="10:12" x14ac:dyDescent="0.3">
      <c r="J22532"/>
      <c r="K22532"/>
      <c r="L22532"/>
    </row>
    <row r="22533" spans="10:12" x14ac:dyDescent="0.3">
      <c r="J22533"/>
      <c r="K22533"/>
      <c r="L22533"/>
    </row>
    <row r="22534" spans="10:12" x14ac:dyDescent="0.3">
      <c r="J22534"/>
      <c r="K22534"/>
      <c r="L22534"/>
    </row>
    <row r="22535" spans="10:12" x14ac:dyDescent="0.3">
      <c r="J22535"/>
      <c r="K22535"/>
      <c r="L22535"/>
    </row>
    <row r="22536" spans="10:12" x14ac:dyDescent="0.3">
      <c r="J22536"/>
      <c r="K22536"/>
      <c r="L22536"/>
    </row>
    <row r="22537" spans="10:12" x14ac:dyDescent="0.3">
      <c r="J22537"/>
      <c r="K22537"/>
      <c r="L22537"/>
    </row>
    <row r="22538" spans="10:12" x14ac:dyDescent="0.3">
      <c r="J22538"/>
      <c r="K22538"/>
      <c r="L22538"/>
    </row>
    <row r="22539" spans="10:12" x14ac:dyDescent="0.3">
      <c r="J22539"/>
      <c r="K22539"/>
      <c r="L22539"/>
    </row>
    <row r="22540" spans="10:12" x14ac:dyDescent="0.3">
      <c r="J22540"/>
      <c r="K22540"/>
      <c r="L22540"/>
    </row>
    <row r="22541" spans="10:12" x14ac:dyDescent="0.3">
      <c r="J22541"/>
      <c r="K22541"/>
      <c r="L22541"/>
    </row>
    <row r="22542" spans="10:12" x14ac:dyDescent="0.3">
      <c r="J22542"/>
      <c r="K22542"/>
      <c r="L22542"/>
    </row>
    <row r="22543" spans="10:12" x14ac:dyDescent="0.3">
      <c r="J22543"/>
      <c r="K22543"/>
      <c r="L22543"/>
    </row>
    <row r="22544" spans="10:12" x14ac:dyDescent="0.3">
      <c r="J22544"/>
      <c r="K22544"/>
      <c r="L22544"/>
    </row>
    <row r="22545" spans="10:12" x14ac:dyDescent="0.3">
      <c r="J22545"/>
      <c r="K22545"/>
      <c r="L22545"/>
    </row>
    <row r="22546" spans="10:12" x14ac:dyDescent="0.3">
      <c r="J22546"/>
      <c r="K22546"/>
      <c r="L22546"/>
    </row>
    <row r="22547" spans="10:12" x14ac:dyDescent="0.3">
      <c r="J22547"/>
      <c r="K22547"/>
      <c r="L22547"/>
    </row>
    <row r="22548" spans="10:12" x14ac:dyDescent="0.3">
      <c r="J22548"/>
      <c r="K22548"/>
      <c r="L22548"/>
    </row>
    <row r="22549" spans="10:12" x14ac:dyDescent="0.3">
      <c r="J22549"/>
      <c r="K22549"/>
      <c r="L22549"/>
    </row>
    <row r="22550" spans="10:12" x14ac:dyDescent="0.3">
      <c r="J22550"/>
      <c r="K22550"/>
      <c r="L22550"/>
    </row>
    <row r="22551" spans="10:12" x14ac:dyDescent="0.3">
      <c r="J22551"/>
      <c r="K22551"/>
      <c r="L22551"/>
    </row>
    <row r="22552" spans="10:12" x14ac:dyDescent="0.3">
      <c r="J22552"/>
      <c r="K22552"/>
      <c r="L22552"/>
    </row>
    <row r="22553" spans="10:12" x14ac:dyDescent="0.3">
      <c r="J22553"/>
      <c r="K22553"/>
      <c r="L22553"/>
    </row>
    <row r="22554" spans="10:12" x14ac:dyDescent="0.3">
      <c r="J22554"/>
      <c r="K22554"/>
      <c r="L22554"/>
    </row>
    <row r="22555" spans="10:12" x14ac:dyDescent="0.3">
      <c r="J22555"/>
      <c r="K22555"/>
      <c r="L22555"/>
    </row>
    <row r="22556" spans="10:12" x14ac:dyDescent="0.3">
      <c r="J22556"/>
      <c r="K22556"/>
      <c r="L22556"/>
    </row>
    <row r="22557" spans="10:12" x14ac:dyDescent="0.3">
      <c r="J22557"/>
      <c r="K22557"/>
      <c r="L22557"/>
    </row>
    <row r="22558" spans="10:12" x14ac:dyDescent="0.3">
      <c r="J22558"/>
      <c r="K22558"/>
      <c r="L22558"/>
    </row>
    <row r="22559" spans="10:12" x14ac:dyDescent="0.3">
      <c r="J22559"/>
      <c r="K22559"/>
      <c r="L22559"/>
    </row>
    <row r="22560" spans="10:12" x14ac:dyDescent="0.3">
      <c r="J22560"/>
      <c r="K22560"/>
      <c r="L22560"/>
    </row>
    <row r="22561" spans="10:12" x14ac:dyDescent="0.3">
      <c r="J22561"/>
      <c r="K22561"/>
      <c r="L22561"/>
    </row>
    <row r="22562" spans="10:12" x14ac:dyDescent="0.3">
      <c r="J22562"/>
      <c r="K22562"/>
      <c r="L22562"/>
    </row>
    <row r="22563" spans="10:12" x14ac:dyDescent="0.3">
      <c r="J22563"/>
      <c r="K22563"/>
      <c r="L22563"/>
    </row>
    <row r="22564" spans="10:12" x14ac:dyDescent="0.3">
      <c r="J22564"/>
      <c r="K22564"/>
      <c r="L22564"/>
    </row>
    <row r="22565" spans="10:12" x14ac:dyDescent="0.3">
      <c r="J22565"/>
      <c r="K22565"/>
      <c r="L22565"/>
    </row>
    <row r="22566" spans="10:12" x14ac:dyDescent="0.3">
      <c r="J22566"/>
      <c r="K22566"/>
      <c r="L22566"/>
    </row>
    <row r="22567" spans="10:12" x14ac:dyDescent="0.3">
      <c r="J22567"/>
      <c r="K22567"/>
      <c r="L22567"/>
    </row>
    <row r="22568" spans="10:12" x14ac:dyDescent="0.3">
      <c r="J22568"/>
      <c r="K22568"/>
      <c r="L22568"/>
    </row>
    <row r="22569" spans="10:12" x14ac:dyDescent="0.3">
      <c r="J22569"/>
      <c r="K22569"/>
      <c r="L22569"/>
    </row>
    <row r="22570" spans="10:12" x14ac:dyDescent="0.3">
      <c r="J22570"/>
      <c r="K22570"/>
      <c r="L22570"/>
    </row>
    <row r="22571" spans="10:12" x14ac:dyDescent="0.3">
      <c r="J22571"/>
      <c r="K22571"/>
      <c r="L22571"/>
    </row>
    <row r="22572" spans="10:12" x14ac:dyDescent="0.3">
      <c r="J22572"/>
      <c r="K22572"/>
      <c r="L22572"/>
    </row>
    <row r="22573" spans="10:12" x14ac:dyDescent="0.3">
      <c r="J22573"/>
      <c r="K22573"/>
      <c r="L22573"/>
    </row>
    <row r="22574" spans="10:12" x14ac:dyDescent="0.3">
      <c r="J22574"/>
      <c r="K22574"/>
      <c r="L22574"/>
    </row>
    <row r="22575" spans="10:12" x14ac:dyDescent="0.3">
      <c r="J22575"/>
      <c r="K22575"/>
      <c r="L22575"/>
    </row>
    <row r="22576" spans="10:12" x14ac:dyDescent="0.3">
      <c r="J22576"/>
      <c r="K22576"/>
      <c r="L22576"/>
    </row>
    <row r="22577" spans="10:12" x14ac:dyDescent="0.3">
      <c r="J22577"/>
      <c r="K22577"/>
      <c r="L22577"/>
    </row>
    <row r="22578" spans="10:12" x14ac:dyDescent="0.3">
      <c r="J22578"/>
      <c r="K22578"/>
      <c r="L22578"/>
    </row>
    <row r="22579" spans="10:12" x14ac:dyDescent="0.3">
      <c r="J22579"/>
      <c r="K22579"/>
      <c r="L22579"/>
    </row>
    <row r="22580" spans="10:12" x14ac:dyDescent="0.3">
      <c r="J22580"/>
      <c r="K22580"/>
      <c r="L22580"/>
    </row>
    <row r="22581" spans="10:12" x14ac:dyDescent="0.3">
      <c r="J22581"/>
      <c r="K22581"/>
      <c r="L22581"/>
    </row>
    <row r="22582" spans="10:12" x14ac:dyDescent="0.3">
      <c r="J22582"/>
      <c r="K22582"/>
      <c r="L22582"/>
    </row>
    <row r="22583" spans="10:12" x14ac:dyDescent="0.3">
      <c r="J22583"/>
      <c r="K22583"/>
      <c r="L22583"/>
    </row>
    <row r="22584" spans="10:12" x14ac:dyDescent="0.3">
      <c r="J22584"/>
      <c r="K22584"/>
      <c r="L22584"/>
    </row>
    <row r="22585" spans="10:12" x14ac:dyDescent="0.3">
      <c r="J22585"/>
      <c r="K22585"/>
      <c r="L22585"/>
    </row>
    <row r="22586" spans="10:12" x14ac:dyDescent="0.3">
      <c r="J22586"/>
      <c r="K22586"/>
      <c r="L22586"/>
    </row>
    <row r="22587" spans="10:12" x14ac:dyDescent="0.3">
      <c r="J22587"/>
      <c r="K22587"/>
      <c r="L22587"/>
    </row>
    <row r="22588" spans="10:12" x14ac:dyDescent="0.3">
      <c r="J22588"/>
      <c r="K22588"/>
      <c r="L22588"/>
    </row>
    <row r="22589" spans="10:12" x14ac:dyDescent="0.3">
      <c r="J22589"/>
      <c r="K22589"/>
      <c r="L22589"/>
    </row>
    <row r="22590" spans="10:12" x14ac:dyDescent="0.3">
      <c r="J22590"/>
      <c r="K22590"/>
      <c r="L22590"/>
    </row>
    <row r="22591" spans="10:12" x14ac:dyDescent="0.3">
      <c r="J22591"/>
      <c r="K22591"/>
      <c r="L22591"/>
    </row>
    <row r="22592" spans="10:12" x14ac:dyDescent="0.3">
      <c r="J22592"/>
      <c r="K22592"/>
      <c r="L22592"/>
    </row>
    <row r="22593" spans="10:12" x14ac:dyDescent="0.3">
      <c r="J22593"/>
      <c r="K22593"/>
      <c r="L22593"/>
    </row>
    <row r="22594" spans="10:12" x14ac:dyDescent="0.3">
      <c r="J22594"/>
      <c r="K22594"/>
      <c r="L22594"/>
    </row>
    <row r="22595" spans="10:12" x14ac:dyDescent="0.3">
      <c r="J22595"/>
      <c r="K22595"/>
      <c r="L22595"/>
    </row>
    <row r="22596" spans="10:12" x14ac:dyDescent="0.3">
      <c r="J22596"/>
      <c r="K22596"/>
      <c r="L22596"/>
    </row>
    <row r="22597" spans="10:12" x14ac:dyDescent="0.3">
      <c r="J22597"/>
      <c r="K22597"/>
      <c r="L22597"/>
    </row>
    <row r="22598" spans="10:12" x14ac:dyDescent="0.3">
      <c r="J22598"/>
      <c r="K22598"/>
      <c r="L22598"/>
    </row>
    <row r="22599" spans="10:12" x14ac:dyDescent="0.3">
      <c r="J22599"/>
      <c r="K22599"/>
      <c r="L22599"/>
    </row>
    <row r="22600" spans="10:12" x14ac:dyDescent="0.3">
      <c r="J22600"/>
      <c r="K22600"/>
      <c r="L22600"/>
    </row>
    <row r="22601" spans="10:12" x14ac:dyDescent="0.3">
      <c r="J22601"/>
      <c r="K22601"/>
      <c r="L22601"/>
    </row>
    <row r="22602" spans="10:12" x14ac:dyDescent="0.3">
      <c r="J22602"/>
      <c r="K22602"/>
      <c r="L22602"/>
    </row>
    <row r="22603" spans="10:12" x14ac:dyDescent="0.3">
      <c r="J22603"/>
      <c r="K22603"/>
      <c r="L22603"/>
    </row>
    <row r="22604" spans="10:12" x14ac:dyDescent="0.3">
      <c r="J22604"/>
      <c r="K22604"/>
      <c r="L22604"/>
    </row>
    <row r="22605" spans="10:12" x14ac:dyDescent="0.3">
      <c r="J22605"/>
      <c r="K22605"/>
      <c r="L22605"/>
    </row>
    <row r="22606" spans="10:12" x14ac:dyDescent="0.3">
      <c r="J22606"/>
      <c r="K22606"/>
      <c r="L22606"/>
    </row>
    <row r="22607" spans="10:12" x14ac:dyDescent="0.3">
      <c r="J22607"/>
      <c r="K22607"/>
      <c r="L22607"/>
    </row>
    <row r="22608" spans="10:12" x14ac:dyDescent="0.3">
      <c r="J22608"/>
      <c r="K22608"/>
      <c r="L22608"/>
    </row>
    <row r="22609" spans="10:12" x14ac:dyDescent="0.3">
      <c r="J22609"/>
      <c r="K22609"/>
      <c r="L22609"/>
    </row>
    <row r="22610" spans="10:12" x14ac:dyDescent="0.3">
      <c r="J22610"/>
      <c r="K22610"/>
      <c r="L22610"/>
    </row>
    <row r="22611" spans="10:12" x14ac:dyDescent="0.3">
      <c r="J22611"/>
      <c r="K22611"/>
      <c r="L22611"/>
    </row>
    <row r="22612" spans="10:12" x14ac:dyDescent="0.3">
      <c r="J22612"/>
      <c r="K22612"/>
      <c r="L22612"/>
    </row>
    <row r="22613" spans="10:12" x14ac:dyDescent="0.3">
      <c r="J22613"/>
      <c r="K22613"/>
      <c r="L22613"/>
    </row>
    <row r="22614" spans="10:12" x14ac:dyDescent="0.3">
      <c r="J22614"/>
      <c r="K22614"/>
      <c r="L22614"/>
    </row>
    <row r="22615" spans="10:12" x14ac:dyDescent="0.3">
      <c r="J22615"/>
      <c r="K22615"/>
      <c r="L22615"/>
    </row>
    <row r="22616" spans="10:12" x14ac:dyDescent="0.3">
      <c r="J22616"/>
      <c r="K22616"/>
      <c r="L22616"/>
    </row>
    <row r="22617" spans="10:12" x14ac:dyDescent="0.3">
      <c r="J22617"/>
      <c r="K22617"/>
      <c r="L22617"/>
    </row>
    <row r="22618" spans="10:12" x14ac:dyDescent="0.3">
      <c r="J22618"/>
      <c r="K22618"/>
      <c r="L22618"/>
    </row>
    <row r="22619" spans="10:12" x14ac:dyDescent="0.3">
      <c r="J22619"/>
      <c r="K22619"/>
      <c r="L22619"/>
    </row>
    <row r="22620" spans="10:12" x14ac:dyDescent="0.3">
      <c r="J22620"/>
      <c r="K22620"/>
      <c r="L22620"/>
    </row>
    <row r="22621" spans="10:12" x14ac:dyDescent="0.3">
      <c r="J22621"/>
      <c r="K22621"/>
      <c r="L22621"/>
    </row>
    <row r="22622" spans="10:12" x14ac:dyDescent="0.3">
      <c r="J22622"/>
      <c r="K22622"/>
      <c r="L22622"/>
    </row>
    <row r="22623" spans="10:12" x14ac:dyDescent="0.3">
      <c r="J22623"/>
      <c r="K22623"/>
      <c r="L22623"/>
    </row>
    <row r="22624" spans="10:12" x14ac:dyDescent="0.3">
      <c r="J22624"/>
      <c r="K22624"/>
      <c r="L22624"/>
    </row>
    <row r="22625" spans="10:12" x14ac:dyDescent="0.3">
      <c r="J22625"/>
      <c r="K22625"/>
      <c r="L22625"/>
    </row>
    <row r="22626" spans="10:12" x14ac:dyDescent="0.3">
      <c r="J22626"/>
      <c r="K22626"/>
      <c r="L22626"/>
    </row>
    <row r="22627" spans="10:12" x14ac:dyDescent="0.3">
      <c r="J22627"/>
      <c r="K22627"/>
      <c r="L22627"/>
    </row>
    <row r="22628" spans="10:12" x14ac:dyDescent="0.3">
      <c r="J22628"/>
      <c r="K22628"/>
      <c r="L22628"/>
    </row>
    <row r="22629" spans="10:12" x14ac:dyDescent="0.3">
      <c r="J22629"/>
      <c r="K22629"/>
      <c r="L22629"/>
    </row>
    <row r="22630" spans="10:12" x14ac:dyDescent="0.3">
      <c r="J22630"/>
      <c r="K22630"/>
      <c r="L22630"/>
    </row>
    <row r="22631" spans="10:12" x14ac:dyDescent="0.3">
      <c r="J22631"/>
      <c r="K22631"/>
      <c r="L22631"/>
    </row>
    <row r="22632" spans="10:12" x14ac:dyDescent="0.3">
      <c r="J22632"/>
      <c r="K22632"/>
      <c r="L22632"/>
    </row>
    <row r="22633" spans="10:12" x14ac:dyDescent="0.3">
      <c r="J22633"/>
      <c r="K22633"/>
      <c r="L22633"/>
    </row>
    <row r="22634" spans="10:12" x14ac:dyDescent="0.3">
      <c r="J22634"/>
      <c r="K22634"/>
      <c r="L22634"/>
    </row>
    <row r="22635" spans="10:12" x14ac:dyDescent="0.3">
      <c r="J22635"/>
      <c r="K22635"/>
      <c r="L22635"/>
    </row>
    <row r="22636" spans="10:12" x14ac:dyDescent="0.3">
      <c r="J22636"/>
      <c r="K22636"/>
      <c r="L22636"/>
    </row>
    <row r="22637" spans="10:12" x14ac:dyDescent="0.3">
      <c r="J22637"/>
      <c r="K22637"/>
      <c r="L22637"/>
    </row>
    <row r="22638" spans="10:12" x14ac:dyDescent="0.3">
      <c r="J22638"/>
      <c r="K22638"/>
      <c r="L22638"/>
    </row>
    <row r="22639" spans="10:12" x14ac:dyDescent="0.3">
      <c r="J22639"/>
      <c r="K22639"/>
      <c r="L22639"/>
    </row>
    <row r="22640" spans="10:12" x14ac:dyDescent="0.3">
      <c r="J22640"/>
      <c r="K22640"/>
      <c r="L22640"/>
    </row>
    <row r="22641" spans="10:12" x14ac:dyDescent="0.3">
      <c r="J22641"/>
      <c r="K22641"/>
      <c r="L22641"/>
    </row>
    <row r="22642" spans="10:12" x14ac:dyDescent="0.3">
      <c r="J22642"/>
      <c r="K22642"/>
      <c r="L22642"/>
    </row>
    <row r="22643" spans="10:12" x14ac:dyDescent="0.3">
      <c r="J22643"/>
      <c r="K22643"/>
      <c r="L22643"/>
    </row>
    <row r="22644" spans="10:12" x14ac:dyDescent="0.3">
      <c r="J22644"/>
      <c r="K22644"/>
      <c r="L22644"/>
    </row>
    <row r="22645" spans="10:12" x14ac:dyDescent="0.3">
      <c r="J22645"/>
      <c r="K22645"/>
      <c r="L22645"/>
    </row>
    <row r="22646" spans="10:12" x14ac:dyDescent="0.3">
      <c r="J22646"/>
      <c r="K22646"/>
      <c r="L22646"/>
    </row>
    <row r="22647" spans="10:12" x14ac:dyDescent="0.3">
      <c r="J22647"/>
      <c r="K22647"/>
      <c r="L22647"/>
    </row>
    <row r="22648" spans="10:12" x14ac:dyDescent="0.3">
      <c r="J22648"/>
      <c r="K22648"/>
      <c r="L22648"/>
    </row>
    <row r="22649" spans="10:12" x14ac:dyDescent="0.3">
      <c r="J22649"/>
      <c r="K22649"/>
      <c r="L22649"/>
    </row>
    <row r="22650" spans="10:12" x14ac:dyDescent="0.3">
      <c r="J22650"/>
      <c r="K22650"/>
      <c r="L22650"/>
    </row>
    <row r="22651" spans="10:12" x14ac:dyDescent="0.3">
      <c r="J22651"/>
      <c r="K22651"/>
      <c r="L22651"/>
    </row>
    <row r="22652" spans="10:12" x14ac:dyDescent="0.3">
      <c r="J22652"/>
      <c r="K22652"/>
      <c r="L22652"/>
    </row>
    <row r="22653" spans="10:12" x14ac:dyDescent="0.3">
      <c r="J22653"/>
      <c r="K22653"/>
      <c r="L22653"/>
    </row>
    <row r="22654" spans="10:12" x14ac:dyDescent="0.3">
      <c r="J22654"/>
      <c r="K22654"/>
      <c r="L22654"/>
    </row>
    <row r="22655" spans="10:12" x14ac:dyDescent="0.3">
      <c r="J22655"/>
      <c r="K22655"/>
      <c r="L22655"/>
    </row>
    <row r="22656" spans="10:12" x14ac:dyDescent="0.3">
      <c r="J22656"/>
      <c r="K22656"/>
      <c r="L22656"/>
    </row>
    <row r="22657" spans="10:12" x14ac:dyDescent="0.3">
      <c r="J22657"/>
      <c r="K22657"/>
      <c r="L22657"/>
    </row>
    <row r="22658" spans="10:12" x14ac:dyDescent="0.3">
      <c r="J22658"/>
      <c r="K22658"/>
      <c r="L22658"/>
    </row>
    <row r="22659" spans="10:12" x14ac:dyDescent="0.3">
      <c r="J22659"/>
      <c r="K22659"/>
      <c r="L22659"/>
    </row>
    <row r="22660" spans="10:12" x14ac:dyDescent="0.3">
      <c r="J22660"/>
      <c r="K22660"/>
      <c r="L22660"/>
    </row>
    <row r="22661" spans="10:12" x14ac:dyDescent="0.3">
      <c r="J22661"/>
      <c r="K22661"/>
      <c r="L22661"/>
    </row>
    <row r="22662" spans="10:12" x14ac:dyDescent="0.3">
      <c r="J22662"/>
      <c r="K22662"/>
      <c r="L22662"/>
    </row>
    <row r="22663" spans="10:12" x14ac:dyDescent="0.3">
      <c r="J22663"/>
      <c r="K22663"/>
      <c r="L22663"/>
    </row>
    <row r="22664" spans="10:12" x14ac:dyDescent="0.3">
      <c r="J22664"/>
      <c r="K22664"/>
      <c r="L22664"/>
    </row>
    <row r="22665" spans="10:12" x14ac:dyDescent="0.3">
      <c r="J22665"/>
      <c r="K22665"/>
      <c r="L22665"/>
    </row>
    <row r="22666" spans="10:12" x14ac:dyDescent="0.3">
      <c r="J22666"/>
      <c r="K22666"/>
      <c r="L22666"/>
    </row>
    <row r="22667" spans="10:12" x14ac:dyDescent="0.3">
      <c r="J22667"/>
      <c r="K22667"/>
      <c r="L22667"/>
    </row>
    <row r="22668" spans="10:12" x14ac:dyDescent="0.3">
      <c r="J22668"/>
      <c r="K22668"/>
      <c r="L22668"/>
    </row>
    <row r="22669" spans="10:12" x14ac:dyDescent="0.3">
      <c r="J22669"/>
      <c r="K22669"/>
      <c r="L22669"/>
    </row>
    <row r="22670" spans="10:12" x14ac:dyDescent="0.3">
      <c r="J22670"/>
      <c r="K22670"/>
      <c r="L22670"/>
    </row>
    <row r="22671" spans="10:12" x14ac:dyDescent="0.3">
      <c r="J22671"/>
      <c r="K22671"/>
      <c r="L22671"/>
    </row>
    <row r="22672" spans="10:12" x14ac:dyDescent="0.3">
      <c r="J22672"/>
      <c r="K22672"/>
      <c r="L22672"/>
    </row>
    <row r="22673" spans="10:12" x14ac:dyDescent="0.3">
      <c r="J22673"/>
      <c r="K22673"/>
      <c r="L22673"/>
    </row>
    <row r="22674" spans="10:12" x14ac:dyDescent="0.3">
      <c r="J22674"/>
      <c r="K22674"/>
      <c r="L22674"/>
    </row>
    <row r="22675" spans="10:12" x14ac:dyDescent="0.3">
      <c r="J22675"/>
      <c r="K22675"/>
      <c r="L22675"/>
    </row>
    <row r="22676" spans="10:12" x14ac:dyDescent="0.3">
      <c r="J22676"/>
      <c r="K22676"/>
      <c r="L22676"/>
    </row>
    <row r="22677" spans="10:12" x14ac:dyDescent="0.3">
      <c r="J22677"/>
      <c r="K22677"/>
      <c r="L22677"/>
    </row>
    <row r="22678" spans="10:12" x14ac:dyDescent="0.3">
      <c r="J22678"/>
      <c r="K22678"/>
      <c r="L22678"/>
    </row>
    <row r="22679" spans="10:12" x14ac:dyDescent="0.3">
      <c r="J22679"/>
      <c r="K22679"/>
      <c r="L22679"/>
    </row>
    <row r="22680" spans="10:12" x14ac:dyDescent="0.3">
      <c r="J22680"/>
      <c r="K22680"/>
      <c r="L22680"/>
    </row>
    <row r="22681" spans="10:12" x14ac:dyDescent="0.3">
      <c r="J22681"/>
      <c r="K22681"/>
      <c r="L22681"/>
    </row>
    <row r="22682" spans="10:12" x14ac:dyDescent="0.3">
      <c r="J22682"/>
      <c r="K22682"/>
      <c r="L22682"/>
    </row>
    <row r="22683" spans="10:12" x14ac:dyDescent="0.3">
      <c r="J22683"/>
      <c r="K22683"/>
      <c r="L22683"/>
    </row>
    <row r="22684" spans="10:12" x14ac:dyDescent="0.3">
      <c r="J22684"/>
      <c r="K22684"/>
      <c r="L22684"/>
    </row>
    <row r="22685" spans="10:12" x14ac:dyDescent="0.3">
      <c r="J22685"/>
      <c r="K22685"/>
      <c r="L22685"/>
    </row>
    <row r="22686" spans="10:12" x14ac:dyDescent="0.3">
      <c r="J22686"/>
      <c r="K22686"/>
      <c r="L22686"/>
    </row>
    <row r="22687" spans="10:12" x14ac:dyDescent="0.3">
      <c r="J22687"/>
      <c r="K22687"/>
      <c r="L22687"/>
    </row>
    <row r="22688" spans="10:12" x14ac:dyDescent="0.3">
      <c r="J22688"/>
      <c r="K22688"/>
      <c r="L22688"/>
    </row>
    <row r="22689" spans="10:12" x14ac:dyDescent="0.3">
      <c r="J22689"/>
      <c r="K22689"/>
      <c r="L22689"/>
    </row>
    <row r="22690" spans="10:12" x14ac:dyDescent="0.3">
      <c r="J22690"/>
      <c r="K22690"/>
      <c r="L22690"/>
    </row>
    <row r="22691" spans="10:12" x14ac:dyDescent="0.3">
      <c r="J22691"/>
      <c r="K22691"/>
      <c r="L22691"/>
    </row>
    <row r="22692" spans="10:12" x14ac:dyDescent="0.3">
      <c r="J22692"/>
      <c r="K22692"/>
      <c r="L22692"/>
    </row>
    <row r="22693" spans="10:12" x14ac:dyDescent="0.3">
      <c r="J22693"/>
      <c r="K22693"/>
      <c r="L22693"/>
    </row>
    <row r="22694" spans="10:12" x14ac:dyDescent="0.3">
      <c r="J22694"/>
      <c r="K22694"/>
      <c r="L22694"/>
    </row>
    <row r="22695" spans="10:12" x14ac:dyDescent="0.3">
      <c r="J22695"/>
      <c r="K22695"/>
      <c r="L22695"/>
    </row>
    <row r="22696" spans="10:12" x14ac:dyDescent="0.3">
      <c r="J22696"/>
      <c r="K22696"/>
      <c r="L22696"/>
    </row>
    <row r="22697" spans="10:12" x14ac:dyDescent="0.3">
      <c r="J22697"/>
      <c r="K22697"/>
      <c r="L22697"/>
    </row>
    <row r="22698" spans="10:12" x14ac:dyDescent="0.3">
      <c r="J22698"/>
      <c r="K22698"/>
      <c r="L22698"/>
    </row>
    <row r="22699" spans="10:12" x14ac:dyDescent="0.3">
      <c r="J22699"/>
      <c r="K22699"/>
      <c r="L22699"/>
    </row>
    <row r="22700" spans="10:12" x14ac:dyDescent="0.3">
      <c r="J22700"/>
      <c r="K22700"/>
      <c r="L22700"/>
    </row>
    <row r="22701" spans="10:12" x14ac:dyDescent="0.3">
      <c r="J22701"/>
      <c r="K22701"/>
      <c r="L22701"/>
    </row>
    <row r="22702" spans="10:12" x14ac:dyDescent="0.3">
      <c r="J22702"/>
      <c r="K22702"/>
      <c r="L22702"/>
    </row>
    <row r="22703" spans="10:12" x14ac:dyDescent="0.3">
      <c r="J22703"/>
      <c r="K22703"/>
      <c r="L22703"/>
    </row>
    <row r="22704" spans="10:12" x14ac:dyDescent="0.3">
      <c r="J22704"/>
      <c r="K22704"/>
      <c r="L22704"/>
    </row>
    <row r="22705" spans="10:12" x14ac:dyDescent="0.3">
      <c r="J22705"/>
      <c r="K22705"/>
      <c r="L22705"/>
    </row>
    <row r="22706" spans="10:12" x14ac:dyDescent="0.3">
      <c r="J22706"/>
      <c r="K22706"/>
      <c r="L22706"/>
    </row>
    <row r="22707" spans="10:12" x14ac:dyDescent="0.3">
      <c r="J22707"/>
      <c r="K22707"/>
      <c r="L22707"/>
    </row>
    <row r="22708" spans="10:12" x14ac:dyDescent="0.3">
      <c r="J22708"/>
      <c r="K22708"/>
      <c r="L22708"/>
    </row>
    <row r="22709" spans="10:12" x14ac:dyDescent="0.3">
      <c r="J22709"/>
      <c r="K22709"/>
      <c r="L22709"/>
    </row>
    <row r="22710" spans="10:12" x14ac:dyDescent="0.3">
      <c r="J22710"/>
      <c r="K22710"/>
      <c r="L22710"/>
    </row>
    <row r="22711" spans="10:12" x14ac:dyDescent="0.3">
      <c r="J22711"/>
      <c r="K22711"/>
      <c r="L22711"/>
    </row>
    <row r="22712" spans="10:12" x14ac:dyDescent="0.3">
      <c r="J22712"/>
      <c r="K22712"/>
      <c r="L22712"/>
    </row>
    <row r="22713" spans="10:12" x14ac:dyDescent="0.3">
      <c r="J22713"/>
      <c r="K22713"/>
      <c r="L22713"/>
    </row>
    <row r="22714" spans="10:12" x14ac:dyDescent="0.3">
      <c r="J22714"/>
      <c r="K22714"/>
      <c r="L22714"/>
    </row>
    <row r="22715" spans="10:12" x14ac:dyDescent="0.3">
      <c r="J22715"/>
      <c r="K22715"/>
      <c r="L22715"/>
    </row>
    <row r="22716" spans="10:12" x14ac:dyDescent="0.3">
      <c r="J22716"/>
      <c r="K22716"/>
      <c r="L22716"/>
    </row>
    <row r="22717" spans="10:12" x14ac:dyDescent="0.3">
      <c r="J22717"/>
      <c r="K22717"/>
      <c r="L22717"/>
    </row>
    <row r="22718" spans="10:12" x14ac:dyDescent="0.3">
      <c r="J22718"/>
      <c r="K22718"/>
      <c r="L22718"/>
    </row>
    <row r="22719" spans="10:12" x14ac:dyDescent="0.3">
      <c r="J22719"/>
      <c r="K22719"/>
      <c r="L22719"/>
    </row>
    <row r="22720" spans="10:12" x14ac:dyDescent="0.3">
      <c r="J22720"/>
      <c r="K22720"/>
      <c r="L22720"/>
    </row>
    <row r="22721" spans="10:12" x14ac:dyDescent="0.3">
      <c r="J22721"/>
      <c r="K22721"/>
      <c r="L22721"/>
    </row>
    <row r="22722" spans="10:12" x14ac:dyDescent="0.3">
      <c r="J22722"/>
      <c r="K22722"/>
      <c r="L22722"/>
    </row>
    <row r="22723" spans="10:12" x14ac:dyDescent="0.3">
      <c r="J22723"/>
      <c r="K22723"/>
      <c r="L22723"/>
    </row>
    <row r="22724" spans="10:12" x14ac:dyDescent="0.3">
      <c r="J22724"/>
      <c r="K22724"/>
      <c r="L22724"/>
    </row>
    <row r="22725" spans="10:12" x14ac:dyDescent="0.3">
      <c r="J22725"/>
      <c r="K22725"/>
      <c r="L22725"/>
    </row>
    <row r="22726" spans="10:12" x14ac:dyDescent="0.3">
      <c r="J22726"/>
      <c r="K22726"/>
      <c r="L22726"/>
    </row>
    <row r="22727" spans="10:12" x14ac:dyDescent="0.3">
      <c r="J22727"/>
      <c r="K22727"/>
      <c r="L22727"/>
    </row>
    <row r="22728" spans="10:12" x14ac:dyDescent="0.3">
      <c r="J22728"/>
      <c r="K22728"/>
      <c r="L22728"/>
    </row>
    <row r="22729" spans="10:12" x14ac:dyDescent="0.3">
      <c r="J22729"/>
      <c r="K22729"/>
      <c r="L22729"/>
    </row>
    <row r="22730" spans="10:12" x14ac:dyDescent="0.3">
      <c r="J22730"/>
      <c r="K22730"/>
      <c r="L22730"/>
    </row>
    <row r="22731" spans="10:12" x14ac:dyDescent="0.3">
      <c r="J22731"/>
      <c r="K22731"/>
      <c r="L22731"/>
    </row>
    <row r="22732" spans="10:12" x14ac:dyDescent="0.3">
      <c r="J22732"/>
      <c r="K22732"/>
      <c r="L22732"/>
    </row>
    <row r="22733" spans="10:12" x14ac:dyDescent="0.3">
      <c r="J22733"/>
      <c r="K22733"/>
      <c r="L22733"/>
    </row>
    <row r="22734" spans="10:12" x14ac:dyDescent="0.3">
      <c r="J22734"/>
      <c r="K22734"/>
      <c r="L22734"/>
    </row>
    <row r="22735" spans="10:12" x14ac:dyDescent="0.3">
      <c r="J22735"/>
      <c r="K22735"/>
      <c r="L22735"/>
    </row>
    <row r="22736" spans="10:12" x14ac:dyDescent="0.3">
      <c r="J22736"/>
      <c r="K22736"/>
      <c r="L22736"/>
    </row>
    <row r="22737" spans="10:12" x14ac:dyDescent="0.3">
      <c r="J22737"/>
      <c r="K22737"/>
      <c r="L22737"/>
    </row>
    <row r="22738" spans="10:12" x14ac:dyDescent="0.3">
      <c r="J22738"/>
      <c r="K22738"/>
      <c r="L22738"/>
    </row>
    <row r="22739" spans="10:12" x14ac:dyDescent="0.3">
      <c r="J22739"/>
      <c r="K22739"/>
      <c r="L22739"/>
    </row>
    <row r="22740" spans="10:12" x14ac:dyDescent="0.3">
      <c r="J22740"/>
      <c r="K22740"/>
      <c r="L22740"/>
    </row>
    <row r="22741" spans="10:12" x14ac:dyDescent="0.3">
      <c r="J22741"/>
      <c r="K22741"/>
      <c r="L22741"/>
    </row>
    <row r="22742" spans="10:12" x14ac:dyDescent="0.3">
      <c r="J22742"/>
      <c r="K22742"/>
      <c r="L22742"/>
    </row>
    <row r="22743" spans="10:12" x14ac:dyDescent="0.3">
      <c r="J22743"/>
      <c r="K22743"/>
      <c r="L22743"/>
    </row>
    <row r="22744" spans="10:12" x14ac:dyDescent="0.3">
      <c r="J22744"/>
      <c r="K22744"/>
      <c r="L22744"/>
    </row>
    <row r="22745" spans="10:12" x14ac:dyDescent="0.3">
      <c r="J22745"/>
      <c r="K22745"/>
      <c r="L22745"/>
    </row>
    <row r="22746" spans="10:12" x14ac:dyDescent="0.3">
      <c r="J22746"/>
      <c r="K22746"/>
      <c r="L22746"/>
    </row>
    <row r="22747" spans="10:12" x14ac:dyDescent="0.3">
      <c r="J22747"/>
      <c r="K22747"/>
      <c r="L22747"/>
    </row>
    <row r="22748" spans="10:12" x14ac:dyDescent="0.3">
      <c r="J22748"/>
      <c r="K22748"/>
      <c r="L22748"/>
    </row>
    <row r="22749" spans="10:12" x14ac:dyDescent="0.3">
      <c r="J22749"/>
      <c r="K22749"/>
      <c r="L22749"/>
    </row>
    <row r="22750" spans="10:12" x14ac:dyDescent="0.3">
      <c r="J22750"/>
      <c r="K22750"/>
      <c r="L22750"/>
    </row>
    <row r="22751" spans="10:12" x14ac:dyDescent="0.3">
      <c r="J22751"/>
      <c r="K22751"/>
      <c r="L22751"/>
    </row>
    <row r="22752" spans="10:12" x14ac:dyDescent="0.3">
      <c r="J22752"/>
      <c r="K22752"/>
      <c r="L22752"/>
    </row>
    <row r="22753" spans="10:12" x14ac:dyDescent="0.3">
      <c r="J22753"/>
      <c r="K22753"/>
      <c r="L22753"/>
    </row>
    <row r="22754" spans="10:12" x14ac:dyDescent="0.3">
      <c r="J22754"/>
      <c r="K22754"/>
      <c r="L22754"/>
    </row>
    <row r="22755" spans="10:12" x14ac:dyDescent="0.3">
      <c r="J22755"/>
      <c r="K22755"/>
      <c r="L22755"/>
    </row>
    <row r="22756" spans="10:12" x14ac:dyDescent="0.3">
      <c r="J22756"/>
      <c r="K22756"/>
      <c r="L22756"/>
    </row>
    <row r="22757" spans="10:12" x14ac:dyDescent="0.3">
      <c r="J22757"/>
      <c r="K22757"/>
      <c r="L22757"/>
    </row>
    <row r="22758" spans="10:12" x14ac:dyDescent="0.3">
      <c r="J22758"/>
      <c r="K22758"/>
      <c r="L22758"/>
    </row>
    <row r="22759" spans="10:12" x14ac:dyDescent="0.3">
      <c r="J22759"/>
      <c r="K22759"/>
      <c r="L22759"/>
    </row>
    <row r="22760" spans="10:12" x14ac:dyDescent="0.3">
      <c r="J22760"/>
      <c r="K22760"/>
      <c r="L22760"/>
    </row>
    <row r="22761" spans="10:12" x14ac:dyDescent="0.3">
      <c r="J22761"/>
      <c r="K22761"/>
      <c r="L22761"/>
    </row>
    <row r="22762" spans="10:12" x14ac:dyDescent="0.3">
      <c r="J22762"/>
      <c r="K22762"/>
      <c r="L22762"/>
    </row>
    <row r="22763" spans="10:12" x14ac:dyDescent="0.3">
      <c r="J22763"/>
      <c r="K22763"/>
      <c r="L22763"/>
    </row>
    <row r="22764" spans="10:12" x14ac:dyDescent="0.3">
      <c r="J22764"/>
      <c r="K22764"/>
      <c r="L22764"/>
    </row>
    <row r="22765" spans="10:12" x14ac:dyDescent="0.3">
      <c r="J22765"/>
      <c r="K22765"/>
      <c r="L22765"/>
    </row>
    <row r="22766" spans="10:12" x14ac:dyDescent="0.3">
      <c r="J22766"/>
      <c r="K22766"/>
      <c r="L22766"/>
    </row>
    <row r="22767" spans="10:12" x14ac:dyDescent="0.3">
      <c r="J22767"/>
      <c r="K22767"/>
      <c r="L22767"/>
    </row>
    <row r="22768" spans="10:12" x14ac:dyDescent="0.3">
      <c r="J22768"/>
      <c r="K22768"/>
      <c r="L22768"/>
    </row>
    <row r="22769" spans="10:12" x14ac:dyDescent="0.3">
      <c r="J22769"/>
      <c r="K22769"/>
      <c r="L22769"/>
    </row>
    <row r="22770" spans="10:12" x14ac:dyDescent="0.3">
      <c r="J22770"/>
      <c r="K22770"/>
      <c r="L22770"/>
    </row>
    <row r="22771" spans="10:12" x14ac:dyDescent="0.3">
      <c r="J22771"/>
      <c r="K22771"/>
      <c r="L22771"/>
    </row>
    <row r="22772" spans="10:12" x14ac:dyDescent="0.3">
      <c r="J22772"/>
      <c r="K22772"/>
      <c r="L22772"/>
    </row>
    <row r="22773" spans="10:12" x14ac:dyDescent="0.3">
      <c r="J22773"/>
      <c r="K22773"/>
      <c r="L22773"/>
    </row>
    <row r="22774" spans="10:12" x14ac:dyDescent="0.3">
      <c r="J22774"/>
      <c r="K22774"/>
      <c r="L22774"/>
    </row>
    <row r="22775" spans="10:12" x14ac:dyDescent="0.3">
      <c r="J22775"/>
      <c r="K22775"/>
      <c r="L22775"/>
    </row>
    <row r="22776" spans="10:12" x14ac:dyDescent="0.3">
      <c r="J22776"/>
      <c r="K22776"/>
      <c r="L22776"/>
    </row>
    <row r="22777" spans="10:12" x14ac:dyDescent="0.3">
      <c r="J22777"/>
      <c r="K22777"/>
      <c r="L22777"/>
    </row>
    <row r="22778" spans="10:12" x14ac:dyDescent="0.3">
      <c r="J22778"/>
      <c r="K22778"/>
      <c r="L22778"/>
    </row>
    <row r="22779" spans="10:12" x14ac:dyDescent="0.3">
      <c r="J22779"/>
      <c r="K22779"/>
      <c r="L22779"/>
    </row>
    <row r="22780" spans="10:12" x14ac:dyDescent="0.3">
      <c r="J22780"/>
      <c r="K22780"/>
      <c r="L22780"/>
    </row>
    <row r="22781" spans="10:12" x14ac:dyDescent="0.3">
      <c r="J22781"/>
      <c r="K22781"/>
      <c r="L22781"/>
    </row>
    <row r="22782" spans="10:12" x14ac:dyDescent="0.3">
      <c r="J22782"/>
      <c r="K22782"/>
      <c r="L22782"/>
    </row>
    <row r="22783" spans="10:12" x14ac:dyDescent="0.3">
      <c r="J22783"/>
      <c r="K22783"/>
      <c r="L22783"/>
    </row>
    <row r="22784" spans="10:12" x14ac:dyDescent="0.3">
      <c r="J22784"/>
      <c r="K22784"/>
      <c r="L22784"/>
    </row>
    <row r="22785" spans="10:12" x14ac:dyDescent="0.3">
      <c r="J22785"/>
      <c r="K22785"/>
      <c r="L22785"/>
    </row>
    <row r="22786" spans="10:12" x14ac:dyDescent="0.3">
      <c r="J22786"/>
      <c r="K22786"/>
      <c r="L22786"/>
    </row>
    <row r="22787" spans="10:12" x14ac:dyDescent="0.3">
      <c r="J22787"/>
      <c r="K22787"/>
      <c r="L22787"/>
    </row>
    <row r="22788" spans="10:12" x14ac:dyDescent="0.3">
      <c r="J22788"/>
      <c r="K22788"/>
      <c r="L22788"/>
    </row>
    <row r="22789" spans="10:12" x14ac:dyDescent="0.3">
      <c r="J22789"/>
      <c r="K22789"/>
      <c r="L22789"/>
    </row>
    <row r="22790" spans="10:12" x14ac:dyDescent="0.3">
      <c r="J22790"/>
      <c r="K22790"/>
      <c r="L22790"/>
    </row>
    <row r="22791" spans="10:12" x14ac:dyDescent="0.3">
      <c r="J22791"/>
      <c r="K22791"/>
      <c r="L22791"/>
    </row>
    <row r="22792" spans="10:12" x14ac:dyDescent="0.3">
      <c r="J22792"/>
      <c r="K22792"/>
      <c r="L22792"/>
    </row>
    <row r="22793" spans="10:12" x14ac:dyDescent="0.3">
      <c r="J22793"/>
      <c r="K22793"/>
      <c r="L22793"/>
    </row>
    <row r="22794" spans="10:12" x14ac:dyDescent="0.3">
      <c r="J22794"/>
      <c r="K22794"/>
      <c r="L22794"/>
    </row>
    <row r="22795" spans="10:12" x14ac:dyDescent="0.3">
      <c r="J22795"/>
      <c r="K22795"/>
      <c r="L22795"/>
    </row>
    <row r="22796" spans="10:12" x14ac:dyDescent="0.3">
      <c r="J22796"/>
      <c r="K22796"/>
      <c r="L22796"/>
    </row>
    <row r="22797" spans="10:12" x14ac:dyDescent="0.3">
      <c r="J22797"/>
      <c r="K22797"/>
      <c r="L22797"/>
    </row>
    <row r="22798" spans="10:12" x14ac:dyDescent="0.3">
      <c r="J22798"/>
      <c r="K22798"/>
      <c r="L22798"/>
    </row>
    <row r="22799" spans="10:12" x14ac:dyDescent="0.3">
      <c r="J22799"/>
      <c r="K22799"/>
      <c r="L22799"/>
    </row>
    <row r="22800" spans="10:12" x14ac:dyDescent="0.3">
      <c r="J22800"/>
      <c r="K22800"/>
      <c r="L22800"/>
    </row>
    <row r="22801" spans="10:12" x14ac:dyDescent="0.3">
      <c r="J22801"/>
      <c r="K22801"/>
      <c r="L22801"/>
    </row>
    <row r="22802" spans="10:12" x14ac:dyDescent="0.3">
      <c r="J22802"/>
      <c r="K22802"/>
      <c r="L22802"/>
    </row>
    <row r="22803" spans="10:12" x14ac:dyDescent="0.3">
      <c r="J22803"/>
      <c r="K22803"/>
      <c r="L22803"/>
    </row>
    <row r="22804" spans="10:12" x14ac:dyDescent="0.3">
      <c r="J22804"/>
      <c r="K22804"/>
      <c r="L22804"/>
    </row>
    <row r="22805" spans="10:12" x14ac:dyDescent="0.3">
      <c r="J22805"/>
      <c r="K22805"/>
      <c r="L22805"/>
    </row>
    <row r="22806" spans="10:12" x14ac:dyDescent="0.3">
      <c r="J22806"/>
      <c r="K22806"/>
      <c r="L22806"/>
    </row>
    <row r="22807" spans="10:12" x14ac:dyDescent="0.3">
      <c r="J22807"/>
      <c r="K22807"/>
      <c r="L22807"/>
    </row>
    <row r="22808" spans="10:12" x14ac:dyDescent="0.3">
      <c r="J22808"/>
      <c r="K22808"/>
      <c r="L22808"/>
    </row>
    <row r="22809" spans="10:12" x14ac:dyDescent="0.3">
      <c r="J22809"/>
      <c r="K22809"/>
      <c r="L22809"/>
    </row>
    <row r="22810" spans="10:12" x14ac:dyDescent="0.3">
      <c r="J22810"/>
      <c r="K22810"/>
      <c r="L22810"/>
    </row>
    <row r="22811" spans="10:12" x14ac:dyDescent="0.3">
      <c r="J22811"/>
      <c r="K22811"/>
      <c r="L22811"/>
    </row>
    <row r="22812" spans="10:12" x14ac:dyDescent="0.3">
      <c r="J22812"/>
      <c r="K22812"/>
      <c r="L22812"/>
    </row>
    <row r="22813" spans="10:12" x14ac:dyDescent="0.3">
      <c r="J22813"/>
      <c r="K22813"/>
      <c r="L22813"/>
    </row>
    <row r="22814" spans="10:12" x14ac:dyDescent="0.3">
      <c r="J22814"/>
      <c r="K22814"/>
      <c r="L22814"/>
    </row>
    <row r="22815" spans="10:12" x14ac:dyDescent="0.3">
      <c r="J22815"/>
      <c r="K22815"/>
      <c r="L22815"/>
    </row>
    <row r="22816" spans="10:12" x14ac:dyDescent="0.3">
      <c r="J22816"/>
      <c r="K22816"/>
      <c r="L22816"/>
    </row>
    <row r="22817" spans="10:12" x14ac:dyDescent="0.3">
      <c r="J22817"/>
      <c r="K22817"/>
      <c r="L22817"/>
    </row>
    <row r="22818" spans="10:12" x14ac:dyDescent="0.3">
      <c r="J22818"/>
      <c r="K22818"/>
      <c r="L22818"/>
    </row>
    <row r="22819" spans="10:12" x14ac:dyDescent="0.3">
      <c r="J22819"/>
      <c r="K22819"/>
      <c r="L22819"/>
    </row>
    <row r="22820" spans="10:12" x14ac:dyDescent="0.3">
      <c r="J22820"/>
      <c r="K22820"/>
      <c r="L22820"/>
    </row>
    <row r="22821" spans="10:12" x14ac:dyDescent="0.3">
      <c r="J22821"/>
      <c r="K22821"/>
      <c r="L22821"/>
    </row>
    <row r="22822" spans="10:12" x14ac:dyDescent="0.3">
      <c r="J22822"/>
      <c r="K22822"/>
      <c r="L22822"/>
    </row>
    <row r="22823" spans="10:12" x14ac:dyDescent="0.3">
      <c r="J22823"/>
      <c r="K22823"/>
      <c r="L22823"/>
    </row>
    <row r="22824" spans="10:12" x14ac:dyDescent="0.3">
      <c r="J22824"/>
      <c r="K22824"/>
      <c r="L22824"/>
    </row>
    <row r="22825" spans="10:12" x14ac:dyDescent="0.3">
      <c r="J22825"/>
      <c r="K22825"/>
      <c r="L22825"/>
    </row>
    <row r="22826" spans="10:12" x14ac:dyDescent="0.3">
      <c r="J22826"/>
      <c r="K22826"/>
      <c r="L22826"/>
    </row>
    <row r="22827" spans="10:12" x14ac:dyDescent="0.3">
      <c r="J22827"/>
      <c r="K22827"/>
      <c r="L22827"/>
    </row>
    <row r="22828" spans="10:12" x14ac:dyDescent="0.3">
      <c r="J22828"/>
      <c r="K22828"/>
      <c r="L22828"/>
    </row>
    <row r="22829" spans="10:12" x14ac:dyDescent="0.3">
      <c r="J22829"/>
      <c r="K22829"/>
      <c r="L22829"/>
    </row>
    <row r="22830" spans="10:12" x14ac:dyDescent="0.3">
      <c r="J22830"/>
      <c r="K22830"/>
      <c r="L22830"/>
    </row>
    <row r="22831" spans="10:12" x14ac:dyDescent="0.3">
      <c r="J22831"/>
      <c r="K22831"/>
      <c r="L22831"/>
    </row>
    <row r="22832" spans="10:12" x14ac:dyDescent="0.3">
      <c r="J22832"/>
      <c r="K22832"/>
      <c r="L22832"/>
    </row>
    <row r="22833" spans="10:12" x14ac:dyDescent="0.3">
      <c r="J22833"/>
      <c r="K22833"/>
      <c r="L22833"/>
    </row>
    <row r="22834" spans="10:12" x14ac:dyDescent="0.3">
      <c r="J22834"/>
      <c r="K22834"/>
      <c r="L22834"/>
    </row>
    <row r="22835" spans="10:12" x14ac:dyDescent="0.3">
      <c r="J22835"/>
      <c r="K22835"/>
      <c r="L22835"/>
    </row>
    <row r="22836" spans="10:12" x14ac:dyDescent="0.3">
      <c r="J22836"/>
      <c r="K22836"/>
      <c r="L22836"/>
    </row>
    <row r="22837" spans="10:12" x14ac:dyDescent="0.3">
      <c r="J22837"/>
      <c r="K22837"/>
      <c r="L22837"/>
    </row>
    <row r="22838" spans="10:12" x14ac:dyDescent="0.3">
      <c r="J22838"/>
      <c r="K22838"/>
      <c r="L22838"/>
    </row>
    <row r="22839" spans="10:12" x14ac:dyDescent="0.3">
      <c r="J22839"/>
      <c r="K22839"/>
      <c r="L22839"/>
    </row>
    <row r="22840" spans="10:12" x14ac:dyDescent="0.3">
      <c r="J22840"/>
      <c r="K22840"/>
      <c r="L22840"/>
    </row>
    <row r="22841" spans="10:12" x14ac:dyDescent="0.3">
      <c r="J22841"/>
      <c r="K22841"/>
      <c r="L22841"/>
    </row>
    <row r="22842" spans="10:12" x14ac:dyDescent="0.3">
      <c r="J22842"/>
      <c r="K22842"/>
      <c r="L22842"/>
    </row>
    <row r="22843" spans="10:12" x14ac:dyDescent="0.3">
      <c r="J22843"/>
      <c r="K22843"/>
      <c r="L22843"/>
    </row>
    <row r="22844" spans="10:12" x14ac:dyDescent="0.3">
      <c r="J22844"/>
      <c r="K22844"/>
      <c r="L22844"/>
    </row>
    <row r="22845" spans="10:12" x14ac:dyDescent="0.3">
      <c r="J22845"/>
      <c r="K22845"/>
      <c r="L22845"/>
    </row>
    <row r="22846" spans="10:12" x14ac:dyDescent="0.3">
      <c r="J22846"/>
      <c r="K22846"/>
      <c r="L22846"/>
    </row>
    <row r="22847" spans="10:12" x14ac:dyDescent="0.3">
      <c r="J22847"/>
      <c r="K22847"/>
      <c r="L22847"/>
    </row>
    <row r="22848" spans="10:12" x14ac:dyDescent="0.3">
      <c r="J22848"/>
      <c r="K22848"/>
      <c r="L22848"/>
    </row>
    <row r="22849" spans="10:12" x14ac:dyDescent="0.3">
      <c r="J22849"/>
      <c r="K22849"/>
      <c r="L22849"/>
    </row>
    <row r="22850" spans="10:12" x14ac:dyDescent="0.3">
      <c r="J22850"/>
      <c r="K22850"/>
      <c r="L22850"/>
    </row>
    <row r="22851" spans="10:12" x14ac:dyDescent="0.3">
      <c r="J22851"/>
      <c r="K22851"/>
      <c r="L22851"/>
    </row>
    <row r="22852" spans="10:12" x14ac:dyDescent="0.3">
      <c r="J22852"/>
      <c r="K22852"/>
      <c r="L22852"/>
    </row>
    <row r="22853" spans="10:12" x14ac:dyDescent="0.3">
      <c r="J22853"/>
      <c r="K22853"/>
      <c r="L22853"/>
    </row>
    <row r="22854" spans="10:12" x14ac:dyDescent="0.3">
      <c r="J22854"/>
      <c r="K22854"/>
      <c r="L22854"/>
    </row>
    <row r="22855" spans="10:12" x14ac:dyDescent="0.3">
      <c r="J22855"/>
      <c r="K22855"/>
      <c r="L22855"/>
    </row>
    <row r="22856" spans="10:12" x14ac:dyDescent="0.3">
      <c r="J22856"/>
      <c r="K22856"/>
      <c r="L22856"/>
    </row>
    <row r="22857" spans="10:12" x14ac:dyDescent="0.3">
      <c r="J22857"/>
      <c r="K22857"/>
      <c r="L22857"/>
    </row>
    <row r="22858" spans="10:12" x14ac:dyDescent="0.3">
      <c r="J22858"/>
      <c r="K22858"/>
      <c r="L22858"/>
    </row>
    <row r="22859" spans="10:12" x14ac:dyDescent="0.3">
      <c r="J22859"/>
      <c r="K22859"/>
      <c r="L22859"/>
    </row>
    <row r="22860" spans="10:12" x14ac:dyDescent="0.3">
      <c r="J22860"/>
      <c r="K22860"/>
      <c r="L22860"/>
    </row>
    <row r="22861" spans="10:12" x14ac:dyDescent="0.3">
      <c r="J22861"/>
      <c r="K22861"/>
      <c r="L22861"/>
    </row>
    <row r="22862" spans="10:12" x14ac:dyDescent="0.3">
      <c r="J22862"/>
      <c r="K22862"/>
      <c r="L22862"/>
    </row>
    <row r="22863" spans="10:12" x14ac:dyDescent="0.3">
      <c r="J22863"/>
      <c r="K22863"/>
      <c r="L22863"/>
    </row>
    <row r="22864" spans="10:12" x14ac:dyDescent="0.3">
      <c r="J22864"/>
      <c r="K22864"/>
      <c r="L22864"/>
    </row>
    <row r="22865" spans="10:12" x14ac:dyDescent="0.3">
      <c r="J22865"/>
      <c r="K22865"/>
      <c r="L22865"/>
    </row>
    <row r="22866" spans="10:12" x14ac:dyDescent="0.3">
      <c r="J22866"/>
      <c r="K22866"/>
      <c r="L22866"/>
    </row>
    <row r="22867" spans="10:12" x14ac:dyDescent="0.3">
      <c r="J22867"/>
      <c r="K22867"/>
      <c r="L22867"/>
    </row>
    <row r="22868" spans="10:12" x14ac:dyDescent="0.3">
      <c r="J22868"/>
      <c r="K22868"/>
      <c r="L22868"/>
    </row>
    <row r="22869" spans="10:12" x14ac:dyDescent="0.3">
      <c r="J22869"/>
      <c r="K22869"/>
      <c r="L22869"/>
    </row>
    <row r="22870" spans="10:12" x14ac:dyDescent="0.3">
      <c r="J22870"/>
      <c r="K22870"/>
      <c r="L22870"/>
    </row>
    <row r="22871" spans="10:12" x14ac:dyDescent="0.3">
      <c r="J22871"/>
      <c r="K22871"/>
      <c r="L22871"/>
    </row>
    <row r="22872" spans="10:12" x14ac:dyDescent="0.3">
      <c r="J22872"/>
      <c r="K22872"/>
      <c r="L22872"/>
    </row>
    <row r="22873" spans="10:12" x14ac:dyDescent="0.3">
      <c r="J22873"/>
      <c r="K22873"/>
      <c r="L22873"/>
    </row>
    <row r="22874" spans="10:12" x14ac:dyDescent="0.3">
      <c r="J22874"/>
      <c r="K22874"/>
      <c r="L22874"/>
    </row>
    <row r="22875" spans="10:12" x14ac:dyDescent="0.3">
      <c r="J22875"/>
      <c r="K22875"/>
      <c r="L22875"/>
    </row>
    <row r="22876" spans="10:12" x14ac:dyDescent="0.3">
      <c r="J22876"/>
      <c r="K22876"/>
      <c r="L22876"/>
    </row>
    <row r="22877" spans="10:12" x14ac:dyDescent="0.3">
      <c r="J22877"/>
      <c r="K22877"/>
      <c r="L22877"/>
    </row>
    <row r="22878" spans="10:12" x14ac:dyDescent="0.3">
      <c r="J22878"/>
      <c r="K22878"/>
      <c r="L22878"/>
    </row>
    <row r="22879" spans="10:12" x14ac:dyDescent="0.3">
      <c r="J22879"/>
      <c r="K22879"/>
      <c r="L22879"/>
    </row>
    <row r="22880" spans="10:12" x14ac:dyDescent="0.3">
      <c r="J22880"/>
      <c r="K22880"/>
      <c r="L22880"/>
    </row>
    <row r="22881" spans="10:12" x14ac:dyDescent="0.3">
      <c r="J22881"/>
      <c r="K22881"/>
      <c r="L22881"/>
    </row>
    <row r="22882" spans="10:12" x14ac:dyDescent="0.3">
      <c r="J22882"/>
      <c r="K22882"/>
      <c r="L22882"/>
    </row>
    <row r="22883" spans="10:12" x14ac:dyDescent="0.3">
      <c r="J22883"/>
      <c r="K22883"/>
      <c r="L22883"/>
    </row>
    <row r="22884" spans="10:12" x14ac:dyDescent="0.3">
      <c r="J22884"/>
      <c r="K22884"/>
      <c r="L22884"/>
    </row>
    <row r="22885" spans="10:12" x14ac:dyDescent="0.3">
      <c r="J22885"/>
      <c r="K22885"/>
      <c r="L22885"/>
    </row>
    <row r="22886" spans="10:12" x14ac:dyDescent="0.3">
      <c r="J22886"/>
      <c r="K22886"/>
      <c r="L22886"/>
    </row>
    <row r="22887" spans="10:12" x14ac:dyDescent="0.3">
      <c r="J22887"/>
      <c r="K22887"/>
      <c r="L22887"/>
    </row>
    <row r="22888" spans="10:12" x14ac:dyDescent="0.3">
      <c r="J22888"/>
      <c r="K22888"/>
      <c r="L22888"/>
    </row>
    <row r="22889" spans="10:12" x14ac:dyDescent="0.3">
      <c r="J22889"/>
      <c r="K22889"/>
      <c r="L22889"/>
    </row>
    <row r="22890" spans="10:12" x14ac:dyDescent="0.3">
      <c r="J22890"/>
      <c r="K22890"/>
      <c r="L22890"/>
    </row>
    <row r="22891" spans="10:12" x14ac:dyDescent="0.3">
      <c r="J22891"/>
      <c r="K22891"/>
      <c r="L22891"/>
    </row>
    <row r="22892" spans="10:12" x14ac:dyDescent="0.3">
      <c r="J22892"/>
      <c r="K22892"/>
      <c r="L22892"/>
    </row>
    <row r="22893" spans="10:12" x14ac:dyDescent="0.3">
      <c r="J22893"/>
      <c r="K22893"/>
      <c r="L22893"/>
    </row>
    <row r="22894" spans="10:12" x14ac:dyDescent="0.3">
      <c r="J22894"/>
      <c r="K22894"/>
      <c r="L22894"/>
    </row>
    <row r="22895" spans="10:12" x14ac:dyDescent="0.3">
      <c r="J22895"/>
      <c r="K22895"/>
      <c r="L22895"/>
    </row>
    <row r="22896" spans="10:12" x14ac:dyDescent="0.3">
      <c r="J22896"/>
      <c r="K22896"/>
      <c r="L22896"/>
    </row>
    <row r="22897" spans="10:12" x14ac:dyDescent="0.3">
      <c r="J22897"/>
      <c r="K22897"/>
      <c r="L22897"/>
    </row>
    <row r="22898" spans="10:12" x14ac:dyDescent="0.3">
      <c r="J22898"/>
      <c r="K22898"/>
      <c r="L22898"/>
    </row>
    <row r="22899" spans="10:12" x14ac:dyDescent="0.3">
      <c r="J22899"/>
      <c r="K22899"/>
      <c r="L22899"/>
    </row>
    <row r="22900" spans="10:12" x14ac:dyDescent="0.3">
      <c r="J22900"/>
      <c r="K22900"/>
      <c r="L22900"/>
    </row>
    <row r="22901" spans="10:12" x14ac:dyDescent="0.3">
      <c r="J22901"/>
      <c r="K22901"/>
      <c r="L22901"/>
    </row>
    <row r="22902" spans="10:12" x14ac:dyDescent="0.3">
      <c r="J22902"/>
      <c r="K22902"/>
      <c r="L22902"/>
    </row>
    <row r="22903" spans="10:12" x14ac:dyDescent="0.3">
      <c r="J22903"/>
      <c r="K22903"/>
      <c r="L22903"/>
    </row>
    <row r="22904" spans="10:12" x14ac:dyDescent="0.3">
      <c r="J22904"/>
      <c r="K22904"/>
      <c r="L22904"/>
    </row>
    <row r="22905" spans="10:12" x14ac:dyDescent="0.3">
      <c r="J22905"/>
      <c r="K22905"/>
      <c r="L22905"/>
    </row>
    <row r="22906" spans="10:12" x14ac:dyDescent="0.3">
      <c r="J22906"/>
      <c r="K22906"/>
      <c r="L22906"/>
    </row>
    <row r="22907" spans="10:12" x14ac:dyDescent="0.3">
      <c r="J22907"/>
      <c r="K22907"/>
      <c r="L22907"/>
    </row>
    <row r="22908" spans="10:12" x14ac:dyDescent="0.3">
      <c r="J22908"/>
      <c r="K22908"/>
      <c r="L22908"/>
    </row>
    <row r="22909" spans="10:12" x14ac:dyDescent="0.3">
      <c r="J22909"/>
      <c r="K22909"/>
      <c r="L22909"/>
    </row>
    <row r="22910" spans="10:12" x14ac:dyDescent="0.3">
      <c r="J22910"/>
      <c r="K22910"/>
      <c r="L22910"/>
    </row>
    <row r="22911" spans="10:12" x14ac:dyDescent="0.3">
      <c r="J22911"/>
      <c r="K22911"/>
      <c r="L22911"/>
    </row>
    <row r="22912" spans="10:12" x14ac:dyDescent="0.3">
      <c r="J22912"/>
      <c r="K22912"/>
      <c r="L22912"/>
    </row>
    <row r="22913" spans="10:12" x14ac:dyDescent="0.3">
      <c r="J22913"/>
      <c r="K22913"/>
      <c r="L22913"/>
    </row>
    <row r="22914" spans="10:12" x14ac:dyDescent="0.3">
      <c r="J22914"/>
      <c r="K22914"/>
      <c r="L22914"/>
    </row>
    <row r="22915" spans="10:12" x14ac:dyDescent="0.3">
      <c r="J22915"/>
      <c r="K22915"/>
      <c r="L22915"/>
    </row>
    <row r="22916" spans="10:12" x14ac:dyDescent="0.3">
      <c r="J22916"/>
      <c r="K22916"/>
      <c r="L22916"/>
    </row>
    <row r="22917" spans="10:12" x14ac:dyDescent="0.3">
      <c r="J22917"/>
      <c r="K22917"/>
      <c r="L22917"/>
    </row>
    <row r="22918" spans="10:12" x14ac:dyDescent="0.3">
      <c r="J22918"/>
      <c r="K22918"/>
      <c r="L22918"/>
    </row>
    <row r="22919" spans="10:12" x14ac:dyDescent="0.3">
      <c r="J22919"/>
      <c r="K22919"/>
      <c r="L22919"/>
    </row>
    <row r="22920" spans="10:12" x14ac:dyDescent="0.3">
      <c r="J22920"/>
      <c r="K22920"/>
      <c r="L22920"/>
    </row>
    <row r="22921" spans="10:12" x14ac:dyDescent="0.3">
      <c r="J22921"/>
      <c r="K22921"/>
      <c r="L22921"/>
    </row>
    <row r="22922" spans="10:12" x14ac:dyDescent="0.3">
      <c r="J22922"/>
      <c r="K22922"/>
      <c r="L22922"/>
    </row>
    <row r="22923" spans="10:12" x14ac:dyDescent="0.3">
      <c r="J22923"/>
      <c r="K22923"/>
      <c r="L22923"/>
    </row>
    <row r="22924" spans="10:12" x14ac:dyDescent="0.3">
      <c r="J22924"/>
      <c r="K22924"/>
      <c r="L22924"/>
    </row>
    <row r="22925" spans="10:12" x14ac:dyDescent="0.3">
      <c r="J22925"/>
      <c r="K22925"/>
      <c r="L22925"/>
    </row>
    <row r="22926" spans="10:12" x14ac:dyDescent="0.3">
      <c r="J22926"/>
      <c r="K22926"/>
      <c r="L22926"/>
    </row>
    <row r="22927" spans="10:12" x14ac:dyDescent="0.3">
      <c r="J22927"/>
      <c r="K22927"/>
      <c r="L22927"/>
    </row>
    <row r="22928" spans="10:12" x14ac:dyDescent="0.3">
      <c r="J22928"/>
      <c r="K22928"/>
      <c r="L22928"/>
    </row>
    <row r="22929" spans="10:12" x14ac:dyDescent="0.3">
      <c r="J22929"/>
      <c r="K22929"/>
      <c r="L22929"/>
    </row>
    <row r="22930" spans="10:12" x14ac:dyDescent="0.3">
      <c r="J22930"/>
      <c r="K22930"/>
      <c r="L22930"/>
    </row>
    <row r="22931" spans="10:12" x14ac:dyDescent="0.3">
      <c r="J22931"/>
      <c r="K22931"/>
      <c r="L22931"/>
    </row>
    <row r="22932" spans="10:12" x14ac:dyDescent="0.3">
      <c r="J22932"/>
      <c r="K22932"/>
      <c r="L22932"/>
    </row>
    <row r="22933" spans="10:12" x14ac:dyDescent="0.3">
      <c r="J22933"/>
      <c r="K22933"/>
      <c r="L22933"/>
    </row>
    <row r="22934" spans="10:12" x14ac:dyDescent="0.3">
      <c r="J22934"/>
      <c r="K22934"/>
      <c r="L22934"/>
    </row>
    <row r="22935" spans="10:12" x14ac:dyDescent="0.3">
      <c r="J22935"/>
      <c r="K22935"/>
      <c r="L22935"/>
    </row>
    <row r="22936" spans="10:12" x14ac:dyDescent="0.3">
      <c r="J22936"/>
      <c r="K22936"/>
      <c r="L22936"/>
    </row>
    <row r="22937" spans="10:12" x14ac:dyDescent="0.3">
      <c r="J22937"/>
      <c r="K22937"/>
      <c r="L22937"/>
    </row>
    <row r="22938" spans="10:12" x14ac:dyDescent="0.3">
      <c r="J22938"/>
      <c r="K22938"/>
      <c r="L22938"/>
    </row>
    <row r="22939" spans="10:12" x14ac:dyDescent="0.3">
      <c r="J22939"/>
      <c r="K22939"/>
      <c r="L22939"/>
    </row>
    <row r="22940" spans="10:12" x14ac:dyDescent="0.3">
      <c r="J22940"/>
      <c r="K22940"/>
      <c r="L22940"/>
    </row>
    <row r="22941" spans="10:12" x14ac:dyDescent="0.3">
      <c r="J22941"/>
      <c r="K22941"/>
      <c r="L22941"/>
    </row>
    <row r="22942" spans="10:12" x14ac:dyDescent="0.3">
      <c r="J22942"/>
      <c r="K22942"/>
      <c r="L22942"/>
    </row>
    <row r="22943" spans="10:12" x14ac:dyDescent="0.3">
      <c r="J22943"/>
      <c r="K22943"/>
      <c r="L22943"/>
    </row>
    <row r="22944" spans="10:12" x14ac:dyDescent="0.3">
      <c r="J22944"/>
      <c r="K22944"/>
      <c r="L22944"/>
    </row>
    <row r="22945" spans="10:12" x14ac:dyDescent="0.3">
      <c r="J22945"/>
      <c r="K22945"/>
      <c r="L22945"/>
    </row>
    <row r="22946" spans="10:12" x14ac:dyDescent="0.3">
      <c r="J22946"/>
      <c r="K22946"/>
      <c r="L22946"/>
    </row>
    <row r="22947" spans="10:12" x14ac:dyDescent="0.3">
      <c r="J22947"/>
      <c r="K22947"/>
      <c r="L22947"/>
    </row>
    <row r="22948" spans="10:12" x14ac:dyDescent="0.3">
      <c r="J22948"/>
      <c r="K22948"/>
      <c r="L22948"/>
    </row>
    <row r="22949" spans="10:12" x14ac:dyDescent="0.3">
      <c r="J22949"/>
      <c r="K22949"/>
      <c r="L22949"/>
    </row>
    <row r="22950" spans="10:12" x14ac:dyDescent="0.3">
      <c r="J22950"/>
      <c r="K22950"/>
      <c r="L22950"/>
    </row>
    <row r="22951" spans="10:12" x14ac:dyDescent="0.3">
      <c r="J22951"/>
      <c r="K22951"/>
      <c r="L22951"/>
    </row>
    <row r="22952" spans="10:12" x14ac:dyDescent="0.3">
      <c r="J22952"/>
      <c r="K22952"/>
      <c r="L22952"/>
    </row>
    <row r="22953" spans="10:12" x14ac:dyDescent="0.3">
      <c r="J22953"/>
      <c r="K22953"/>
      <c r="L22953"/>
    </row>
    <row r="22954" spans="10:12" x14ac:dyDescent="0.3">
      <c r="J22954"/>
      <c r="K22954"/>
      <c r="L22954"/>
    </row>
    <row r="22955" spans="10:12" x14ac:dyDescent="0.3">
      <c r="J22955"/>
      <c r="K22955"/>
      <c r="L22955"/>
    </row>
    <row r="22956" spans="10:12" x14ac:dyDescent="0.3">
      <c r="J22956"/>
      <c r="K22956"/>
      <c r="L22956"/>
    </row>
    <row r="22957" spans="10:12" x14ac:dyDescent="0.3">
      <c r="J22957"/>
      <c r="K22957"/>
      <c r="L22957"/>
    </row>
    <row r="22958" spans="10:12" x14ac:dyDescent="0.3">
      <c r="J22958"/>
      <c r="K22958"/>
      <c r="L22958"/>
    </row>
    <row r="22959" spans="10:12" x14ac:dyDescent="0.3">
      <c r="J22959"/>
      <c r="K22959"/>
      <c r="L22959"/>
    </row>
    <row r="22960" spans="10:12" x14ac:dyDescent="0.3">
      <c r="J22960"/>
      <c r="K22960"/>
      <c r="L22960"/>
    </row>
    <row r="22961" spans="10:12" x14ac:dyDescent="0.3">
      <c r="J22961"/>
      <c r="K22961"/>
      <c r="L22961"/>
    </row>
    <row r="22962" spans="10:12" x14ac:dyDescent="0.3">
      <c r="J22962"/>
      <c r="K22962"/>
      <c r="L22962"/>
    </row>
    <row r="22963" spans="10:12" x14ac:dyDescent="0.3">
      <c r="J22963"/>
      <c r="K22963"/>
      <c r="L22963"/>
    </row>
    <row r="22964" spans="10:12" x14ac:dyDescent="0.3">
      <c r="J22964"/>
      <c r="K22964"/>
      <c r="L22964"/>
    </row>
    <row r="22965" spans="10:12" x14ac:dyDescent="0.3">
      <c r="J22965"/>
      <c r="K22965"/>
      <c r="L22965"/>
    </row>
    <row r="22966" spans="10:12" x14ac:dyDescent="0.3">
      <c r="J22966"/>
      <c r="K22966"/>
      <c r="L22966"/>
    </row>
    <row r="22967" spans="10:12" x14ac:dyDescent="0.3">
      <c r="J22967"/>
      <c r="K22967"/>
      <c r="L22967"/>
    </row>
    <row r="22968" spans="10:12" x14ac:dyDescent="0.3">
      <c r="J22968"/>
      <c r="K22968"/>
      <c r="L22968"/>
    </row>
    <row r="22969" spans="10:12" x14ac:dyDescent="0.3">
      <c r="J22969"/>
      <c r="K22969"/>
      <c r="L22969"/>
    </row>
    <row r="22970" spans="10:12" x14ac:dyDescent="0.3">
      <c r="J22970"/>
      <c r="K22970"/>
      <c r="L22970"/>
    </row>
    <row r="22971" spans="10:12" x14ac:dyDescent="0.3">
      <c r="J22971"/>
      <c r="K22971"/>
      <c r="L22971"/>
    </row>
    <row r="22972" spans="10:12" x14ac:dyDescent="0.3">
      <c r="J22972"/>
      <c r="K22972"/>
      <c r="L22972"/>
    </row>
    <row r="22973" spans="10:12" x14ac:dyDescent="0.3">
      <c r="J22973"/>
      <c r="K22973"/>
      <c r="L22973"/>
    </row>
    <row r="22974" spans="10:12" x14ac:dyDescent="0.3">
      <c r="J22974"/>
      <c r="K22974"/>
      <c r="L22974"/>
    </row>
    <row r="22975" spans="10:12" x14ac:dyDescent="0.3">
      <c r="J22975"/>
      <c r="K22975"/>
      <c r="L22975"/>
    </row>
    <row r="22976" spans="10:12" x14ac:dyDescent="0.3">
      <c r="J22976"/>
      <c r="K22976"/>
      <c r="L22976"/>
    </row>
    <row r="22977" spans="10:12" x14ac:dyDescent="0.3">
      <c r="J22977"/>
      <c r="K22977"/>
      <c r="L22977"/>
    </row>
    <row r="22978" spans="10:12" x14ac:dyDescent="0.3">
      <c r="J22978"/>
      <c r="K22978"/>
      <c r="L22978"/>
    </row>
    <row r="22979" spans="10:12" x14ac:dyDescent="0.3">
      <c r="J22979"/>
      <c r="K22979"/>
      <c r="L22979"/>
    </row>
    <row r="22980" spans="10:12" x14ac:dyDescent="0.3">
      <c r="J22980"/>
      <c r="K22980"/>
      <c r="L22980"/>
    </row>
    <row r="22981" spans="10:12" x14ac:dyDescent="0.3">
      <c r="J22981"/>
      <c r="K22981"/>
      <c r="L22981"/>
    </row>
    <row r="22982" spans="10:12" x14ac:dyDescent="0.3">
      <c r="J22982"/>
      <c r="K22982"/>
      <c r="L22982"/>
    </row>
    <row r="22983" spans="10:12" x14ac:dyDescent="0.3">
      <c r="J22983"/>
      <c r="K22983"/>
      <c r="L22983"/>
    </row>
    <row r="22984" spans="10:12" x14ac:dyDescent="0.3">
      <c r="J22984"/>
      <c r="K22984"/>
      <c r="L22984"/>
    </row>
    <row r="22985" spans="10:12" x14ac:dyDescent="0.3">
      <c r="J22985"/>
      <c r="K22985"/>
      <c r="L22985"/>
    </row>
    <row r="22986" spans="10:12" x14ac:dyDescent="0.3">
      <c r="J22986"/>
      <c r="K22986"/>
      <c r="L22986"/>
    </row>
    <row r="22987" spans="10:12" x14ac:dyDescent="0.3">
      <c r="J22987"/>
      <c r="K22987"/>
      <c r="L22987"/>
    </row>
    <row r="22988" spans="10:12" x14ac:dyDescent="0.3">
      <c r="J22988"/>
      <c r="K22988"/>
      <c r="L22988"/>
    </row>
    <row r="22989" spans="10:12" x14ac:dyDescent="0.3">
      <c r="J22989"/>
      <c r="K22989"/>
      <c r="L22989"/>
    </row>
    <row r="22990" spans="10:12" x14ac:dyDescent="0.3">
      <c r="J22990"/>
      <c r="K22990"/>
      <c r="L22990"/>
    </row>
    <row r="22991" spans="10:12" x14ac:dyDescent="0.3">
      <c r="J22991"/>
      <c r="K22991"/>
      <c r="L22991"/>
    </row>
    <row r="22992" spans="10:12" x14ac:dyDescent="0.3">
      <c r="J22992"/>
      <c r="K22992"/>
      <c r="L22992"/>
    </row>
    <row r="22993" spans="10:12" x14ac:dyDescent="0.3">
      <c r="J22993"/>
      <c r="K22993"/>
      <c r="L22993"/>
    </row>
    <row r="22994" spans="10:12" x14ac:dyDescent="0.3">
      <c r="J22994"/>
      <c r="K22994"/>
      <c r="L22994"/>
    </row>
    <row r="22995" spans="10:12" x14ac:dyDescent="0.3">
      <c r="J22995"/>
      <c r="K22995"/>
      <c r="L22995"/>
    </row>
    <row r="22996" spans="10:12" x14ac:dyDescent="0.3">
      <c r="J22996"/>
      <c r="K22996"/>
      <c r="L22996"/>
    </row>
    <row r="22997" spans="10:12" x14ac:dyDescent="0.3">
      <c r="J22997"/>
      <c r="K22997"/>
      <c r="L22997"/>
    </row>
    <row r="22998" spans="10:12" x14ac:dyDescent="0.3">
      <c r="J22998"/>
      <c r="K22998"/>
      <c r="L22998"/>
    </row>
    <row r="22999" spans="10:12" x14ac:dyDescent="0.3">
      <c r="J22999"/>
      <c r="K22999"/>
      <c r="L22999"/>
    </row>
    <row r="23000" spans="10:12" x14ac:dyDescent="0.3">
      <c r="J23000"/>
      <c r="K23000"/>
      <c r="L23000"/>
    </row>
    <row r="23001" spans="10:12" x14ac:dyDescent="0.3">
      <c r="J23001"/>
      <c r="K23001"/>
      <c r="L23001"/>
    </row>
    <row r="23002" spans="10:12" x14ac:dyDescent="0.3">
      <c r="J23002"/>
      <c r="K23002"/>
      <c r="L23002"/>
    </row>
    <row r="23003" spans="10:12" x14ac:dyDescent="0.3">
      <c r="J23003"/>
      <c r="K23003"/>
      <c r="L23003"/>
    </row>
    <row r="23004" spans="10:12" x14ac:dyDescent="0.3">
      <c r="J23004"/>
      <c r="K23004"/>
      <c r="L23004"/>
    </row>
    <row r="23005" spans="10:12" x14ac:dyDescent="0.3">
      <c r="J23005"/>
      <c r="K23005"/>
      <c r="L23005"/>
    </row>
    <row r="23006" spans="10:12" x14ac:dyDescent="0.3">
      <c r="J23006"/>
      <c r="K23006"/>
      <c r="L23006"/>
    </row>
    <row r="23007" spans="10:12" x14ac:dyDescent="0.3">
      <c r="J23007"/>
      <c r="K23007"/>
      <c r="L23007"/>
    </row>
    <row r="23008" spans="10:12" x14ac:dyDescent="0.3">
      <c r="J23008"/>
      <c r="K23008"/>
      <c r="L23008"/>
    </row>
    <row r="23009" spans="10:12" x14ac:dyDescent="0.3">
      <c r="J23009"/>
      <c r="K23009"/>
      <c r="L23009"/>
    </row>
    <row r="23010" spans="10:12" x14ac:dyDescent="0.3">
      <c r="J23010"/>
      <c r="K23010"/>
      <c r="L23010"/>
    </row>
    <row r="23011" spans="10:12" x14ac:dyDescent="0.3">
      <c r="J23011"/>
      <c r="K23011"/>
      <c r="L23011"/>
    </row>
    <row r="23012" spans="10:12" x14ac:dyDescent="0.3">
      <c r="J23012"/>
      <c r="K23012"/>
      <c r="L23012"/>
    </row>
    <row r="23013" spans="10:12" x14ac:dyDescent="0.3">
      <c r="J23013"/>
      <c r="K23013"/>
      <c r="L23013"/>
    </row>
    <row r="23014" spans="10:12" x14ac:dyDescent="0.3">
      <c r="J23014"/>
      <c r="K23014"/>
      <c r="L23014"/>
    </row>
    <row r="23015" spans="10:12" x14ac:dyDescent="0.3">
      <c r="J23015"/>
      <c r="K23015"/>
      <c r="L23015"/>
    </row>
    <row r="23016" spans="10:12" x14ac:dyDescent="0.3">
      <c r="J23016"/>
      <c r="K23016"/>
      <c r="L23016"/>
    </row>
    <row r="23017" spans="10:12" x14ac:dyDescent="0.3">
      <c r="J23017"/>
      <c r="K23017"/>
      <c r="L23017"/>
    </row>
    <row r="23018" spans="10:12" x14ac:dyDescent="0.3">
      <c r="J23018"/>
      <c r="K23018"/>
      <c r="L23018"/>
    </row>
    <row r="23019" spans="10:12" x14ac:dyDescent="0.3">
      <c r="J23019"/>
      <c r="K23019"/>
      <c r="L23019"/>
    </row>
    <row r="23020" spans="10:12" x14ac:dyDescent="0.3">
      <c r="J23020"/>
      <c r="K23020"/>
      <c r="L23020"/>
    </row>
    <row r="23021" spans="10:12" x14ac:dyDescent="0.3">
      <c r="J23021"/>
      <c r="K23021"/>
      <c r="L23021"/>
    </row>
    <row r="23022" spans="10:12" x14ac:dyDescent="0.3">
      <c r="J23022"/>
      <c r="K23022"/>
      <c r="L23022"/>
    </row>
    <row r="23023" spans="10:12" x14ac:dyDescent="0.3">
      <c r="J23023"/>
      <c r="K23023"/>
      <c r="L23023"/>
    </row>
    <row r="23024" spans="10:12" x14ac:dyDescent="0.3">
      <c r="J23024"/>
      <c r="K23024"/>
      <c r="L23024"/>
    </row>
    <row r="23025" spans="10:12" x14ac:dyDescent="0.3">
      <c r="J23025"/>
      <c r="K23025"/>
      <c r="L23025"/>
    </row>
    <row r="23026" spans="10:12" x14ac:dyDescent="0.3">
      <c r="J23026"/>
      <c r="K23026"/>
      <c r="L23026"/>
    </row>
    <row r="23027" spans="10:12" x14ac:dyDescent="0.3">
      <c r="J23027"/>
      <c r="K23027"/>
      <c r="L23027"/>
    </row>
    <row r="23028" spans="10:12" x14ac:dyDescent="0.3">
      <c r="J23028"/>
      <c r="K23028"/>
      <c r="L23028"/>
    </row>
    <row r="23029" spans="10:12" x14ac:dyDescent="0.3">
      <c r="J23029"/>
      <c r="K23029"/>
      <c r="L23029"/>
    </row>
    <row r="23030" spans="10:12" x14ac:dyDescent="0.3">
      <c r="J23030"/>
      <c r="K23030"/>
      <c r="L23030"/>
    </row>
    <row r="23031" spans="10:12" x14ac:dyDescent="0.3">
      <c r="J23031"/>
      <c r="K23031"/>
      <c r="L23031"/>
    </row>
    <row r="23032" spans="10:12" x14ac:dyDescent="0.3">
      <c r="J23032"/>
      <c r="K23032"/>
      <c r="L23032"/>
    </row>
    <row r="23033" spans="10:12" x14ac:dyDescent="0.3">
      <c r="J23033"/>
      <c r="K23033"/>
      <c r="L23033"/>
    </row>
    <row r="23034" spans="10:12" x14ac:dyDescent="0.3">
      <c r="J23034"/>
      <c r="K23034"/>
      <c r="L23034"/>
    </row>
    <row r="23035" spans="10:12" x14ac:dyDescent="0.3">
      <c r="J23035"/>
      <c r="K23035"/>
      <c r="L23035"/>
    </row>
    <row r="23036" spans="10:12" x14ac:dyDescent="0.3">
      <c r="J23036"/>
      <c r="K23036"/>
      <c r="L23036"/>
    </row>
    <row r="23037" spans="10:12" x14ac:dyDescent="0.3">
      <c r="J23037"/>
      <c r="K23037"/>
      <c r="L23037"/>
    </row>
    <row r="23038" spans="10:12" x14ac:dyDescent="0.3">
      <c r="J23038"/>
      <c r="K23038"/>
      <c r="L23038"/>
    </row>
    <row r="23039" spans="10:12" x14ac:dyDescent="0.3">
      <c r="J23039"/>
      <c r="K23039"/>
      <c r="L23039"/>
    </row>
    <row r="23040" spans="10:12" x14ac:dyDescent="0.3">
      <c r="J23040"/>
      <c r="K23040"/>
      <c r="L23040"/>
    </row>
    <row r="23041" spans="10:12" x14ac:dyDescent="0.3">
      <c r="J23041"/>
      <c r="K23041"/>
      <c r="L23041"/>
    </row>
    <row r="23042" spans="10:12" x14ac:dyDescent="0.3">
      <c r="J23042"/>
      <c r="K23042"/>
      <c r="L23042"/>
    </row>
    <row r="23043" spans="10:12" x14ac:dyDescent="0.3">
      <c r="J23043"/>
      <c r="K23043"/>
      <c r="L23043"/>
    </row>
    <row r="23044" spans="10:12" x14ac:dyDescent="0.3">
      <c r="J23044"/>
      <c r="K23044"/>
      <c r="L23044"/>
    </row>
    <row r="23045" spans="10:12" x14ac:dyDescent="0.3">
      <c r="J23045"/>
      <c r="K23045"/>
      <c r="L23045"/>
    </row>
    <row r="23046" spans="10:12" x14ac:dyDescent="0.3">
      <c r="J23046"/>
      <c r="K23046"/>
      <c r="L23046"/>
    </row>
    <row r="23047" spans="10:12" x14ac:dyDescent="0.3">
      <c r="J23047"/>
      <c r="K23047"/>
      <c r="L23047"/>
    </row>
    <row r="23048" spans="10:12" x14ac:dyDescent="0.3">
      <c r="J23048"/>
      <c r="K23048"/>
      <c r="L23048"/>
    </row>
    <row r="23049" spans="10:12" x14ac:dyDescent="0.3">
      <c r="J23049"/>
      <c r="K23049"/>
      <c r="L23049"/>
    </row>
    <row r="23050" spans="10:12" x14ac:dyDescent="0.3">
      <c r="J23050"/>
      <c r="K23050"/>
      <c r="L23050"/>
    </row>
    <row r="23051" spans="10:12" x14ac:dyDescent="0.3">
      <c r="J23051"/>
      <c r="K23051"/>
      <c r="L23051"/>
    </row>
    <row r="23052" spans="10:12" x14ac:dyDescent="0.3">
      <c r="J23052"/>
      <c r="K23052"/>
      <c r="L23052"/>
    </row>
    <row r="23053" spans="10:12" x14ac:dyDescent="0.3">
      <c r="J23053"/>
      <c r="K23053"/>
      <c r="L23053"/>
    </row>
    <row r="23054" spans="10:12" x14ac:dyDescent="0.3">
      <c r="J23054"/>
      <c r="K23054"/>
      <c r="L23054"/>
    </row>
    <row r="23055" spans="10:12" x14ac:dyDescent="0.3">
      <c r="J23055"/>
      <c r="K23055"/>
      <c r="L23055"/>
    </row>
    <row r="23056" spans="10:12" x14ac:dyDescent="0.3">
      <c r="J23056"/>
      <c r="K23056"/>
      <c r="L23056"/>
    </row>
    <row r="23057" spans="10:12" x14ac:dyDescent="0.3">
      <c r="J23057"/>
      <c r="K23057"/>
      <c r="L23057"/>
    </row>
    <row r="23058" spans="10:12" x14ac:dyDescent="0.3">
      <c r="J23058"/>
      <c r="K23058"/>
      <c r="L23058"/>
    </row>
    <row r="23059" spans="10:12" x14ac:dyDescent="0.3">
      <c r="J23059"/>
      <c r="K23059"/>
      <c r="L23059"/>
    </row>
    <row r="23060" spans="10:12" x14ac:dyDescent="0.3">
      <c r="J23060"/>
      <c r="K23060"/>
      <c r="L23060"/>
    </row>
    <row r="23061" spans="10:12" x14ac:dyDescent="0.3">
      <c r="J23061"/>
      <c r="K23061"/>
      <c r="L23061"/>
    </row>
    <row r="23062" spans="10:12" x14ac:dyDescent="0.3">
      <c r="J23062"/>
      <c r="K23062"/>
      <c r="L23062"/>
    </row>
    <row r="23063" spans="10:12" x14ac:dyDescent="0.3">
      <c r="J23063"/>
      <c r="K23063"/>
      <c r="L23063"/>
    </row>
    <row r="23064" spans="10:12" x14ac:dyDescent="0.3">
      <c r="J23064"/>
      <c r="K23064"/>
      <c r="L23064"/>
    </row>
    <row r="23065" spans="10:12" x14ac:dyDescent="0.3">
      <c r="J23065"/>
      <c r="K23065"/>
      <c r="L23065"/>
    </row>
    <row r="23066" spans="10:12" x14ac:dyDescent="0.3">
      <c r="J23066"/>
      <c r="K23066"/>
      <c r="L23066"/>
    </row>
    <row r="23067" spans="10:12" x14ac:dyDescent="0.3">
      <c r="J23067"/>
      <c r="K23067"/>
      <c r="L23067"/>
    </row>
    <row r="23068" spans="10:12" x14ac:dyDescent="0.3">
      <c r="J23068"/>
      <c r="K23068"/>
      <c r="L23068"/>
    </row>
    <row r="23069" spans="10:12" x14ac:dyDescent="0.3">
      <c r="J23069"/>
      <c r="K23069"/>
      <c r="L23069"/>
    </row>
    <row r="23070" spans="10:12" x14ac:dyDescent="0.3">
      <c r="J23070"/>
      <c r="K23070"/>
      <c r="L23070"/>
    </row>
    <row r="23071" spans="10:12" x14ac:dyDescent="0.3">
      <c r="J23071"/>
      <c r="K23071"/>
      <c r="L23071"/>
    </row>
    <row r="23072" spans="10:12" x14ac:dyDescent="0.3">
      <c r="J23072"/>
      <c r="K23072"/>
      <c r="L23072"/>
    </row>
    <row r="23073" spans="10:12" x14ac:dyDescent="0.3">
      <c r="J23073"/>
      <c r="K23073"/>
      <c r="L23073"/>
    </row>
    <row r="23074" spans="10:12" x14ac:dyDescent="0.3">
      <c r="J23074"/>
      <c r="K23074"/>
      <c r="L23074"/>
    </row>
    <row r="23075" spans="10:12" x14ac:dyDescent="0.3">
      <c r="J23075"/>
      <c r="K23075"/>
      <c r="L23075"/>
    </row>
    <row r="23076" spans="10:12" x14ac:dyDescent="0.3">
      <c r="J23076"/>
      <c r="K23076"/>
      <c r="L23076"/>
    </row>
    <row r="23077" spans="10:12" x14ac:dyDescent="0.3">
      <c r="J23077"/>
      <c r="K23077"/>
      <c r="L23077"/>
    </row>
    <row r="23078" spans="10:12" x14ac:dyDescent="0.3">
      <c r="J23078"/>
      <c r="K23078"/>
      <c r="L23078"/>
    </row>
    <row r="23079" spans="10:12" x14ac:dyDescent="0.3">
      <c r="J23079"/>
      <c r="K23079"/>
      <c r="L23079"/>
    </row>
    <row r="23080" spans="10:12" x14ac:dyDescent="0.3">
      <c r="J23080"/>
      <c r="K23080"/>
      <c r="L23080"/>
    </row>
    <row r="23081" spans="10:12" x14ac:dyDescent="0.3">
      <c r="J23081"/>
      <c r="K23081"/>
      <c r="L23081"/>
    </row>
    <row r="23082" spans="10:12" x14ac:dyDescent="0.3">
      <c r="J23082"/>
      <c r="K23082"/>
      <c r="L23082"/>
    </row>
    <row r="23083" spans="10:12" x14ac:dyDescent="0.3">
      <c r="J23083"/>
      <c r="K23083"/>
      <c r="L23083"/>
    </row>
    <row r="23084" spans="10:12" x14ac:dyDescent="0.3">
      <c r="J23084"/>
      <c r="K23084"/>
      <c r="L23084"/>
    </row>
    <row r="23085" spans="10:12" x14ac:dyDescent="0.3">
      <c r="J23085"/>
      <c r="K23085"/>
      <c r="L23085"/>
    </row>
    <row r="23086" spans="10:12" x14ac:dyDescent="0.3">
      <c r="J23086"/>
      <c r="K23086"/>
      <c r="L23086"/>
    </row>
    <row r="23087" spans="10:12" x14ac:dyDescent="0.3">
      <c r="J23087"/>
      <c r="K23087"/>
      <c r="L23087"/>
    </row>
    <row r="23088" spans="10:12" x14ac:dyDescent="0.3">
      <c r="J23088"/>
      <c r="K23088"/>
      <c r="L23088"/>
    </row>
    <row r="23089" spans="10:12" x14ac:dyDescent="0.3">
      <c r="J23089"/>
      <c r="K23089"/>
      <c r="L23089"/>
    </row>
    <row r="23090" spans="10:12" x14ac:dyDescent="0.3">
      <c r="J23090"/>
      <c r="K23090"/>
      <c r="L23090"/>
    </row>
    <row r="23091" spans="10:12" x14ac:dyDescent="0.3">
      <c r="J23091"/>
      <c r="K23091"/>
      <c r="L23091"/>
    </row>
    <row r="23092" spans="10:12" x14ac:dyDescent="0.3">
      <c r="J23092"/>
      <c r="K23092"/>
      <c r="L23092"/>
    </row>
    <row r="23093" spans="10:12" x14ac:dyDescent="0.3">
      <c r="J23093"/>
      <c r="K23093"/>
      <c r="L23093"/>
    </row>
    <row r="23094" spans="10:12" x14ac:dyDescent="0.3">
      <c r="J23094"/>
      <c r="K23094"/>
      <c r="L23094"/>
    </row>
    <row r="23095" spans="10:12" x14ac:dyDescent="0.3">
      <c r="J23095"/>
      <c r="K23095"/>
      <c r="L23095"/>
    </row>
    <row r="23096" spans="10:12" x14ac:dyDescent="0.3">
      <c r="J23096"/>
      <c r="K23096"/>
      <c r="L23096"/>
    </row>
    <row r="23097" spans="10:12" x14ac:dyDescent="0.3">
      <c r="J23097"/>
      <c r="K23097"/>
      <c r="L23097"/>
    </row>
    <row r="23098" spans="10:12" x14ac:dyDescent="0.3">
      <c r="J23098"/>
      <c r="K23098"/>
      <c r="L23098"/>
    </row>
    <row r="23099" spans="10:12" x14ac:dyDescent="0.3">
      <c r="J23099"/>
      <c r="K23099"/>
      <c r="L23099"/>
    </row>
    <row r="23100" spans="10:12" x14ac:dyDescent="0.3">
      <c r="J23100"/>
      <c r="K23100"/>
      <c r="L23100"/>
    </row>
    <row r="23101" spans="10:12" x14ac:dyDescent="0.3">
      <c r="J23101"/>
      <c r="K23101"/>
      <c r="L23101"/>
    </row>
    <row r="23102" spans="10:12" x14ac:dyDescent="0.3">
      <c r="J23102"/>
      <c r="K23102"/>
      <c r="L23102"/>
    </row>
    <row r="23103" spans="10:12" x14ac:dyDescent="0.3">
      <c r="J23103"/>
      <c r="K23103"/>
      <c r="L23103"/>
    </row>
    <row r="23104" spans="10:12" x14ac:dyDescent="0.3">
      <c r="J23104"/>
      <c r="K23104"/>
      <c r="L23104"/>
    </row>
    <row r="23105" spans="10:12" x14ac:dyDescent="0.3">
      <c r="J23105"/>
      <c r="K23105"/>
      <c r="L23105"/>
    </row>
    <row r="23106" spans="10:12" x14ac:dyDescent="0.3">
      <c r="J23106"/>
      <c r="K23106"/>
      <c r="L23106"/>
    </row>
    <row r="23107" spans="10:12" x14ac:dyDescent="0.3">
      <c r="J23107"/>
      <c r="K23107"/>
      <c r="L23107"/>
    </row>
    <row r="23108" spans="10:12" x14ac:dyDescent="0.3">
      <c r="J23108"/>
      <c r="K23108"/>
      <c r="L23108"/>
    </row>
    <row r="23109" spans="10:12" x14ac:dyDescent="0.3">
      <c r="J23109"/>
      <c r="K23109"/>
      <c r="L23109"/>
    </row>
    <row r="23110" spans="10:12" x14ac:dyDescent="0.3">
      <c r="J23110"/>
      <c r="K23110"/>
      <c r="L23110"/>
    </row>
    <row r="23111" spans="10:12" x14ac:dyDescent="0.3">
      <c r="J23111"/>
      <c r="K23111"/>
      <c r="L23111"/>
    </row>
    <row r="23112" spans="10:12" x14ac:dyDescent="0.3">
      <c r="J23112"/>
      <c r="K23112"/>
      <c r="L23112"/>
    </row>
    <row r="23113" spans="10:12" x14ac:dyDescent="0.3">
      <c r="J23113"/>
      <c r="K23113"/>
      <c r="L23113"/>
    </row>
    <row r="23114" spans="10:12" x14ac:dyDescent="0.3">
      <c r="J23114"/>
      <c r="K23114"/>
      <c r="L23114"/>
    </row>
    <row r="23115" spans="10:12" x14ac:dyDescent="0.3">
      <c r="J23115"/>
      <c r="K23115"/>
      <c r="L23115"/>
    </row>
    <row r="23116" spans="10:12" x14ac:dyDescent="0.3">
      <c r="J23116"/>
      <c r="K23116"/>
      <c r="L23116"/>
    </row>
    <row r="23117" spans="10:12" x14ac:dyDescent="0.3">
      <c r="J23117"/>
      <c r="K23117"/>
      <c r="L23117"/>
    </row>
    <row r="23118" spans="10:12" x14ac:dyDescent="0.3">
      <c r="J23118"/>
      <c r="K23118"/>
      <c r="L23118"/>
    </row>
    <row r="23119" spans="10:12" x14ac:dyDescent="0.3">
      <c r="J23119"/>
      <c r="K23119"/>
      <c r="L23119"/>
    </row>
    <row r="23120" spans="10:12" x14ac:dyDescent="0.3">
      <c r="J23120"/>
      <c r="K23120"/>
      <c r="L23120"/>
    </row>
    <row r="23121" spans="10:12" x14ac:dyDescent="0.3">
      <c r="J23121"/>
      <c r="K23121"/>
      <c r="L23121"/>
    </row>
    <row r="23122" spans="10:12" x14ac:dyDescent="0.3">
      <c r="J23122"/>
      <c r="K23122"/>
      <c r="L23122"/>
    </row>
    <row r="23123" spans="10:12" x14ac:dyDescent="0.3">
      <c r="J23123"/>
      <c r="K23123"/>
      <c r="L23123"/>
    </row>
    <row r="23124" spans="10:12" x14ac:dyDescent="0.3">
      <c r="J23124"/>
      <c r="K23124"/>
      <c r="L23124"/>
    </row>
    <row r="23125" spans="10:12" x14ac:dyDescent="0.3">
      <c r="J23125"/>
      <c r="K23125"/>
      <c r="L23125"/>
    </row>
    <row r="23126" spans="10:12" x14ac:dyDescent="0.3">
      <c r="J23126"/>
      <c r="K23126"/>
      <c r="L23126"/>
    </row>
    <row r="23127" spans="10:12" x14ac:dyDescent="0.3">
      <c r="J23127"/>
      <c r="K23127"/>
      <c r="L23127"/>
    </row>
    <row r="23128" spans="10:12" x14ac:dyDescent="0.3">
      <c r="J23128"/>
      <c r="K23128"/>
      <c r="L23128"/>
    </row>
    <row r="23129" spans="10:12" x14ac:dyDescent="0.3">
      <c r="J23129"/>
      <c r="K23129"/>
      <c r="L23129"/>
    </row>
    <row r="23130" spans="10:12" x14ac:dyDescent="0.3">
      <c r="J23130"/>
      <c r="K23130"/>
      <c r="L23130"/>
    </row>
    <row r="23131" spans="10:12" x14ac:dyDescent="0.3">
      <c r="J23131"/>
      <c r="K23131"/>
      <c r="L23131"/>
    </row>
    <row r="23132" spans="10:12" x14ac:dyDescent="0.3">
      <c r="J23132"/>
      <c r="K23132"/>
      <c r="L23132"/>
    </row>
    <row r="23133" spans="10:12" x14ac:dyDescent="0.3">
      <c r="J23133"/>
      <c r="K23133"/>
      <c r="L23133"/>
    </row>
    <row r="23134" spans="10:12" x14ac:dyDescent="0.3">
      <c r="J23134"/>
      <c r="K23134"/>
      <c r="L23134"/>
    </row>
    <row r="23135" spans="10:12" x14ac:dyDescent="0.3">
      <c r="J23135"/>
      <c r="K23135"/>
      <c r="L23135"/>
    </row>
    <row r="23136" spans="10:12" x14ac:dyDescent="0.3">
      <c r="J23136"/>
      <c r="K23136"/>
      <c r="L23136"/>
    </row>
    <row r="23137" spans="10:12" x14ac:dyDescent="0.3">
      <c r="J23137"/>
      <c r="K23137"/>
      <c r="L23137"/>
    </row>
    <row r="23138" spans="10:12" x14ac:dyDescent="0.3">
      <c r="J23138"/>
      <c r="K23138"/>
      <c r="L23138"/>
    </row>
    <row r="23139" spans="10:12" x14ac:dyDescent="0.3">
      <c r="J23139"/>
      <c r="K23139"/>
      <c r="L23139"/>
    </row>
    <row r="23140" spans="10:12" x14ac:dyDescent="0.3">
      <c r="J23140"/>
      <c r="K23140"/>
      <c r="L23140"/>
    </row>
    <row r="23141" spans="10:12" x14ac:dyDescent="0.3">
      <c r="J23141"/>
      <c r="K23141"/>
      <c r="L23141"/>
    </row>
    <row r="23142" spans="10:12" x14ac:dyDescent="0.3">
      <c r="J23142"/>
      <c r="K23142"/>
      <c r="L23142"/>
    </row>
    <row r="23143" spans="10:12" x14ac:dyDescent="0.3">
      <c r="J23143"/>
      <c r="K23143"/>
      <c r="L23143"/>
    </row>
    <row r="23144" spans="10:12" x14ac:dyDescent="0.3">
      <c r="J23144"/>
      <c r="K23144"/>
      <c r="L23144"/>
    </row>
    <row r="23145" spans="10:12" x14ac:dyDescent="0.3">
      <c r="J23145"/>
      <c r="K23145"/>
      <c r="L23145"/>
    </row>
    <row r="23146" spans="10:12" x14ac:dyDescent="0.3">
      <c r="J23146"/>
      <c r="K23146"/>
      <c r="L23146"/>
    </row>
    <row r="23147" spans="10:12" x14ac:dyDescent="0.3">
      <c r="J23147"/>
      <c r="K23147"/>
      <c r="L23147"/>
    </row>
    <row r="23148" spans="10:12" x14ac:dyDescent="0.3">
      <c r="J23148"/>
      <c r="K23148"/>
      <c r="L23148"/>
    </row>
    <row r="23149" spans="10:12" x14ac:dyDescent="0.3">
      <c r="J23149"/>
      <c r="K23149"/>
      <c r="L23149"/>
    </row>
    <row r="23150" spans="10:12" x14ac:dyDescent="0.3">
      <c r="J23150"/>
      <c r="K23150"/>
      <c r="L23150"/>
    </row>
    <row r="23151" spans="10:12" x14ac:dyDescent="0.3">
      <c r="J23151"/>
      <c r="K23151"/>
      <c r="L23151"/>
    </row>
    <row r="23152" spans="10:12" x14ac:dyDescent="0.3">
      <c r="J23152"/>
      <c r="K23152"/>
      <c r="L23152"/>
    </row>
    <row r="23153" spans="10:12" x14ac:dyDescent="0.3">
      <c r="J23153"/>
      <c r="K23153"/>
      <c r="L23153"/>
    </row>
    <row r="23154" spans="10:12" x14ac:dyDescent="0.3">
      <c r="J23154"/>
      <c r="K23154"/>
      <c r="L23154"/>
    </row>
    <row r="23155" spans="10:12" x14ac:dyDescent="0.3">
      <c r="J23155"/>
      <c r="K23155"/>
      <c r="L23155"/>
    </row>
    <row r="23156" spans="10:12" x14ac:dyDescent="0.3">
      <c r="J23156"/>
      <c r="K23156"/>
      <c r="L23156"/>
    </row>
    <row r="23157" spans="10:12" x14ac:dyDescent="0.3">
      <c r="J23157"/>
      <c r="K23157"/>
      <c r="L23157"/>
    </row>
    <row r="23158" spans="10:12" x14ac:dyDescent="0.3">
      <c r="J23158"/>
      <c r="K23158"/>
      <c r="L23158"/>
    </row>
    <row r="23159" spans="10:12" x14ac:dyDescent="0.3">
      <c r="J23159"/>
      <c r="K23159"/>
      <c r="L23159"/>
    </row>
    <row r="23160" spans="10:12" x14ac:dyDescent="0.3">
      <c r="J23160"/>
      <c r="K23160"/>
      <c r="L23160"/>
    </row>
    <row r="23161" spans="10:12" x14ac:dyDescent="0.3">
      <c r="J23161"/>
      <c r="K23161"/>
      <c r="L23161"/>
    </row>
    <row r="23162" spans="10:12" x14ac:dyDescent="0.3">
      <c r="J23162"/>
      <c r="K23162"/>
      <c r="L23162"/>
    </row>
    <row r="23163" spans="10:12" x14ac:dyDescent="0.3">
      <c r="J23163"/>
      <c r="K23163"/>
      <c r="L23163"/>
    </row>
    <row r="23164" spans="10:12" x14ac:dyDescent="0.3">
      <c r="J23164"/>
      <c r="K23164"/>
      <c r="L23164"/>
    </row>
    <row r="23165" spans="10:12" x14ac:dyDescent="0.3">
      <c r="J23165"/>
      <c r="K23165"/>
      <c r="L23165"/>
    </row>
    <row r="23166" spans="10:12" x14ac:dyDescent="0.3">
      <c r="J23166"/>
      <c r="K23166"/>
      <c r="L23166"/>
    </row>
    <row r="23167" spans="10:12" x14ac:dyDescent="0.3">
      <c r="J23167"/>
      <c r="K23167"/>
      <c r="L23167"/>
    </row>
    <row r="23168" spans="10:12" x14ac:dyDescent="0.3">
      <c r="J23168"/>
      <c r="K23168"/>
      <c r="L23168"/>
    </row>
    <row r="23169" spans="10:12" x14ac:dyDescent="0.3">
      <c r="J23169"/>
      <c r="K23169"/>
      <c r="L23169"/>
    </row>
    <row r="23170" spans="10:12" x14ac:dyDescent="0.3">
      <c r="J23170"/>
      <c r="K23170"/>
      <c r="L23170"/>
    </row>
    <row r="23171" spans="10:12" x14ac:dyDescent="0.3">
      <c r="J23171"/>
      <c r="K23171"/>
      <c r="L23171"/>
    </row>
    <row r="23172" spans="10:12" x14ac:dyDescent="0.3">
      <c r="J23172"/>
      <c r="K23172"/>
      <c r="L23172"/>
    </row>
    <row r="23173" spans="10:12" x14ac:dyDescent="0.3">
      <c r="J23173"/>
      <c r="K23173"/>
      <c r="L23173"/>
    </row>
    <row r="23174" spans="10:12" x14ac:dyDescent="0.3">
      <c r="J23174"/>
      <c r="K23174"/>
      <c r="L23174"/>
    </row>
    <row r="23175" spans="10:12" x14ac:dyDescent="0.3">
      <c r="J23175"/>
      <c r="K23175"/>
      <c r="L23175"/>
    </row>
    <row r="23176" spans="10:12" x14ac:dyDescent="0.3">
      <c r="J23176"/>
      <c r="K23176"/>
      <c r="L23176"/>
    </row>
    <row r="23177" spans="10:12" x14ac:dyDescent="0.3">
      <c r="J23177"/>
      <c r="K23177"/>
      <c r="L23177"/>
    </row>
    <row r="23178" spans="10:12" x14ac:dyDescent="0.3">
      <c r="J23178"/>
      <c r="K23178"/>
      <c r="L23178"/>
    </row>
    <row r="23179" spans="10:12" x14ac:dyDescent="0.3">
      <c r="J23179"/>
      <c r="K23179"/>
      <c r="L23179"/>
    </row>
    <row r="23180" spans="10:12" x14ac:dyDescent="0.3">
      <c r="J23180"/>
      <c r="K23180"/>
      <c r="L23180"/>
    </row>
    <row r="23181" spans="10:12" x14ac:dyDescent="0.3">
      <c r="J23181"/>
      <c r="K23181"/>
      <c r="L23181"/>
    </row>
    <row r="23182" spans="10:12" x14ac:dyDescent="0.3">
      <c r="J23182"/>
      <c r="K23182"/>
      <c r="L23182"/>
    </row>
    <row r="23183" spans="10:12" x14ac:dyDescent="0.3">
      <c r="J23183"/>
      <c r="K23183"/>
      <c r="L23183"/>
    </row>
    <row r="23184" spans="10:12" x14ac:dyDescent="0.3">
      <c r="J23184"/>
      <c r="K23184"/>
      <c r="L23184"/>
    </row>
    <row r="23185" spans="10:12" x14ac:dyDescent="0.3">
      <c r="J23185"/>
      <c r="K23185"/>
      <c r="L23185"/>
    </row>
    <row r="23186" spans="10:12" x14ac:dyDescent="0.3">
      <c r="J23186"/>
      <c r="K23186"/>
      <c r="L23186"/>
    </row>
    <row r="23187" spans="10:12" x14ac:dyDescent="0.3">
      <c r="J23187"/>
      <c r="K23187"/>
      <c r="L23187"/>
    </row>
    <row r="23188" spans="10:12" x14ac:dyDescent="0.3">
      <c r="J23188"/>
      <c r="K23188"/>
      <c r="L23188"/>
    </row>
    <row r="23189" spans="10:12" x14ac:dyDescent="0.3">
      <c r="J23189"/>
      <c r="K23189"/>
      <c r="L23189"/>
    </row>
    <row r="23190" spans="10:12" x14ac:dyDescent="0.3">
      <c r="J23190"/>
      <c r="K23190"/>
      <c r="L23190"/>
    </row>
    <row r="23191" spans="10:12" x14ac:dyDescent="0.3">
      <c r="J23191"/>
      <c r="K23191"/>
      <c r="L23191"/>
    </row>
    <row r="23192" spans="10:12" x14ac:dyDescent="0.3">
      <c r="J23192"/>
      <c r="K23192"/>
      <c r="L23192"/>
    </row>
    <row r="23193" spans="10:12" x14ac:dyDescent="0.3">
      <c r="J23193"/>
      <c r="K23193"/>
      <c r="L23193"/>
    </row>
    <row r="23194" spans="10:12" x14ac:dyDescent="0.3">
      <c r="J23194"/>
      <c r="K23194"/>
      <c r="L23194"/>
    </row>
    <row r="23195" spans="10:12" x14ac:dyDescent="0.3">
      <c r="J23195"/>
      <c r="K23195"/>
      <c r="L23195"/>
    </row>
    <row r="23196" spans="10:12" x14ac:dyDescent="0.3">
      <c r="J23196"/>
      <c r="K23196"/>
      <c r="L23196"/>
    </row>
    <row r="23197" spans="10:12" x14ac:dyDescent="0.3">
      <c r="J23197"/>
      <c r="K23197"/>
      <c r="L23197"/>
    </row>
    <row r="23198" spans="10:12" x14ac:dyDescent="0.3">
      <c r="J23198"/>
      <c r="K23198"/>
      <c r="L23198"/>
    </row>
    <row r="23199" spans="10:12" x14ac:dyDescent="0.3">
      <c r="J23199"/>
      <c r="K23199"/>
      <c r="L23199"/>
    </row>
    <row r="23200" spans="10:12" x14ac:dyDescent="0.3">
      <c r="J23200"/>
      <c r="K23200"/>
      <c r="L23200"/>
    </row>
    <row r="23201" spans="10:12" x14ac:dyDescent="0.3">
      <c r="J23201"/>
      <c r="K23201"/>
      <c r="L23201"/>
    </row>
    <row r="23202" spans="10:12" x14ac:dyDescent="0.3">
      <c r="J23202"/>
      <c r="K23202"/>
      <c r="L23202"/>
    </row>
    <row r="23203" spans="10:12" x14ac:dyDescent="0.3">
      <c r="J23203"/>
      <c r="K23203"/>
      <c r="L23203"/>
    </row>
    <row r="23204" spans="10:12" x14ac:dyDescent="0.3">
      <c r="J23204"/>
      <c r="K23204"/>
      <c r="L23204"/>
    </row>
    <row r="23205" spans="10:12" x14ac:dyDescent="0.3">
      <c r="J23205"/>
      <c r="K23205"/>
      <c r="L23205"/>
    </row>
    <row r="23206" spans="10:12" x14ac:dyDescent="0.3">
      <c r="J23206"/>
      <c r="K23206"/>
      <c r="L23206"/>
    </row>
    <row r="23207" spans="10:12" x14ac:dyDescent="0.3">
      <c r="J23207"/>
      <c r="K23207"/>
      <c r="L23207"/>
    </row>
    <row r="23208" spans="10:12" x14ac:dyDescent="0.3">
      <c r="J23208"/>
      <c r="K23208"/>
      <c r="L23208"/>
    </row>
    <row r="23209" spans="10:12" x14ac:dyDescent="0.3">
      <c r="J23209"/>
      <c r="K23209"/>
      <c r="L23209"/>
    </row>
    <row r="23210" spans="10:12" x14ac:dyDescent="0.3">
      <c r="J23210"/>
      <c r="K23210"/>
      <c r="L23210"/>
    </row>
    <row r="23211" spans="10:12" x14ac:dyDescent="0.3">
      <c r="J23211"/>
      <c r="K23211"/>
      <c r="L23211"/>
    </row>
    <row r="23212" spans="10:12" x14ac:dyDescent="0.3">
      <c r="J23212"/>
      <c r="K23212"/>
      <c r="L23212"/>
    </row>
    <row r="23213" spans="10:12" x14ac:dyDescent="0.3">
      <c r="J23213"/>
      <c r="K23213"/>
      <c r="L23213"/>
    </row>
    <row r="23214" spans="10:12" x14ac:dyDescent="0.3">
      <c r="J23214"/>
      <c r="K23214"/>
      <c r="L23214"/>
    </row>
    <row r="23215" spans="10:12" x14ac:dyDescent="0.3">
      <c r="J23215"/>
      <c r="K23215"/>
      <c r="L23215"/>
    </row>
    <row r="23216" spans="10:12" x14ac:dyDescent="0.3">
      <c r="J23216"/>
      <c r="K23216"/>
      <c r="L23216"/>
    </row>
    <row r="23217" spans="10:12" x14ac:dyDescent="0.3">
      <c r="J23217"/>
      <c r="K23217"/>
      <c r="L23217"/>
    </row>
    <row r="23218" spans="10:12" x14ac:dyDescent="0.3">
      <c r="J23218"/>
      <c r="K23218"/>
      <c r="L23218"/>
    </row>
    <row r="23219" spans="10:12" x14ac:dyDescent="0.3">
      <c r="J23219"/>
      <c r="K23219"/>
      <c r="L23219"/>
    </row>
    <row r="23220" spans="10:12" x14ac:dyDescent="0.3">
      <c r="J23220"/>
      <c r="K23220"/>
      <c r="L23220"/>
    </row>
    <row r="23221" spans="10:12" x14ac:dyDescent="0.3">
      <c r="J23221"/>
      <c r="K23221"/>
      <c r="L23221"/>
    </row>
    <row r="23222" spans="10:12" x14ac:dyDescent="0.3">
      <c r="J23222"/>
      <c r="K23222"/>
      <c r="L23222"/>
    </row>
    <row r="23223" spans="10:12" x14ac:dyDescent="0.3">
      <c r="J23223"/>
      <c r="K23223"/>
      <c r="L23223"/>
    </row>
    <row r="23224" spans="10:12" x14ac:dyDescent="0.3">
      <c r="J23224"/>
      <c r="K23224"/>
      <c r="L23224"/>
    </row>
    <row r="23225" spans="10:12" x14ac:dyDescent="0.3">
      <c r="J23225"/>
      <c r="K23225"/>
      <c r="L23225"/>
    </row>
    <row r="23226" spans="10:12" x14ac:dyDescent="0.3">
      <c r="J23226"/>
      <c r="K23226"/>
      <c r="L23226"/>
    </row>
    <row r="23227" spans="10:12" x14ac:dyDescent="0.3">
      <c r="J23227"/>
      <c r="K23227"/>
      <c r="L23227"/>
    </row>
    <row r="23228" spans="10:12" x14ac:dyDescent="0.3">
      <c r="J23228"/>
      <c r="K23228"/>
      <c r="L23228"/>
    </row>
    <row r="23229" spans="10:12" x14ac:dyDescent="0.3">
      <c r="J23229"/>
      <c r="K23229"/>
      <c r="L23229"/>
    </row>
    <row r="23230" spans="10:12" x14ac:dyDescent="0.3">
      <c r="J23230"/>
      <c r="K23230"/>
      <c r="L23230"/>
    </row>
    <row r="23231" spans="10:12" x14ac:dyDescent="0.3">
      <c r="J23231"/>
      <c r="K23231"/>
      <c r="L23231"/>
    </row>
    <row r="23232" spans="10:12" x14ac:dyDescent="0.3">
      <c r="J23232"/>
      <c r="K23232"/>
      <c r="L23232"/>
    </row>
    <row r="23233" spans="10:12" x14ac:dyDescent="0.3">
      <c r="J23233"/>
      <c r="K23233"/>
      <c r="L23233"/>
    </row>
    <row r="23234" spans="10:12" x14ac:dyDescent="0.3">
      <c r="J23234"/>
      <c r="K23234"/>
      <c r="L23234"/>
    </row>
    <row r="23235" spans="10:12" x14ac:dyDescent="0.3">
      <c r="J23235"/>
      <c r="K23235"/>
      <c r="L23235"/>
    </row>
    <row r="23236" spans="10:12" x14ac:dyDescent="0.3">
      <c r="J23236"/>
      <c r="K23236"/>
      <c r="L23236"/>
    </row>
    <row r="23237" spans="10:12" x14ac:dyDescent="0.3">
      <c r="J23237"/>
      <c r="K23237"/>
      <c r="L23237"/>
    </row>
    <row r="23238" spans="10:12" x14ac:dyDescent="0.3">
      <c r="J23238"/>
      <c r="K23238"/>
      <c r="L23238"/>
    </row>
    <row r="23239" spans="10:12" x14ac:dyDescent="0.3">
      <c r="J23239"/>
      <c r="K23239"/>
      <c r="L23239"/>
    </row>
    <row r="23240" spans="10:12" x14ac:dyDescent="0.3">
      <c r="J23240"/>
      <c r="K23240"/>
      <c r="L23240"/>
    </row>
    <row r="23241" spans="10:12" x14ac:dyDescent="0.3">
      <c r="J23241"/>
      <c r="K23241"/>
      <c r="L23241"/>
    </row>
    <row r="23242" spans="10:12" x14ac:dyDescent="0.3">
      <c r="J23242"/>
      <c r="K23242"/>
      <c r="L23242"/>
    </row>
    <row r="23243" spans="10:12" x14ac:dyDescent="0.3">
      <c r="J23243"/>
      <c r="K23243"/>
      <c r="L23243"/>
    </row>
    <row r="23244" spans="10:12" x14ac:dyDescent="0.3">
      <c r="J23244"/>
      <c r="K23244"/>
      <c r="L23244"/>
    </row>
    <row r="23245" spans="10:12" x14ac:dyDescent="0.3">
      <c r="J23245"/>
      <c r="K23245"/>
      <c r="L23245"/>
    </row>
    <row r="23246" spans="10:12" x14ac:dyDescent="0.3">
      <c r="J23246"/>
      <c r="K23246"/>
      <c r="L23246"/>
    </row>
    <row r="23247" spans="10:12" x14ac:dyDescent="0.3">
      <c r="J23247"/>
      <c r="K23247"/>
      <c r="L23247"/>
    </row>
    <row r="23248" spans="10:12" x14ac:dyDescent="0.3">
      <c r="J23248"/>
      <c r="K23248"/>
      <c r="L23248"/>
    </row>
    <row r="23249" spans="10:12" x14ac:dyDescent="0.3">
      <c r="J23249"/>
      <c r="K23249"/>
      <c r="L23249"/>
    </row>
    <row r="23250" spans="10:12" x14ac:dyDescent="0.3">
      <c r="J23250"/>
      <c r="K23250"/>
      <c r="L23250"/>
    </row>
    <row r="23251" spans="10:12" x14ac:dyDescent="0.3">
      <c r="J23251"/>
      <c r="K23251"/>
      <c r="L23251"/>
    </row>
    <row r="23252" spans="10:12" x14ac:dyDescent="0.3">
      <c r="J23252"/>
      <c r="K23252"/>
      <c r="L23252"/>
    </row>
    <row r="23253" spans="10:12" x14ac:dyDescent="0.3">
      <c r="J23253"/>
      <c r="K23253"/>
      <c r="L23253"/>
    </row>
    <row r="23254" spans="10:12" x14ac:dyDescent="0.3">
      <c r="J23254"/>
      <c r="K23254"/>
      <c r="L23254"/>
    </row>
    <row r="23255" spans="10:12" x14ac:dyDescent="0.3">
      <c r="J23255"/>
      <c r="K23255"/>
      <c r="L23255"/>
    </row>
    <row r="23256" spans="10:12" x14ac:dyDescent="0.3">
      <c r="J23256"/>
      <c r="K23256"/>
      <c r="L23256"/>
    </row>
    <row r="23257" spans="10:12" x14ac:dyDescent="0.3">
      <c r="J23257"/>
      <c r="K23257"/>
      <c r="L23257"/>
    </row>
    <row r="23258" spans="10:12" x14ac:dyDescent="0.3">
      <c r="J23258"/>
      <c r="K23258"/>
      <c r="L23258"/>
    </row>
    <row r="23259" spans="10:12" x14ac:dyDescent="0.3">
      <c r="J23259"/>
      <c r="K23259"/>
      <c r="L23259"/>
    </row>
    <row r="23260" spans="10:12" x14ac:dyDescent="0.3">
      <c r="J23260"/>
      <c r="K23260"/>
      <c r="L23260"/>
    </row>
    <row r="23261" spans="10:12" x14ac:dyDescent="0.3">
      <c r="J23261"/>
      <c r="K23261"/>
      <c r="L23261"/>
    </row>
    <row r="23262" spans="10:12" x14ac:dyDescent="0.3">
      <c r="J23262"/>
      <c r="K23262"/>
      <c r="L23262"/>
    </row>
    <row r="23263" spans="10:12" x14ac:dyDescent="0.3">
      <c r="J23263"/>
      <c r="K23263"/>
      <c r="L23263"/>
    </row>
    <row r="23264" spans="10:12" x14ac:dyDescent="0.3">
      <c r="J23264"/>
      <c r="K23264"/>
      <c r="L23264"/>
    </row>
    <row r="23265" spans="10:12" x14ac:dyDescent="0.3">
      <c r="J23265"/>
      <c r="K23265"/>
      <c r="L23265"/>
    </row>
    <row r="23266" spans="10:12" x14ac:dyDescent="0.3">
      <c r="J23266"/>
      <c r="K23266"/>
      <c r="L23266"/>
    </row>
    <row r="23267" spans="10:12" x14ac:dyDescent="0.3">
      <c r="J23267"/>
      <c r="K23267"/>
      <c r="L23267"/>
    </row>
    <row r="23268" spans="10:12" x14ac:dyDescent="0.3">
      <c r="J23268"/>
      <c r="K23268"/>
      <c r="L23268"/>
    </row>
    <row r="23269" spans="10:12" x14ac:dyDescent="0.3">
      <c r="J23269"/>
      <c r="K23269"/>
      <c r="L23269"/>
    </row>
    <row r="23270" spans="10:12" x14ac:dyDescent="0.3">
      <c r="J23270"/>
      <c r="K23270"/>
      <c r="L23270"/>
    </row>
    <row r="23271" spans="10:12" x14ac:dyDescent="0.3">
      <c r="J23271"/>
      <c r="K23271"/>
      <c r="L23271"/>
    </row>
    <row r="23272" spans="10:12" x14ac:dyDescent="0.3">
      <c r="J23272"/>
      <c r="K23272"/>
      <c r="L23272"/>
    </row>
    <row r="23273" spans="10:12" x14ac:dyDescent="0.3">
      <c r="J23273"/>
      <c r="K23273"/>
      <c r="L23273"/>
    </row>
    <row r="23274" spans="10:12" x14ac:dyDescent="0.3">
      <c r="J23274"/>
      <c r="K23274"/>
      <c r="L23274"/>
    </row>
    <row r="23275" spans="10:12" x14ac:dyDescent="0.3">
      <c r="J23275"/>
      <c r="K23275"/>
      <c r="L23275"/>
    </row>
    <row r="23276" spans="10:12" x14ac:dyDescent="0.3">
      <c r="J23276"/>
      <c r="K23276"/>
      <c r="L23276"/>
    </row>
    <row r="23277" spans="10:12" x14ac:dyDescent="0.3">
      <c r="J23277"/>
      <c r="K23277"/>
      <c r="L23277"/>
    </row>
    <row r="23278" spans="10:12" x14ac:dyDescent="0.3">
      <c r="J23278"/>
      <c r="K23278"/>
      <c r="L23278"/>
    </row>
    <row r="23279" spans="10:12" x14ac:dyDescent="0.3">
      <c r="J23279"/>
      <c r="K23279"/>
      <c r="L23279"/>
    </row>
    <row r="23280" spans="10:12" x14ac:dyDescent="0.3">
      <c r="J23280"/>
      <c r="K23280"/>
      <c r="L23280"/>
    </row>
    <row r="23281" spans="10:12" x14ac:dyDescent="0.3">
      <c r="J23281"/>
      <c r="K23281"/>
      <c r="L23281"/>
    </row>
    <row r="23282" spans="10:12" x14ac:dyDescent="0.3">
      <c r="J23282"/>
      <c r="K23282"/>
      <c r="L23282"/>
    </row>
    <row r="23283" spans="10:12" x14ac:dyDescent="0.3">
      <c r="J23283"/>
      <c r="K23283"/>
      <c r="L23283"/>
    </row>
    <row r="23284" spans="10:12" x14ac:dyDescent="0.3">
      <c r="J23284"/>
      <c r="K23284"/>
      <c r="L23284"/>
    </row>
    <row r="23285" spans="10:12" x14ac:dyDescent="0.3">
      <c r="J23285"/>
      <c r="K23285"/>
      <c r="L23285"/>
    </row>
    <row r="23286" spans="10:12" x14ac:dyDescent="0.3">
      <c r="J23286"/>
      <c r="K23286"/>
      <c r="L23286"/>
    </row>
    <row r="23287" spans="10:12" x14ac:dyDescent="0.3">
      <c r="J23287"/>
      <c r="K23287"/>
      <c r="L23287"/>
    </row>
    <row r="23288" spans="10:12" x14ac:dyDescent="0.3">
      <c r="J23288"/>
      <c r="K23288"/>
      <c r="L23288"/>
    </row>
    <row r="23289" spans="10:12" x14ac:dyDescent="0.3">
      <c r="J23289"/>
      <c r="K23289"/>
      <c r="L23289"/>
    </row>
    <row r="23290" spans="10:12" x14ac:dyDescent="0.3">
      <c r="J23290"/>
      <c r="K23290"/>
      <c r="L23290"/>
    </row>
    <row r="23291" spans="10:12" x14ac:dyDescent="0.3">
      <c r="J23291"/>
      <c r="K23291"/>
      <c r="L23291"/>
    </row>
    <row r="23292" spans="10:12" x14ac:dyDescent="0.3">
      <c r="J23292"/>
      <c r="K23292"/>
      <c r="L23292"/>
    </row>
    <row r="23293" spans="10:12" x14ac:dyDescent="0.3">
      <c r="J23293"/>
      <c r="K23293"/>
      <c r="L23293"/>
    </row>
    <row r="23294" spans="10:12" x14ac:dyDescent="0.3">
      <c r="J23294"/>
      <c r="K23294"/>
      <c r="L23294"/>
    </row>
    <row r="23295" spans="10:12" x14ac:dyDescent="0.3">
      <c r="J23295"/>
      <c r="K23295"/>
      <c r="L23295"/>
    </row>
    <row r="23296" spans="10:12" x14ac:dyDescent="0.3">
      <c r="J23296"/>
      <c r="K23296"/>
      <c r="L23296"/>
    </row>
    <row r="23297" spans="10:12" x14ac:dyDescent="0.3">
      <c r="J23297"/>
      <c r="K23297"/>
      <c r="L23297"/>
    </row>
    <row r="23298" spans="10:12" x14ac:dyDescent="0.3">
      <c r="J23298"/>
      <c r="K23298"/>
      <c r="L23298"/>
    </row>
    <row r="23299" spans="10:12" x14ac:dyDescent="0.3">
      <c r="J23299"/>
      <c r="K23299"/>
      <c r="L23299"/>
    </row>
    <row r="23300" spans="10:12" x14ac:dyDescent="0.3">
      <c r="J23300"/>
      <c r="K23300"/>
      <c r="L23300"/>
    </row>
    <row r="23301" spans="10:12" x14ac:dyDescent="0.3">
      <c r="J23301"/>
      <c r="K23301"/>
      <c r="L23301"/>
    </row>
    <row r="23302" spans="10:12" x14ac:dyDescent="0.3">
      <c r="J23302"/>
      <c r="K23302"/>
      <c r="L23302"/>
    </row>
    <row r="23303" spans="10:12" x14ac:dyDescent="0.3">
      <c r="J23303"/>
      <c r="K23303"/>
      <c r="L23303"/>
    </row>
    <row r="23304" spans="10:12" x14ac:dyDescent="0.3">
      <c r="J23304"/>
      <c r="K23304"/>
      <c r="L23304"/>
    </row>
    <row r="23305" spans="10:12" x14ac:dyDescent="0.3">
      <c r="J23305"/>
      <c r="K23305"/>
      <c r="L23305"/>
    </row>
    <row r="23306" spans="10:12" x14ac:dyDescent="0.3">
      <c r="J23306"/>
      <c r="K23306"/>
      <c r="L23306"/>
    </row>
    <row r="23307" spans="10:12" x14ac:dyDescent="0.3">
      <c r="J23307"/>
      <c r="K23307"/>
      <c r="L23307"/>
    </row>
    <row r="23308" spans="10:12" x14ac:dyDescent="0.3">
      <c r="J23308"/>
      <c r="K23308"/>
      <c r="L23308"/>
    </row>
    <row r="23309" spans="10:12" x14ac:dyDescent="0.3">
      <c r="J23309"/>
      <c r="K23309"/>
      <c r="L23309"/>
    </row>
    <row r="23310" spans="10:12" x14ac:dyDescent="0.3">
      <c r="J23310"/>
      <c r="K23310"/>
      <c r="L23310"/>
    </row>
    <row r="23311" spans="10:12" x14ac:dyDescent="0.3">
      <c r="J23311"/>
      <c r="K23311"/>
      <c r="L23311"/>
    </row>
    <row r="23312" spans="10:12" x14ac:dyDescent="0.3">
      <c r="J23312"/>
      <c r="K23312"/>
      <c r="L23312"/>
    </row>
    <row r="23313" spans="10:12" x14ac:dyDescent="0.3">
      <c r="J23313"/>
      <c r="K23313"/>
      <c r="L23313"/>
    </row>
    <row r="23314" spans="10:12" x14ac:dyDescent="0.3">
      <c r="J23314"/>
      <c r="K23314"/>
      <c r="L23314"/>
    </row>
    <row r="23315" spans="10:12" x14ac:dyDescent="0.3">
      <c r="J23315"/>
      <c r="K23315"/>
      <c r="L23315"/>
    </row>
    <row r="23316" spans="10:12" x14ac:dyDescent="0.3">
      <c r="J23316"/>
      <c r="K23316"/>
      <c r="L23316"/>
    </row>
    <row r="23317" spans="10:12" x14ac:dyDescent="0.3">
      <c r="J23317"/>
      <c r="K23317"/>
      <c r="L23317"/>
    </row>
    <row r="23318" spans="10:12" x14ac:dyDescent="0.3">
      <c r="J23318"/>
      <c r="K23318"/>
      <c r="L23318"/>
    </row>
    <row r="23319" spans="10:12" x14ac:dyDescent="0.3">
      <c r="J23319"/>
      <c r="K23319"/>
      <c r="L23319"/>
    </row>
    <row r="23320" spans="10:12" x14ac:dyDescent="0.3">
      <c r="J23320"/>
      <c r="K23320"/>
      <c r="L23320"/>
    </row>
    <row r="23321" spans="10:12" x14ac:dyDescent="0.3">
      <c r="J23321"/>
      <c r="K23321"/>
      <c r="L23321"/>
    </row>
    <row r="23322" spans="10:12" x14ac:dyDescent="0.3">
      <c r="J23322"/>
      <c r="K23322"/>
      <c r="L23322"/>
    </row>
    <row r="23323" spans="10:12" x14ac:dyDescent="0.3">
      <c r="J23323"/>
      <c r="K23323"/>
      <c r="L23323"/>
    </row>
    <row r="23324" spans="10:12" x14ac:dyDescent="0.3">
      <c r="J23324"/>
      <c r="K23324"/>
      <c r="L23324"/>
    </row>
    <row r="23325" spans="10:12" x14ac:dyDescent="0.3">
      <c r="J23325"/>
      <c r="K23325"/>
      <c r="L23325"/>
    </row>
    <row r="23326" spans="10:12" x14ac:dyDescent="0.3">
      <c r="J23326"/>
      <c r="K23326"/>
      <c r="L23326"/>
    </row>
    <row r="23327" spans="10:12" x14ac:dyDescent="0.3">
      <c r="J23327"/>
      <c r="K23327"/>
      <c r="L23327"/>
    </row>
    <row r="23328" spans="10:12" x14ac:dyDescent="0.3">
      <c r="J23328"/>
      <c r="K23328"/>
      <c r="L23328"/>
    </row>
    <row r="23329" spans="10:12" x14ac:dyDescent="0.3">
      <c r="J23329"/>
      <c r="K23329"/>
      <c r="L23329"/>
    </row>
    <row r="23330" spans="10:12" x14ac:dyDescent="0.3">
      <c r="J23330"/>
      <c r="K23330"/>
      <c r="L23330"/>
    </row>
    <row r="23331" spans="10:12" x14ac:dyDescent="0.3">
      <c r="J23331"/>
      <c r="K23331"/>
      <c r="L23331"/>
    </row>
    <row r="23332" spans="10:12" x14ac:dyDescent="0.3">
      <c r="J23332"/>
      <c r="K23332"/>
      <c r="L23332"/>
    </row>
    <row r="23333" spans="10:12" x14ac:dyDescent="0.3">
      <c r="J23333"/>
      <c r="K23333"/>
      <c r="L23333"/>
    </row>
    <row r="23334" spans="10:12" x14ac:dyDescent="0.3">
      <c r="J23334"/>
      <c r="K23334"/>
      <c r="L23334"/>
    </row>
    <row r="23335" spans="10:12" x14ac:dyDescent="0.3">
      <c r="J23335"/>
      <c r="K23335"/>
      <c r="L23335"/>
    </row>
    <row r="23336" spans="10:12" x14ac:dyDescent="0.3">
      <c r="J23336"/>
      <c r="K23336"/>
      <c r="L23336"/>
    </row>
    <row r="23337" spans="10:12" x14ac:dyDescent="0.3">
      <c r="J23337"/>
      <c r="K23337"/>
      <c r="L23337"/>
    </row>
    <row r="23338" spans="10:12" x14ac:dyDescent="0.3">
      <c r="J23338"/>
      <c r="K23338"/>
      <c r="L23338"/>
    </row>
    <row r="23339" spans="10:12" x14ac:dyDescent="0.3">
      <c r="J23339"/>
      <c r="K23339"/>
      <c r="L23339"/>
    </row>
    <row r="23340" spans="10:12" x14ac:dyDescent="0.3">
      <c r="J23340"/>
      <c r="K23340"/>
      <c r="L23340"/>
    </row>
    <row r="23341" spans="10:12" x14ac:dyDescent="0.3">
      <c r="J23341"/>
      <c r="K23341"/>
      <c r="L23341"/>
    </row>
    <row r="23342" spans="10:12" x14ac:dyDescent="0.3">
      <c r="J23342"/>
      <c r="K23342"/>
      <c r="L23342"/>
    </row>
    <row r="23343" spans="10:12" x14ac:dyDescent="0.3">
      <c r="J23343"/>
      <c r="K23343"/>
      <c r="L23343"/>
    </row>
    <row r="23344" spans="10:12" x14ac:dyDescent="0.3">
      <c r="J23344"/>
      <c r="K23344"/>
      <c r="L23344"/>
    </row>
    <row r="23345" spans="10:12" x14ac:dyDescent="0.3">
      <c r="J23345"/>
      <c r="K23345"/>
      <c r="L23345"/>
    </row>
    <row r="23346" spans="10:12" x14ac:dyDescent="0.3">
      <c r="J23346"/>
      <c r="K23346"/>
      <c r="L23346"/>
    </row>
    <row r="23347" spans="10:12" x14ac:dyDescent="0.3">
      <c r="J23347"/>
      <c r="K23347"/>
      <c r="L23347"/>
    </row>
    <row r="23348" spans="10:12" x14ac:dyDescent="0.3">
      <c r="J23348"/>
      <c r="K23348"/>
      <c r="L23348"/>
    </row>
    <row r="23349" spans="10:12" x14ac:dyDescent="0.3">
      <c r="J23349"/>
      <c r="K23349"/>
      <c r="L23349"/>
    </row>
    <row r="23350" spans="10:12" x14ac:dyDescent="0.3">
      <c r="J23350"/>
      <c r="K23350"/>
      <c r="L23350"/>
    </row>
    <row r="23351" spans="10:12" x14ac:dyDescent="0.3">
      <c r="J23351"/>
      <c r="K23351"/>
      <c r="L23351"/>
    </row>
    <row r="23352" spans="10:12" x14ac:dyDescent="0.3">
      <c r="J23352"/>
      <c r="K23352"/>
      <c r="L23352"/>
    </row>
    <row r="23353" spans="10:12" x14ac:dyDescent="0.3">
      <c r="J23353"/>
      <c r="K23353"/>
      <c r="L23353"/>
    </row>
    <row r="23354" spans="10:12" x14ac:dyDescent="0.3">
      <c r="J23354"/>
      <c r="K23354"/>
      <c r="L23354"/>
    </row>
    <row r="23355" spans="10:12" x14ac:dyDescent="0.3">
      <c r="J23355"/>
      <c r="K23355"/>
      <c r="L23355"/>
    </row>
    <row r="23356" spans="10:12" x14ac:dyDescent="0.3">
      <c r="J23356"/>
      <c r="K23356"/>
      <c r="L23356"/>
    </row>
    <row r="23357" spans="10:12" x14ac:dyDescent="0.3">
      <c r="J23357"/>
      <c r="K23357"/>
      <c r="L23357"/>
    </row>
    <row r="23358" spans="10:12" x14ac:dyDescent="0.3">
      <c r="J23358"/>
      <c r="K23358"/>
      <c r="L23358"/>
    </row>
    <row r="23359" spans="10:12" x14ac:dyDescent="0.3">
      <c r="J23359"/>
      <c r="K23359"/>
      <c r="L23359"/>
    </row>
    <row r="23360" spans="10:12" x14ac:dyDescent="0.3">
      <c r="J23360"/>
      <c r="K23360"/>
      <c r="L23360"/>
    </row>
    <row r="23361" spans="10:12" x14ac:dyDescent="0.3">
      <c r="J23361"/>
      <c r="K23361"/>
      <c r="L23361"/>
    </row>
    <row r="23362" spans="10:12" x14ac:dyDescent="0.3">
      <c r="J23362"/>
      <c r="K23362"/>
      <c r="L23362"/>
    </row>
    <row r="23363" spans="10:12" x14ac:dyDescent="0.3">
      <c r="J23363"/>
      <c r="K23363"/>
      <c r="L23363"/>
    </row>
    <row r="23364" spans="10:12" x14ac:dyDescent="0.3">
      <c r="J23364"/>
      <c r="K23364"/>
      <c r="L23364"/>
    </row>
    <row r="23365" spans="10:12" x14ac:dyDescent="0.3">
      <c r="J23365"/>
      <c r="K23365"/>
      <c r="L23365"/>
    </row>
    <row r="23366" spans="10:12" x14ac:dyDescent="0.3">
      <c r="J23366"/>
      <c r="K23366"/>
      <c r="L23366"/>
    </row>
    <row r="23367" spans="10:12" x14ac:dyDescent="0.3">
      <c r="J23367"/>
      <c r="K23367"/>
      <c r="L23367"/>
    </row>
    <row r="23368" spans="10:12" x14ac:dyDescent="0.3">
      <c r="J23368"/>
      <c r="K23368"/>
      <c r="L23368"/>
    </row>
    <row r="23369" spans="10:12" x14ac:dyDescent="0.3">
      <c r="J23369"/>
      <c r="K23369"/>
      <c r="L23369"/>
    </row>
    <row r="23370" spans="10:12" x14ac:dyDescent="0.3">
      <c r="J23370"/>
      <c r="K23370"/>
      <c r="L23370"/>
    </row>
    <row r="23371" spans="10:12" x14ac:dyDescent="0.3">
      <c r="J23371"/>
      <c r="K23371"/>
      <c r="L23371"/>
    </row>
    <row r="23372" spans="10:12" x14ac:dyDescent="0.3">
      <c r="J23372"/>
      <c r="K23372"/>
      <c r="L23372"/>
    </row>
    <row r="23373" spans="10:12" x14ac:dyDescent="0.3">
      <c r="J23373"/>
      <c r="K23373"/>
      <c r="L23373"/>
    </row>
    <row r="23374" spans="10:12" x14ac:dyDescent="0.3">
      <c r="J23374"/>
      <c r="K23374"/>
      <c r="L23374"/>
    </row>
    <row r="23375" spans="10:12" x14ac:dyDescent="0.3">
      <c r="J23375"/>
      <c r="K23375"/>
      <c r="L23375"/>
    </row>
    <row r="23376" spans="10:12" x14ac:dyDescent="0.3">
      <c r="J23376"/>
      <c r="K23376"/>
      <c r="L23376"/>
    </row>
    <row r="23377" spans="10:12" x14ac:dyDescent="0.3">
      <c r="J23377"/>
      <c r="K23377"/>
      <c r="L23377"/>
    </row>
    <row r="23378" spans="10:12" x14ac:dyDescent="0.3">
      <c r="J23378"/>
      <c r="K23378"/>
      <c r="L23378"/>
    </row>
    <row r="23379" spans="10:12" x14ac:dyDescent="0.3">
      <c r="J23379"/>
      <c r="K23379"/>
      <c r="L23379"/>
    </row>
    <row r="23380" spans="10:12" x14ac:dyDescent="0.3">
      <c r="J23380"/>
      <c r="K23380"/>
      <c r="L23380"/>
    </row>
    <row r="23381" spans="10:12" x14ac:dyDescent="0.3">
      <c r="J23381"/>
      <c r="K23381"/>
      <c r="L23381"/>
    </row>
    <row r="23382" spans="10:12" x14ac:dyDescent="0.3">
      <c r="J23382"/>
      <c r="K23382"/>
      <c r="L23382"/>
    </row>
    <row r="23383" spans="10:12" x14ac:dyDescent="0.3">
      <c r="J23383"/>
      <c r="K23383"/>
      <c r="L23383"/>
    </row>
    <row r="23384" spans="10:12" x14ac:dyDescent="0.3">
      <c r="J23384"/>
      <c r="K23384"/>
      <c r="L23384"/>
    </row>
    <row r="23385" spans="10:12" x14ac:dyDescent="0.3">
      <c r="J23385"/>
      <c r="K23385"/>
      <c r="L23385"/>
    </row>
    <row r="23386" spans="10:12" x14ac:dyDescent="0.3">
      <c r="J23386"/>
      <c r="K23386"/>
      <c r="L23386"/>
    </row>
    <row r="23387" spans="10:12" x14ac:dyDescent="0.3">
      <c r="J23387"/>
      <c r="K23387"/>
      <c r="L23387"/>
    </row>
    <row r="23388" spans="10:12" x14ac:dyDescent="0.3">
      <c r="J23388"/>
      <c r="K23388"/>
      <c r="L23388"/>
    </row>
    <row r="23389" spans="10:12" x14ac:dyDescent="0.3">
      <c r="J23389"/>
      <c r="K23389"/>
      <c r="L23389"/>
    </row>
    <row r="23390" spans="10:12" x14ac:dyDescent="0.3">
      <c r="J23390"/>
      <c r="K23390"/>
      <c r="L23390"/>
    </row>
    <row r="23391" spans="10:12" x14ac:dyDescent="0.3">
      <c r="J23391"/>
      <c r="K23391"/>
      <c r="L23391"/>
    </row>
    <row r="23392" spans="10:12" x14ac:dyDescent="0.3">
      <c r="J23392"/>
      <c r="K23392"/>
      <c r="L23392"/>
    </row>
    <row r="23393" spans="10:12" x14ac:dyDescent="0.3">
      <c r="J23393"/>
      <c r="K23393"/>
      <c r="L23393"/>
    </row>
    <row r="23394" spans="10:12" x14ac:dyDescent="0.3">
      <c r="J23394"/>
      <c r="K23394"/>
      <c r="L23394"/>
    </row>
    <row r="23395" spans="10:12" x14ac:dyDescent="0.3">
      <c r="J23395"/>
      <c r="K23395"/>
      <c r="L23395"/>
    </row>
    <row r="23396" spans="10:12" x14ac:dyDescent="0.3">
      <c r="J23396"/>
      <c r="K23396"/>
      <c r="L23396"/>
    </row>
    <row r="23397" spans="10:12" x14ac:dyDescent="0.3">
      <c r="J23397"/>
      <c r="K23397"/>
      <c r="L23397"/>
    </row>
    <row r="23398" spans="10:12" x14ac:dyDescent="0.3">
      <c r="J23398"/>
      <c r="K23398"/>
      <c r="L23398"/>
    </row>
    <row r="23399" spans="10:12" x14ac:dyDescent="0.3">
      <c r="J23399"/>
      <c r="K23399"/>
      <c r="L23399"/>
    </row>
    <row r="23400" spans="10:12" x14ac:dyDescent="0.3">
      <c r="J23400"/>
      <c r="K23400"/>
      <c r="L23400"/>
    </row>
    <row r="23401" spans="10:12" x14ac:dyDescent="0.3">
      <c r="J23401"/>
      <c r="K23401"/>
      <c r="L23401"/>
    </row>
    <row r="23402" spans="10:12" x14ac:dyDescent="0.3">
      <c r="J23402"/>
      <c r="K23402"/>
      <c r="L23402"/>
    </row>
    <row r="23403" spans="10:12" x14ac:dyDescent="0.3">
      <c r="J23403"/>
      <c r="K23403"/>
      <c r="L23403"/>
    </row>
    <row r="23404" spans="10:12" x14ac:dyDescent="0.3">
      <c r="J23404"/>
      <c r="K23404"/>
      <c r="L23404"/>
    </row>
    <row r="23405" spans="10:12" x14ac:dyDescent="0.3">
      <c r="J23405"/>
      <c r="K23405"/>
      <c r="L23405"/>
    </row>
    <row r="23406" spans="10:12" x14ac:dyDescent="0.3">
      <c r="J23406"/>
      <c r="K23406"/>
      <c r="L23406"/>
    </row>
    <row r="23407" spans="10:12" x14ac:dyDescent="0.3">
      <c r="J23407"/>
      <c r="K23407"/>
      <c r="L23407"/>
    </row>
    <row r="23408" spans="10:12" x14ac:dyDescent="0.3">
      <c r="J23408"/>
      <c r="K23408"/>
      <c r="L23408"/>
    </row>
    <row r="23409" spans="10:12" x14ac:dyDescent="0.3">
      <c r="J23409"/>
      <c r="K23409"/>
      <c r="L23409"/>
    </row>
    <row r="23410" spans="10:12" x14ac:dyDescent="0.3">
      <c r="J23410"/>
      <c r="K23410"/>
      <c r="L23410"/>
    </row>
    <row r="23411" spans="10:12" x14ac:dyDescent="0.3">
      <c r="J23411"/>
      <c r="K23411"/>
      <c r="L23411"/>
    </row>
    <row r="23412" spans="10:12" x14ac:dyDescent="0.3">
      <c r="J23412"/>
      <c r="K23412"/>
      <c r="L23412"/>
    </row>
    <row r="23413" spans="10:12" x14ac:dyDescent="0.3">
      <c r="J23413"/>
      <c r="K23413"/>
      <c r="L23413"/>
    </row>
    <row r="23414" spans="10:12" x14ac:dyDescent="0.3">
      <c r="J23414"/>
      <c r="K23414"/>
      <c r="L23414"/>
    </row>
    <row r="23415" spans="10:12" x14ac:dyDescent="0.3">
      <c r="J23415"/>
      <c r="K23415"/>
      <c r="L23415"/>
    </row>
    <row r="23416" spans="10:12" x14ac:dyDescent="0.3">
      <c r="J23416"/>
      <c r="K23416"/>
      <c r="L23416"/>
    </row>
    <row r="23417" spans="10:12" x14ac:dyDescent="0.3">
      <c r="J23417"/>
      <c r="K23417"/>
      <c r="L23417"/>
    </row>
    <row r="23418" spans="10:12" x14ac:dyDescent="0.3">
      <c r="J23418"/>
      <c r="K23418"/>
      <c r="L23418"/>
    </row>
    <row r="23419" spans="10:12" x14ac:dyDescent="0.3">
      <c r="J23419"/>
      <c r="K23419"/>
      <c r="L23419"/>
    </row>
    <row r="23420" spans="10:12" x14ac:dyDescent="0.3">
      <c r="J23420"/>
      <c r="K23420"/>
      <c r="L23420"/>
    </row>
    <row r="23421" spans="10:12" x14ac:dyDescent="0.3">
      <c r="J23421"/>
      <c r="K23421"/>
      <c r="L23421"/>
    </row>
    <row r="23422" spans="10:12" x14ac:dyDescent="0.3">
      <c r="J23422"/>
      <c r="K23422"/>
      <c r="L23422"/>
    </row>
    <row r="23423" spans="10:12" x14ac:dyDescent="0.3">
      <c r="J23423"/>
      <c r="K23423"/>
      <c r="L23423"/>
    </row>
    <row r="23424" spans="10:12" x14ac:dyDescent="0.3">
      <c r="J23424"/>
      <c r="K23424"/>
      <c r="L23424"/>
    </row>
    <row r="23425" spans="10:12" x14ac:dyDescent="0.3">
      <c r="J23425"/>
      <c r="K23425"/>
      <c r="L23425"/>
    </row>
    <row r="23426" spans="10:12" x14ac:dyDescent="0.3">
      <c r="J23426"/>
      <c r="K23426"/>
      <c r="L23426"/>
    </row>
    <row r="23427" spans="10:12" x14ac:dyDescent="0.3">
      <c r="J23427"/>
      <c r="K23427"/>
      <c r="L23427"/>
    </row>
    <row r="23428" spans="10:12" x14ac:dyDescent="0.3">
      <c r="J23428"/>
      <c r="K23428"/>
      <c r="L23428"/>
    </row>
    <row r="23429" spans="10:12" x14ac:dyDescent="0.3">
      <c r="J23429"/>
      <c r="K23429"/>
      <c r="L23429"/>
    </row>
    <row r="23430" spans="10:12" x14ac:dyDescent="0.3">
      <c r="J23430"/>
      <c r="K23430"/>
      <c r="L23430"/>
    </row>
    <row r="23431" spans="10:12" x14ac:dyDescent="0.3">
      <c r="J23431"/>
      <c r="K23431"/>
      <c r="L23431"/>
    </row>
    <row r="23432" spans="10:12" x14ac:dyDescent="0.3">
      <c r="J23432"/>
      <c r="K23432"/>
      <c r="L23432"/>
    </row>
    <row r="23433" spans="10:12" x14ac:dyDescent="0.3">
      <c r="J23433"/>
      <c r="K23433"/>
      <c r="L23433"/>
    </row>
    <row r="23434" spans="10:12" x14ac:dyDescent="0.3">
      <c r="J23434"/>
      <c r="K23434"/>
      <c r="L23434"/>
    </row>
    <row r="23435" spans="10:12" x14ac:dyDescent="0.3">
      <c r="J23435"/>
      <c r="K23435"/>
      <c r="L23435"/>
    </row>
    <row r="23436" spans="10:12" x14ac:dyDescent="0.3">
      <c r="J23436"/>
      <c r="K23436"/>
      <c r="L23436"/>
    </row>
    <row r="23437" spans="10:12" x14ac:dyDescent="0.3">
      <c r="J23437"/>
      <c r="K23437"/>
      <c r="L23437"/>
    </row>
    <row r="23438" spans="10:12" x14ac:dyDescent="0.3">
      <c r="J23438"/>
      <c r="K23438"/>
      <c r="L23438"/>
    </row>
    <row r="23439" spans="10:12" x14ac:dyDescent="0.3">
      <c r="J23439"/>
      <c r="K23439"/>
      <c r="L23439"/>
    </row>
    <row r="23440" spans="10:12" x14ac:dyDescent="0.3">
      <c r="J23440"/>
      <c r="K23440"/>
      <c r="L23440"/>
    </row>
    <row r="23441" spans="10:12" x14ac:dyDescent="0.3">
      <c r="J23441"/>
      <c r="K23441"/>
      <c r="L23441"/>
    </row>
    <row r="23442" spans="10:12" x14ac:dyDescent="0.3">
      <c r="J23442"/>
      <c r="K23442"/>
      <c r="L23442"/>
    </row>
    <row r="23443" spans="10:12" x14ac:dyDescent="0.3">
      <c r="J23443"/>
      <c r="K23443"/>
      <c r="L23443"/>
    </row>
    <row r="23444" spans="10:12" x14ac:dyDescent="0.3">
      <c r="J23444"/>
      <c r="K23444"/>
      <c r="L23444"/>
    </row>
    <row r="23445" spans="10:12" x14ac:dyDescent="0.3">
      <c r="J23445"/>
      <c r="K23445"/>
      <c r="L23445"/>
    </row>
    <row r="23446" spans="10:12" x14ac:dyDescent="0.3">
      <c r="J23446"/>
      <c r="K23446"/>
      <c r="L23446"/>
    </row>
    <row r="23447" spans="10:12" x14ac:dyDescent="0.3">
      <c r="J23447"/>
      <c r="K23447"/>
      <c r="L23447"/>
    </row>
    <row r="23448" spans="10:12" x14ac:dyDescent="0.3">
      <c r="J23448"/>
      <c r="K23448"/>
      <c r="L23448"/>
    </row>
    <row r="23449" spans="10:12" x14ac:dyDescent="0.3">
      <c r="J23449"/>
      <c r="K23449"/>
      <c r="L23449"/>
    </row>
    <row r="23450" spans="10:12" x14ac:dyDescent="0.3">
      <c r="J23450"/>
      <c r="K23450"/>
      <c r="L23450"/>
    </row>
    <row r="23451" spans="10:12" x14ac:dyDescent="0.3">
      <c r="J23451"/>
      <c r="K23451"/>
      <c r="L23451"/>
    </row>
    <row r="23452" spans="10:12" x14ac:dyDescent="0.3">
      <c r="J23452"/>
      <c r="K23452"/>
      <c r="L23452"/>
    </row>
    <row r="23453" spans="10:12" x14ac:dyDescent="0.3">
      <c r="J23453"/>
      <c r="K23453"/>
      <c r="L23453"/>
    </row>
    <row r="23454" spans="10:12" x14ac:dyDescent="0.3">
      <c r="J23454"/>
      <c r="K23454"/>
      <c r="L23454"/>
    </row>
    <row r="23455" spans="10:12" x14ac:dyDescent="0.3">
      <c r="J23455"/>
      <c r="K23455"/>
      <c r="L23455"/>
    </row>
    <row r="23456" spans="10:12" x14ac:dyDescent="0.3">
      <c r="J23456"/>
      <c r="K23456"/>
      <c r="L23456"/>
    </row>
    <row r="23457" spans="10:12" x14ac:dyDescent="0.3">
      <c r="J23457"/>
      <c r="K23457"/>
      <c r="L23457"/>
    </row>
    <row r="23458" spans="10:12" x14ac:dyDescent="0.3">
      <c r="J23458"/>
      <c r="K23458"/>
      <c r="L23458"/>
    </row>
    <row r="23459" spans="10:12" x14ac:dyDescent="0.3">
      <c r="J23459"/>
      <c r="K23459"/>
      <c r="L23459"/>
    </row>
    <row r="23460" spans="10:12" x14ac:dyDescent="0.3">
      <c r="J23460"/>
      <c r="K23460"/>
      <c r="L23460"/>
    </row>
    <row r="23461" spans="10:12" x14ac:dyDescent="0.3">
      <c r="J23461"/>
      <c r="K23461"/>
      <c r="L23461"/>
    </row>
    <row r="23462" spans="10:12" x14ac:dyDescent="0.3">
      <c r="J23462"/>
      <c r="K23462"/>
      <c r="L23462"/>
    </row>
    <row r="23463" spans="10:12" x14ac:dyDescent="0.3">
      <c r="J23463"/>
      <c r="K23463"/>
      <c r="L23463"/>
    </row>
    <row r="23464" spans="10:12" x14ac:dyDescent="0.3">
      <c r="J23464"/>
      <c r="K23464"/>
      <c r="L23464"/>
    </row>
    <row r="23465" spans="10:12" x14ac:dyDescent="0.3">
      <c r="J23465"/>
      <c r="K23465"/>
      <c r="L23465"/>
    </row>
    <row r="23466" spans="10:12" x14ac:dyDescent="0.3">
      <c r="J23466"/>
      <c r="K23466"/>
      <c r="L23466"/>
    </row>
    <row r="23467" spans="10:12" x14ac:dyDescent="0.3">
      <c r="J23467"/>
      <c r="K23467"/>
      <c r="L23467"/>
    </row>
    <row r="23468" spans="10:12" x14ac:dyDescent="0.3">
      <c r="J23468"/>
      <c r="K23468"/>
      <c r="L23468"/>
    </row>
    <row r="23469" spans="10:12" x14ac:dyDescent="0.3">
      <c r="J23469"/>
      <c r="K23469"/>
      <c r="L23469"/>
    </row>
    <row r="23470" spans="10:12" x14ac:dyDescent="0.3">
      <c r="J23470"/>
      <c r="K23470"/>
      <c r="L23470"/>
    </row>
    <row r="23471" spans="10:12" x14ac:dyDescent="0.3">
      <c r="J23471"/>
      <c r="K23471"/>
      <c r="L23471"/>
    </row>
    <row r="23472" spans="10:12" x14ac:dyDescent="0.3">
      <c r="J23472"/>
      <c r="K23472"/>
      <c r="L23472"/>
    </row>
    <row r="23473" spans="10:12" x14ac:dyDescent="0.3">
      <c r="J23473"/>
      <c r="K23473"/>
      <c r="L23473"/>
    </row>
    <row r="23474" spans="10:12" x14ac:dyDescent="0.3">
      <c r="J23474"/>
      <c r="K23474"/>
      <c r="L23474"/>
    </row>
    <row r="23475" spans="10:12" x14ac:dyDescent="0.3">
      <c r="J23475"/>
      <c r="K23475"/>
      <c r="L23475"/>
    </row>
    <row r="23476" spans="10:12" x14ac:dyDescent="0.3">
      <c r="J23476"/>
      <c r="K23476"/>
      <c r="L23476"/>
    </row>
    <row r="23477" spans="10:12" x14ac:dyDescent="0.3">
      <c r="J23477"/>
      <c r="K23477"/>
      <c r="L23477"/>
    </row>
    <row r="23478" spans="10:12" x14ac:dyDescent="0.3">
      <c r="J23478"/>
      <c r="K23478"/>
      <c r="L23478"/>
    </row>
    <row r="23479" spans="10:12" x14ac:dyDescent="0.3">
      <c r="J23479"/>
      <c r="K23479"/>
      <c r="L23479"/>
    </row>
    <row r="23480" spans="10:12" x14ac:dyDescent="0.3">
      <c r="J23480"/>
      <c r="K23480"/>
      <c r="L23480"/>
    </row>
    <row r="23481" spans="10:12" x14ac:dyDescent="0.3">
      <c r="J23481"/>
      <c r="K23481"/>
      <c r="L23481"/>
    </row>
    <row r="23482" spans="10:12" x14ac:dyDescent="0.3">
      <c r="J23482"/>
      <c r="K23482"/>
      <c r="L23482"/>
    </row>
    <row r="23483" spans="10:12" x14ac:dyDescent="0.3">
      <c r="J23483"/>
      <c r="K23483"/>
      <c r="L23483"/>
    </row>
    <row r="23484" spans="10:12" x14ac:dyDescent="0.3">
      <c r="J23484"/>
      <c r="K23484"/>
      <c r="L23484"/>
    </row>
    <row r="23485" spans="10:12" x14ac:dyDescent="0.3">
      <c r="J23485"/>
      <c r="K23485"/>
      <c r="L23485"/>
    </row>
    <row r="23486" spans="10:12" x14ac:dyDescent="0.3">
      <c r="J23486"/>
      <c r="K23486"/>
      <c r="L23486"/>
    </row>
    <row r="23487" spans="10:12" x14ac:dyDescent="0.3">
      <c r="J23487"/>
      <c r="K23487"/>
      <c r="L23487"/>
    </row>
    <row r="23488" spans="10:12" x14ac:dyDescent="0.3">
      <c r="J23488"/>
      <c r="K23488"/>
      <c r="L23488"/>
    </row>
    <row r="23489" spans="10:12" x14ac:dyDescent="0.3">
      <c r="J23489"/>
      <c r="K23489"/>
      <c r="L23489"/>
    </row>
    <row r="23490" spans="10:12" x14ac:dyDescent="0.3">
      <c r="J23490"/>
      <c r="K23490"/>
      <c r="L23490"/>
    </row>
    <row r="23491" spans="10:12" x14ac:dyDescent="0.3">
      <c r="J23491"/>
      <c r="K23491"/>
      <c r="L23491"/>
    </row>
    <row r="23492" spans="10:12" x14ac:dyDescent="0.3">
      <c r="J23492"/>
      <c r="K23492"/>
      <c r="L23492"/>
    </row>
    <row r="23493" spans="10:12" x14ac:dyDescent="0.3">
      <c r="J23493"/>
      <c r="K23493"/>
      <c r="L23493"/>
    </row>
    <row r="23494" spans="10:12" x14ac:dyDescent="0.3">
      <c r="J23494"/>
      <c r="K23494"/>
      <c r="L23494"/>
    </row>
    <row r="23495" spans="10:12" x14ac:dyDescent="0.3">
      <c r="J23495"/>
      <c r="K23495"/>
      <c r="L23495"/>
    </row>
    <row r="23496" spans="10:12" x14ac:dyDescent="0.3">
      <c r="J23496"/>
      <c r="K23496"/>
      <c r="L23496"/>
    </row>
    <row r="23497" spans="10:12" x14ac:dyDescent="0.3">
      <c r="J23497"/>
      <c r="K23497"/>
      <c r="L23497"/>
    </row>
    <row r="23498" spans="10:12" x14ac:dyDescent="0.3">
      <c r="J23498"/>
      <c r="K23498"/>
      <c r="L23498"/>
    </row>
    <row r="23499" spans="10:12" x14ac:dyDescent="0.3">
      <c r="J23499"/>
      <c r="K23499"/>
      <c r="L23499"/>
    </row>
    <row r="23500" spans="10:12" x14ac:dyDescent="0.3">
      <c r="J23500"/>
      <c r="K23500"/>
      <c r="L23500"/>
    </row>
    <row r="23501" spans="10:12" x14ac:dyDescent="0.3">
      <c r="J23501"/>
      <c r="K23501"/>
      <c r="L23501"/>
    </row>
    <row r="23502" spans="10:12" x14ac:dyDescent="0.3">
      <c r="J23502"/>
      <c r="K23502"/>
      <c r="L23502"/>
    </row>
    <row r="23503" spans="10:12" x14ac:dyDescent="0.3">
      <c r="J23503"/>
      <c r="K23503"/>
      <c r="L23503"/>
    </row>
    <row r="23504" spans="10:12" x14ac:dyDescent="0.3">
      <c r="J23504"/>
      <c r="K23504"/>
      <c r="L23504"/>
    </row>
    <row r="23505" spans="10:12" x14ac:dyDescent="0.3">
      <c r="J23505"/>
      <c r="K23505"/>
      <c r="L23505"/>
    </row>
    <row r="23506" spans="10:12" x14ac:dyDescent="0.3">
      <c r="J23506"/>
      <c r="K23506"/>
      <c r="L23506"/>
    </row>
    <row r="23507" spans="10:12" x14ac:dyDescent="0.3">
      <c r="J23507"/>
      <c r="K23507"/>
      <c r="L23507"/>
    </row>
    <row r="23508" spans="10:12" x14ac:dyDescent="0.3">
      <c r="J23508"/>
      <c r="K23508"/>
      <c r="L23508"/>
    </row>
    <row r="23509" spans="10:12" x14ac:dyDescent="0.3">
      <c r="J23509"/>
      <c r="K23509"/>
      <c r="L23509"/>
    </row>
    <row r="23510" spans="10:12" x14ac:dyDescent="0.3">
      <c r="J23510"/>
      <c r="K23510"/>
      <c r="L23510"/>
    </row>
    <row r="23511" spans="10:12" x14ac:dyDescent="0.3">
      <c r="J23511"/>
      <c r="K23511"/>
      <c r="L23511"/>
    </row>
    <row r="23512" spans="10:12" x14ac:dyDescent="0.3">
      <c r="J23512"/>
      <c r="K23512"/>
      <c r="L23512"/>
    </row>
    <row r="23513" spans="10:12" x14ac:dyDescent="0.3">
      <c r="J23513"/>
      <c r="K23513"/>
      <c r="L23513"/>
    </row>
    <row r="23514" spans="10:12" x14ac:dyDescent="0.3">
      <c r="J23514"/>
      <c r="K23514"/>
      <c r="L23514"/>
    </row>
    <row r="23515" spans="10:12" x14ac:dyDescent="0.3">
      <c r="J23515"/>
      <c r="K23515"/>
      <c r="L23515"/>
    </row>
    <row r="23516" spans="10:12" x14ac:dyDescent="0.3">
      <c r="J23516"/>
      <c r="K23516"/>
      <c r="L23516"/>
    </row>
    <row r="23517" spans="10:12" x14ac:dyDescent="0.3">
      <c r="J23517"/>
      <c r="K23517"/>
      <c r="L23517"/>
    </row>
    <row r="23518" spans="10:12" x14ac:dyDescent="0.3">
      <c r="J23518"/>
      <c r="K23518"/>
      <c r="L23518"/>
    </row>
    <row r="23519" spans="10:12" x14ac:dyDescent="0.3">
      <c r="J23519"/>
      <c r="K23519"/>
      <c r="L23519"/>
    </row>
    <row r="23520" spans="10:12" x14ac:dyDescent="0.3">
      <c r="J23520"/>
      <c r="K23520"/>
      <c r="L23520"/>
    </row>
    <row r="23521" spans="10:12" x14ac:dyDescent="0.3">
      <c r="J23521"/>
      <c r="K23521"/>
      <c r="L23521"/>
    </row>
    <row r="23522" spans="10:12" x14ac:dyDescent="0.3">
      <c r="J23522"/>
      <c r="K23522"/>
      <c r="L23522"/>
    </row>
    <row r="23523" spans="10:12" x14ac:dyDescent="0.3">
      <c r="J23523"/>
      <c r="K23523"/>
      <c r="L23523"/>
    </row>
    <row r="23524" spans="10:12" x14ac:dyDescent="0.3">
      <c r="J23524"/>
      <c r="K23524"/>
      <c r="L23524"/>
    </row>
    <row r="23525" spans="10:12" x14ac:dyDescent="0.3">
      <c r="J23525"/>
      <c r="K23525"/>
      <c r="L23525"/>
    </row>
    <row r="23526" spans="10:12" x14ac:dyDescent="0.3">
      <c r="J23526"/>
      <c r="K23526"/>
      <c r="L23526"/>
    </row>
    <row r="23527" spans="10:12" x14ac:dyDescent="0.3">
      <c r="J23527"/>
      <c r="K23527"/>
      <c r="L23527"/>
    </row>
    <row r="23528" spans="10:12" x14ac:dyDescent="0.3">
      <c r="J23528"/>
      <c r="K23528"/>
      <c r="L23528"/>
    </row>
    <row r="23529" spans="10:12" x14ac:dyDescent="0.3">
      <c r="J23529"/>
      <c r="K23529"/>
      <c r="L23529"/>
    </row>
    <row r="23530" spans="10:12" x14ac:dyDescent="0.3">
      <c r="J23530"/>
      <c r="K23530"/>
      <c r="L23530"/>
    </row>
    <row r="23531" spans="10:12" x14ac:dyDescent="0.3">
      <c r="J23531"/>
      <c r="K23531"/>
      <c r="L23531"/>
    </row>
    <row r="23532" spans="10:12" x14ac:dyDescent="0.3">
      <c r="J23532"/>
      <c r="K23532"/>
      <c r="L23532"/>
    </row>
    <row r="23533" spans="10:12" x14ac:dyDescent="0.3">
      <c r="J23533"/>
      <c r="K23533"/>
      <c r="L23533"/>
    </row>
    <row r="23534" spans="10:12" x14ac:dyDescent="0.3">
      <c r="J23534"/>
      <c r="K23534"/>
      <c r="L23534"/>
    </row>
    <row r="23535" spans="10:12" x14ac:dyDescent="0.3">
      <c r="J23535"/>
      <c r="K23535"/>
      <c r="L23535"/>
    </row>
    <row r="23536" spans="10:12" x14ac:dyDescent="0.3">
      <c r="J23536"/>
      <c r="K23536"/>
      <c r="L23536"/>
    </row>
    <row r="23537" spans="10:12" x14ac:dyDescent="0.3">
      <c r="J23537"/>
      <c r="K23537"/>
      <c r="L23537"/>
    </row>
    <row r="23538" spans="10:12" x14ac:dyDescent="0.3">
      <c r="J23538"/>
      <c r="K23538"/>
      <c r="L23538"/>
    </row>
    <row r="23539" spans="10:12" x14ac:dyDescent="0.3">
      <c r="J23539"/>
      <c r="K23539"/>
      <c r="L23539"/>
    </row>
    <row r="23540" spans="10:12" x14ac:dyDescent="0.3">
      <c r="J23540"/>
      <c r="K23540"/>
      <c r="L23540"/>
    </row>
    <row r="23541" spans="10:12" x14ac:dyDescent="0.3">
      <c r="J23541"/>
      <c r="K23541"/>
      <c r="L23541"/>
    </row>
    <row r="23542" spans="10:12" x14ac:dyDescent="0.3">
      <c r="J23542"/>
      <c r="K23542"/>
      <c r="L23542"/>
    </row>
    <row r="23543" spans="10:12" x14ac:dyDescent="0.3">
      <c r="J23543"/>
      <c r="K23543"/>
      <c r="L23543"/>
    </row>
    <row r="23544" spans="10:12" x14ac:dyDescent="0.3">
      <c r="J23544"/>
      <c r="K23544"/>
      <c r="L23544"/>
    </row>
    <row r="23545" spans="10:12" x14ac:dyDescent="0.3">
      <c r="J23545"/>
      <c r="K23545"/>
      <c r="L23545"/>
    </row>
    <row r="23546" spans="10:12" x14ac:dyDescent="0.3">
      <c r="J23546"/>
      <c r="K23546"/>
      <c r="L23546"/>
    </row>
    <row r="23547" spans="10:12" x14ac:dyDescent="0.3">
      <c r="J23547"/>
      <c r="K23547"/>
      <c r="L23547"/>
    </row>
    <row r="23548" spans="10:12" x14ac:dyDescent="0.3">
      <c r="J23548"/>
      <c r="K23548"/>
      <c r="L23548"/>
    </row>
    <row r="23549" spans="10:12" x14ac:dyDescent="0.3">
      <c r="J23549"/>
      <c r="K23549"/>
      <c r="L23549"/>
    </row>
    <row r="23550" spans="10:12" x14ac:dyDescent="0.3">
      <c r="J23550"/>
      <c r="K23550"/>
      <c r="L23550"/>
    </row>
    <row r="23551" spans="10:12" x14ac:dyDescent="0.3">
      <c r="J23551"/>
      <c r="K23551"/>
      <c r="L23551"/>
    </row>
    <row r="23552" spans="10:12" x14ac:dyDescent="0.3">
      <c r="J23552"/>
      <c r="K23552"/>
      <c r="L23552"/>
    </row>
    <row r="23553" spans="10:12" x14ac:dyDescent="0.3">
      <c r="J23553"/>
      <c r="K23553"/>
      <c r="L23553"/>
    </row>
    <row r="23554" spans="10:12" x14ac:dyDescent="0.3">
      <c r="J23554"/>
      <c r="K23554"/>
      <c r="L23554"/>
    </row>
    <row r="23555" spans="10:12" x14ac:dyDescent="0.3">
      <c r="J23555"/>
      <c r="K23555"/>
      <c r="L23555"/>
    </row>
    <row r="23556" spans="10:12" x14ac:dyDescent="0.3">
      <c r="J23556"/>
      <c r="K23556"/>
      <c r="L23556"/>
    </row>
    <row r="23557" spans="10:12" x14ac:dyDescent="0.3">
      <c r="J23557"/>
      <c r="K23557"/>
      <c r="L23557"/>
    </row>
    <row r="23558" spans="10:12" x14ac:dyDescent="0.3">
      <c r="J23558"/>
      <c r="K23558"/>
      <c r="L23558"/>
    </row>
    <row r="23559" spans="10:12" x14ac:dyDescent="0.3">
      <c r="J23559"/>
      <c r="K23559"/>
      <c r="L23559"/>
    </row>
    <row r="23560" spans="10:12" x14ac:dyDescent="0.3">
      <c r="J23560"/>
      <c r="K23560"/>
      <c r="L23560"/>
    </row>
    <row r="23561" spans="10:12" x14ac:dyDescent="0.3">
      <c r="J23561"/>
      <c r="K23561"/>
      <c r="L23561"/>
    </row>
    <row r="23562" spans="10:12" x14ac:dyDescent="0.3">
      <c r="J23562"/>
      <c r="K23562"/>
      <c r="L23562"/>
    </row>
    <row r="23563" spans="10:12" x14ac:dyDescent="0.3">
      <c r="J23563"/>
      <c r="K23563"/>
      <c r="L23563"/>
    </row>
    <row r="23564" spans="10:12" x14ac:dyDescent="0.3">
      <c r="J23564"/>
      <c r="K23564"/>
      <c r="L23564"/>
    </row>
    <row r="23565" spans="10:12" x14ac:dyDescent="0.3">
      <c r="J23565"/>
      <c r="K23565"/>
      <c r="L23565"/>
    </row>
    <row r="23566" spans="10:12" x14ac:dyDescent="0.3">
      <c r="J23566"/>
      <c r="K23566"/>
      <c r="L23566"/>
    </row>
    <row r="23567" spans="10:12" x14ac:dyDescent="0.3">
      <c r="J23567"/>
      <c r="K23567"/>
      <c r="L23567"/>
    </row>
    <row r="23568" spans="10:12" x14ac:dyDescent="0.3">
      <c r="J23568"/>
      <c r="K23568"/>
      <c r="L23568"/>
    </row>
    <row r="23569" spans="10:12" x14ac:dyDescent="0.3">
      <c r="J23569"/>
      <c r="K23569"/>
      <c r="L23569"/>
    </row>
    <row r="23570" spans="10:12" x14ac:dyDescent="0.3">
      <c r="J23570"/>
      <c r="K23570"/>
      <c r="L23570"/>
    </row>
    <row r="23571" spans="10:12" x14ac:dyDescent="0.3">
      <c r="J23571"/>
      <c r="K23571"/>
      <c r="L23571"/>
    </row>
    <row r="23572" spans="10:12" x14ac:dyDescent="0.3">
      <c r="J23572"/>
      <c r="K23572"/>
      <c r="L23572"/>
    </row>
    <row r="23573" spans="10:12" x14ac:dyDescent="0.3">
      <c r="J23573"/>
      <c r="K23573"/>
      <c r="L23573"/>
    </row>
    <row r="23574" spans="10:12" x14ac:dyDescent="0.3">
      <c r="J23574"/>
      <c r="K23574"/>
      <c r="L23574"/>
    </row>
    <row r="23575" spans="10:12" x14ac:dyDescent="0.3">
      <c r="J23575"/>
      <c r="K23575"/>
      <c r="L23575"/>
    </row>
    <row r="23576" spans="10:12" x14ac:dyDescent="0.3">
      <c r="J23576"/>
      <c r="K23576"/>
      <c r="L23576"/>
    </row>
    <row r="23577" spans="10:12" x14ac:dyDescent="0.3">
      <c r="J23577"/>
      <c r="K23577"/>
      <c r="L23577"/>
    </row>
    <row r="23578" spans="10:12" x14ac:dyDescent="0.3">
      <c r="J23578"/>
      <c r="K23578"/>
      <c r="L23578"/>
    </row>
    <row r="23579" spans="10:12" x14ac:dyDescent="0.3">
      <c r="J23579"/>
      <c r="K23579"/>
      <c r="L23579"/>
    </row>
    <row r="23580" spans="10:12" x14ac:dyDescent="0.3">
      <c r="J23580"/>
      <c r="K23580"/>
      <c r="L23580"/>
    </row>
    <row r="23581" spans="10:12" x14ac:dyDescent="0.3">
      <c r="J23581"/>
      <c r="K23581"/>
      <c r="L23581"/>
    </row>
    <row r="23582" spans="10:12" x14ac:dyDescent="0.3">
      <c r="J23582"/>
      <c r="K23582"/>
      <c r="L23582"/>
    </row>
    <row r="23583" spans="10:12" x14ac:dyDescent="0.3">
      <c r="J23583"/>
      <c r="K23583"/>
      <c r="L23583"/>
    </row>
    <row r="23584" spans="10:12" x14ac:dyDescent="0.3">
      <c r="J23584"/>
      <c r="K23584"/>
      <c r="L23584"/>
    </row>
    <row r="23585" spans="10:12" x14ac:dyDescent="0.3">
      <c r="J23585"/>
      <c r="K23585"/>
      <c r="L23585"/>
    </row>
    <row r="23586" spans="10:12" x14ac:dyDescent="0.3">
      <c r="J23586"/>
      <c r="K23586"/>
      <c r="L23586"/>
    </row>
    <row r="23587" spans="10:12" x14ac:dyDescent="0.3">
      <c r="J23587"/>
      <c r="K23587"/>
      <c r="L23587"/>
    </row>
    <row r="23588" spans="10:12" x14ac:dyDescent="0.3">
      <c r="J23588"/>
      <c r="K23588"/>
      <c r="L23588"/>
    </row>
    <row r="23589" spans="10:12" x14ac:dyDescent="0.3">
      <c r="J23589"/>
      <c r="K23589"/>
      <c r="L23589"/>
    </row>
    <row r="23590" spans="10:12" x14ac:dyDescent="0.3">
      <c r="J23590"/>
      <c r="K23590"/>
      <c r="L23590"/>
    </row>
    <row r="23591" spans="10:12" x14ac:dyDescent="0.3">
      <c r="J23591"/>
      <c r="K23591"/>
      <c r="L23591"/>
    </row>
    <row r="23592" spans="10:12" x14ac:dyDescent="0.3">
      <c r="J23592"/>
      <c r="K23592"/>
      <c r="L23592"/>
    </row>
    <row r="23593" spans="10:12" x14ac:dyDescent="0.3">
      <c r="J23593"/>
      <c r="K23593"/>
      <c r="L23593"/>
    </row>
    <row r="23594" spans="10:12" x14ac:dyDescent="0.3">
      <c r="J23594"/>
      <c r="K23594"/>
      <c r="L23594"/>
    </row>
    <row r="23595" spans="10:12" x14ac:dyDescent="0.3">
      <c r="J23595"/>
      <c r="K23595"/>
      <c r="L23595"/>
    </row>
    <row r="23596" spans="10:12" x14ac:dyDescent="0.3">
      <c r="J23596"/>
      <c r="K23596"/>
      <c r="L23596"/>
    </row>
    <row r="23597" spans="10:12" x14ac:dyDescent="0.3">
      <c r="J23597"/>
      <c r="K23597"/>
      <c r="L23597"/>
    </row>
    <row r="23598" spans="10:12" x14ac:dyDescent="0.3">
      <c r="J23598"/>
      <c r="K23598"/>
      <c r="L23598"/>
    </row>
    <row r="23599" spans="10:12" x14ac:dyDescent="0.3">
      <c r="J23599"/>
      <c r="K23599"/>
      <c r="L23599"/>
    </row>
    <row r="23600" spans="10:12" x14ac:dyDescent="0.3">
      <c r="J23600"/>
      <c r="K23600"/>
      <c r="L23600"/>
    </row>
    <row r="23601" spans="10:12" x14ac:dyDescent="0.3">
      <c r="J23601"/>
      <c r="K23601"/>
      <c r="L23601"/>
    </row>
    <row r="23602" spans="10:12" x14ac:dyDescent="0.3">
      <c r="J23602"/>
      <c r="K23602"/>
      <c r="L23602"/>
    </row>
    <row r="23603" spans="10:12" x14ac:dyDescent="0.3">
      <c r="J23603"/>
      <c r="K23603"/>
      <c r="L23603"/>
    </row>
    <row r="23604" spans="10:12" x14ac:dyDescent="0.3">
      <c r="J23604"/>
      <c r="K23604"/>
      <c r="L23604"/>
    </row>
    <row r="23605" spans="10:12" x14ac:dyDescent="0.3">
      <c r="J23605"/>
      <c r="K23605"/>
      <c r="L23605"/>
    </row>
    <row r="23606" spans="10:12" x14ac:dyDescent="0.3">
      <c r="J23606"/>
      <c r="K23606"/>
      <c r="L23606"/>
    </row>
    <row r="23607" spans="10:12" x14ac:dyDescent="0.3">
      <c r="J23607"/>
      <c r="K23607"/>
      <c r="L23607"/>
    </row>
    <row r="23608" spans="10:12" x14ac:dyDescent="0.3">
      <c r="J23608"/>
      <c r="K23608"/>
      <c r="L23608"/>
    </row>
    <row r="23609" spans="10:12" x14ac:dyDescent="0.3">
      <c r="J23609"/>
      <c r="K23609"/>
      <c r="L23609"/>
    </row>
    <row r="23610" spans="10:12" x14ac:dyDescent="0.3">
      <c r="J23610"/>
      <c r="K23610"/>
      <c r="L23610"/>
    </row>
    <row r="23611" spans="10:12" x14ac:dyDescent="0.3">
      <c r="J23611"/>
      <c r="K23611"/>
      <c r="L23611"/>
    </row>
    <row r="23612" spans="10:12" x14ac:dyDescent="0.3">
      <c r="J23612"/>
      <c r="K23612"/>
      <c r="L23612"/>
    </row>
    <row r="23613" spans="10:12" x14ac:dyDescent="0.3">
      <c r="J23613"/>
      <c r="K23613"/>
      <c r="L23613"/>
    </row>
    <row r="23614" spans="10:12" x14ac:dyDescent="0.3">
      <c r="J23614"/>
      <c r="K23614"/>
      <c r="L23614"/>
    </row>
    <row r="23615" spans="10:12" x14ac:dyDescent="0.3">
      <c r="J23615"/>
      <c r="K23615"/>
      <c r="L23615"/>
    </row>
    <row r="23616" spans="10:12" x14ac:dyDescent="0.3">
      <c r="J23616"/>
      <c r="K23616"/>
      <c r="L23616"/>
    </row>
    <row r="23617" spans="10:12" x14ac:dyDescent="0.3">
      <c r="J23617"/>
      <c r="K23617"/>
      <c r="L23617"/>
    </row>
    <row r="23618" spans="10:12" x14ac:dyDescent="0.3">
      <c r="J23618"/>
      <c r="K23618"/>
      <c r="L23618"/>
    </row>
    <row r="23619" spans="10:12" x14ac:dyDescent="0.3">
      <c r="J23619"/>
      <c r="K23619"/>
      <c r="L23619"/>
    </row>
    <row r="23620" spans="10:12" x14ac:dyDescent="0.3">
      <c r="J23620"/>
      <c r="K23620"/>
      <c r="L23620"/>
    </row>
    <row r="23621" spans="10:12" x14ac:dyDescent="0.3">
      <c r="J23621"/>
      <c r="K23621"/>
      <c r="L23621"/>
    </row>
    <row r="23622" spans="10:12" x14ac:dyDescent="0.3">
      <c r="J23622"/>
      <c r="K23622"/>
      <c r="L23622"/>
    </row>
    <row r="23623" spans="10:12" x14ac:dyDescent="0.3">
      <c r="J23623"/>
      <c r="K23623"/>
      <c r="L23623"/>
    </row>
    <row r="23624" spans="10:12" x14ac:dyDescent="0.3">
      <c r="J23624"/>
      <c r="K23624"/>
      <c r="L23624"/>
    </row>
    <row r="23625" spans="10:12" x14ac:dyDescent="0.3">
      <c r="J23625"/>
      <c r="K23625"/>
      <c r="L23625"/>
    </row>
    <row r="23626" spans="10:12" x14ac:dyDescent="0.3">
      <c r="J23626"/>
      <c r="K23626"/>
      <c r="L23626"/>
    </row>
    <row r="23627" spans="10:12" x14ac:dyDescent="0.3">
      <c r="J23627"/>
      <c r="K23627"/>
      <c r="L23627"/>
    </row>
    <row r="23628" spans="10:12" x14ac:dyDescent="0.3">
      <c r="J23628"/>
      <c r="K23628"/>
      <c r="L23628"/>
    </row>
    <row r="23629" spans="10:12" x14ac:dyDescent="0.3">
      <c r="J23629"/>
      <c r="K23629"/>
      <c r="L23629"/>
    </row>
    <row r="23630" spans="10:12" x14ac:dyDescent="0.3">
      <c r="J23630"/>
      <c r="K23630"/>
      <c r="L23630"/>
    </row>
    <row r="23631" spans="10:12" x14ac:dyDescent="0.3">
      <c r="J23631"/>
      <c r="K23631"/>
      <c r="L23631"/>
    </row>
    <row r="23632" spans="10:12" x14ac:dyDescent="0.3">
      <c r="J23632"/>
      <c r="K23632"/>
      <c r="L23632"/>
    </row>
    <row r="23633" spans="10:12" x14ac:dyDescent="0.3">
      <c r="J23633"/>
      <c r="K23633"/>
      <c r="L23633"/>
    </row>
    <row r="23634" spans="10:12" x14ac:dyDescent="0.3">
      <c r="J23634"/>
      <c r="K23634"/>
      <c r="L23634"/>
    </row>
    <row r="23635" spans="10:12" x14ac:dyDescent="0.3">
      <c r="J23635"/>
      <c r="K23635"/>
      <c r="L23635"/>
    </row>
    <row r="23636" spans="10:12" x14ac:dyDescent="0.3">
      <c r="J23636"/>
      <c r="K23636"/>
      <c r="L23636"/>
    </row>
    <row r="23637" spans="10:12" x14ac:dyDescent="0.3">
      <c r="J23637"/>
      <c r="K23637"/>
      <c r="L23637"/>
    </row>
    <row r="23638" spans="10:12" x14ac:dyDescent="0.3">
      <c r="J23638"/>
      <c r="K23638"/>
      <c r="L23638"/>
    </row>
    <row r="23639" spans="10:12" x14ac:dyDescent="0.3">
      <c r="J23639"/>
      <c r="K23639"/>
      <c r="L23639"/>
    </row>
    <row r="23640" spans="10:12" x14ac:dyDescent="0.3">
      <c r="J23640"/>
      <c r="K23640"/>
      <c r="L23640"/>
    </row>
    <row r="23641" spans="10:12" x14ac:dyDescent="0.3">
      <c r="J23641"/>
      <c r="K23641"/>
      <c r="L23641"/>
    </row>
    <row r="23642" spans="10:12" x14ac:dyDescent="0.3">
      <c r="J23642"/>
      <c r="K23642"/>
      <c r="L23642"/>
    </row>
    <row r="23643" spans="10:12" x14ac:dyDescent="0.3">
      <c r="J23643"/>
      <c r="K23643"/>
      <c r="L23643"/>
    </row>
    <row r="23644" spans="10:12" x14ac:dyDescent="0.3">
      <c r="J23644"/>
      <c r="K23644"/>
      <c r="L23644"/>
    </row>
    <row r="23645" spans="10:12" x14ac:dyDescent="0.3">
      <c r="J23645"/>
      <c r="K23645"/>
      <c r="L23645"/>
    </row>
    <row r="23646" spans="10:12" x14ac:dyDescent="0.3">
      <c r="J23646"/>
      <c r="K23646"/>
      <c r="L23646"/>
    </row>
    <row r="23647" spans="10:12" x14ac:dyDescent="0.3">
      <c r="J23647"/>
      <c r="K23647"/>
      <c r="L23647"/>
    </row>
    <row r="23648" spans="10:12" x14ac:dyDescent="0.3">
      <c r="J23648"/>
      <c r="K23648"/>
      <c r="L23648"/>
    </row>
    <row r="23649" spans="10:12" x14ac:dyDescent="0.3">
      <c r="J23649"/>
      <c r="K23649"/>
      <c r="L23649"/>
    </row>
    <row r="23650" spans="10:12" x14ac:dyDescent="0.3">
      <c r="J23650"/>
      <c r="K23650"/>
      <c r="L23650"/>
    </row>
    <row r="23651" spans="10:12" x14ac:dyDescent="0.3">
      <c r="J23651"/>
      <c r="K23651"/>
      <c r="L23651"/>
    </row>
    <row r="23652" spans="10:12" x14ac:dyDescent="0.3">
      <c r="J23652"/>
      <c r="K23652"/>
      <c r="L23652"/>
    </row>
    <row r="23653" spans="10:12" x14ac:dyDescent="0.3">
      <c r="J23653"/>
      <c r="K23653"/>
      <c r="L23653"/>
    </row>
    <row r="23654" spans="10:12" x14ac:dyDescent="0.3">
      <c r="J23654"/>
      <c r="K23654"/>
      <c r="L23654"/>
    </row>
    <row r="23655" spans="10:12" x14ac:dyDescent="0.3">
      <c r="J23655"/>
      <c r="K23655"/>
      <c r="L23655"/>
    </row>
    <row r="23656" spans="10:12" x14ac:dyDescent="0.3">
      <c r="J23656"/>
      <c r="K23656"/>
      <c r="L23656"/>
    </row>
    <row r="23657" spans="10:12" x14ac:dyDescent="0.3">
      <c r="J23657"/>
      <c r="K23657"/>
      <c r="L23657"/>
    </row>
    <row r="23658" spans="10:12" x14ac:dyDescent="0.3">
      <c r="J23658"/>
      <c r="K23658"/>
      <c r="L23658"/>
    </row>
    <row r="23659" spans="10:12" x14ac:dyDescent="0.3">
      <c r="J23659"/>
      <c r="K23659"/>
      <c r="L23659"/>
    </row>
    <row r="23660" spans="10:12" x14ac:dyDescent="0.3">
      <c r="J23660"/>
      <c r="K23660"/>
      <c r="L23660"/>
    </row>
    <row r="23661" spans="10:12" x14ac:dyDescent="0.3">
      <c r="J23661"/>
      <c r="K23661"/>
      <c r="L23661"/>
    </row>
    <row r="23662" spans="10:12" x14ac:dyDescent="0.3">
      <c r="J23662"/>
      <c r="K23662"/>
      <c r="L23662"/>
    </row>
    <row r="23663" spans="10:12" x14ac:dyDescent="0.3">
      <c r="J23663"/>
      <c r="K23663"/>
      <c r="L23663"/>
    </row>
    <row r="23664" spans="10:12" x14ac:dyDescent="0.3">
      <c r="J23664"/>
      <c r="K23664"/>
      <c r="L23664"/>
    </row>
    <row r="23665" spans="10:12" x14ac:dyDescent="0.3">
      <c r="J23665"/>
      <c r="K23665"/>
      <c r="L23665"/>
    </row>
    <row r="23666" spans="10:12" x14ac:dyDescent="0.3">
      <c r="J23666"/>
      <c r="K23666"/>
      <c r="L23666"/>
    </row>
    <row r="23667" spans="10:12" x14ac:dyDescent="0.3">
      <c r="J23667"/>
      <c r="K23667"/>
      <c r="L23667"/>
    </row>
    <row r="23668" spans="10:12" x14ac:dyDescent="0.3">
      <c r="J23668"/>
      <c r="K23668"/>
      <c r="L23668"/>
    </row>
    <row r="23669" spans="10:12" x14ac:dyDescent="0.3">
      <c r="J23669"/>
      <c r="K23669"/>
      <c r="L23669"/>
    </row>
    <row r="23670" spans="10:12" x14ac:dyDescent="0.3">
      <c r="J23670"/>
      <c r="K23670"/>
      <c r="L23670"/>
    </row>
    <row r="23671" spans="10:12" x14ac:dyDescent="0.3">
      <c r="J23671"/>
      <c r="K23671"/>
      <c r="L23671"/>
    </row>
    <row r="23672" spans="10:12" x14ac:dyDescent="0.3">
      <c r="J23672"/>
      <c r="K23672"/>
      <c r="L23672"/>
    </row>
    <row r="23673" spans="10:12" x14ac:dyDescent="0.3">
      <c r="J23673"/>
      <c r="K23673"/>
      <c r="L23673"/>
    </row>
    <row r="23674" spans="10:12" x14ac:dyDescent="0.3">
      <c r="J23674"/>
      <c r="K23674"/>
      <c r="L23674"/>
    </row>
    <row r="23675" spans="10:12" x14ac:dyDescent="0.3">
      <c r="J23675"/>
      <c r="K23675"/>
      <c r="L23675"/>
    </row>
    <row r="23676" spans="10:12" x14ac:dyDescent="0.3">
      <c r="J23676"/>
      <c r="K23676"/>
      <c r="L23676"/>
    </row>
    <row r="23677" spans="10:12" x14ac:dyDescent="0.3">
      <c r="J23677"/>
      <c r="K23677"/>
      <c r="L23677"/>
    </row>
    <row r="23678" spans="10:12" x14ac:dyDescent="0.3">
      <c r="J23678"/>
      <c r="K23678"/>
      <c r="L23678"/>
    </row>
    <row r="23679" spans="10:12" x14ac:dyDescent="0.3">
      <c r="J23679"/>
      <c r="K23679"/>
      <c r="L23679"/>
    </row>
    <row r="23680" spans="10:12" x14ac:dyDescent="0.3">
      <c r="J23680"/>
      <c r="K23680"/>
      <c r="L23680"/>
    </row>
    <row r="23681" spans="10:12" x14ac:dyDescent="0.3">
      <c r="J23681"/>
      <c r="K23681"/>
      <c r="L23681"/>
    </row>
    <row r="23682" spans="10:12" x14ac:dyDescent="0.3">
      <c r="J23682"/>
      <c r="K23682"/>
      <c r="L23682"/>
    </row>
    <row r="23683" spans="10:12" x14ac:dyDescent="0.3">
      <c r="J23683"/>
      <c r="K23683"/>
      <c r="L23683"/>
    </row>
    <row r="23684" spans="10:12" x14ac:dyDescent="0.3">
      <c r="J23684"/>
      <c r="K23684"/>
      <c r="L23684"/>
    </row>
    <row r="23685" spans="10:12" x14ac:dyDescent="0.3">
      <c r="J23685"/>
      <c r="K23685"/>
      <c r="L23685"/>
    </row>
    <row r="23686" spans="10:12" x14ac:dyDescent="0.3">
      <c r="J23686"/>
      <c r="K23686"/>
      <c r="L23686"/>
    </row>
    <row r="23687" spans="10:12" x14ac:dyDescent="0.3">
      <c r="J23687"/>
      <c r="K23687"/>
      <c r="L23687"/>
    </row>
    <row r="23688" spans="10:12" x14ac:dyDescent="0.3">
      <c r="J23688"/>
      <c r="K23688"/>
      <c r="L23688"/>
    </row>
    <row r="23689" spans="10:12" x14ac:dyDescent="0.3">
      <c r="J23689"/>
      <c r="K23689"/>
      <c r="L23689"/>
    </row>
    <row r="23690" spans="10:12" x14ac:dyDescent="0.3">
      <c r="J23690"/>
      <c r="K23690"/>
      <c r="L23690"/>
    </row>
    <row r="23691" spans="10:12" x14ac:dyDescent="0.3">
      <c r="J23691"/>
      <c r="K23691"/>
      <c r="L23691"/>
    </row>
    <row r="23692" spans="10:12" x14ac:dyDescent="0.3">
      <c r="J23692"/>
      <c r="K23692"/>
      <c r="L23692"/>
    </row>
    <row r="23693" spans="10:12" x14ac:dyDescent="0.3">
      <c r="J23693"/>
      <c r="K23693"/>
      <c r="L23693"/>
    </row>
    <row r="23694" spans="10:12" x14ac:dyDescent="0.3">
      <c r="J23694"/>
      <c r="K23694"/>
      <c r="L23694"/>
    </row>
    <row r="23695" spans="10:12" x14ac:dyDescent="0.3">
      <c r="J23695"/>
      <c r="K23695"/>
      <c r="L23695"/>
    </row>
    <row r="23696" spans="10:12" x14ac:dyDescent="0.3">
      <c r="J23696"/>
      <c r="K23696"/>
      <c r="L23696"/>
    </row>
    <row r="23697" spans="10:12" x14ac:dyDescent="0.3">
      <c r="J23697"/>
      <c r="K23697"/>
      <c r="L23697"/>
    </row>
    <row r="23698" spans="10:12" x14ac:dyDescent="0.3">
      <c r="J23698"/>
      <c r="K23698"/>
      <c r="L23698"/>
    </row>
    <row r="23699" spans="10:12" x14ac:dyDescent="0.3">
      <c r="J23699"/>
      <c r="K23699"/>
      <c r="L23699"/>
    </row>
    <row r="23700" spans="10:12" x14ac:dyDescent="0.3">
      <c r="J23700"/>
      <c r="K23700"/>
      <c r="L23700"/>
    </row>
    <row r="23701" spans="10:12" x14ac:dyDescent="0.3">
      <c r="J23701"/>
      <c r="K23701"/>
      <c r="L23701"/>
    </row>
    <row r="23702" spans="10:12" x14ac:dyDescent="0.3">
      <c r="J23702"/>
      <c r="K23702"/>
      <c r="L23702"/>
    </row>
    <row r="23703" spans="10:12" x14ac:dyDescent="0.3">
      <c r="J23703"/>
      <c r="K23703"/>
      <c r="L23703"/>
    </row>
    <row r="23704" spans="10:12" x14ac:dyDescent="0.3">
      <c r="J23704"/>
      <c r="K23704"/>
      <c r="L23704"/>
    </row>
    <row r="23705" spans="10:12" x14ac:dyDescent="0.3">
      <c r="J23705"/>
      <c r="K23705"/>
      <c r="L23705"/>
    </row>
    <row r="23706" spans="10:12" x14ac:dyDescent="0.3">
      <c r="J23706"/>
      <c r="K23706"/>
      <c r="L23706"/>
    </row>
    <row r="23707" spans="10:12" x14ac:dyDescent="0.3">
      <c r="J23707"/>
      <c r="K23707"/>
      <c r="L23707"/>
    </row>
    <row r="23708" spans="10:12" x14ac:dyDescent="0.3">
      <c r="J23708"/>
      <c r="K23708"/>
      <c r="L23708"/>
    </row>
    <row r="23709" spans="10:12" x14ac:dyDescent="0.3">
      <c r="J23709"/>
      <c r="K23709"/>
      <c r="L23709"/>
    </row>
    <row r="23710" spans="10:12" x14ac:dyDescent="0.3">
      <c r="J23710"/>
      <c r="K23710"/>
      <c r="L23710"/>
    </row>
    <row r="23711" spans="10:12" x14ac:dyDescent="0.3">
      <c r="J23711"/>
      <c r="K23711"/>
      <c r="L23711"/>
    </row>
    <row r="23712" spans="10:12" x14ac:dyDescent="0.3">
      <c r="J23712"/>
      <c r="K23712"/>
      <c r="L23712"/>
    </row>
    <row r="23713" spans="10:12" x14ac:dyDescent="0.3">
      <c r="J23713"/>
      <c r="K23713"/>
      <c r="L23713"/>
    </row>
    <row r="23714" spans="10:12" x14ac:dyDescent="0.3">
      <c r="J23714"/>
      <c r="K23714"/>
      <c r="L23714"/>
    </row>
    <row r="23715" spans="10:12" x14ac:dyDescent="0.3">
      <c r="J23715"/>
      <c r="K23715"/>
      <c r="L23715"/>
    </row>
    <row r="23716" spans="10:12" x14ac:dyDescent="0.3">
      <c r="J23716"/>
      <c r="K23716"/>
      <c r="L23716"/>
    </row>
    <row r="23717" spans="10:12" x14ac:dyDescent="0.3">
      <c r="J23717"/>
      <c r="K23717"/>
      <c r="L23717"/>
    </row>
    <row r="23718" spans="10:12" x14ac:dyDescent="0.3">
      <c r="J23718"/>
      <c r="K23718"/>
      <c r="L23718"/>
    </row>
    <row r="23719" spans="10:12" x14ac:dyDescent="0.3">
      <c r="J23719"/>
      <c r="K23719"/>
      <c r="L23719"/>
    </row>
    <row r="23720" spans="10:12" x14ac:dyDescent="0.3">
      <c r="J23720"/>
      <c r="K23720"/>
      <c r="L23720"/>
    </row>
    <row r="23721" spans="10:12" x14ac:dyDescent="0.3">
      <c r="J23721"/>
      <c r="K23721"/>
      <c r="L23721"/>
    </row>
    <row r="23722" spans="10:12" x14ac:dyDescent="0.3">
      <c r="J23722"/>
      <c r="K23722"/>
      <c r="L23722"/>
    </row>
    <row r="23723" spans="10:12" x14ac:dyDescent="0.3">
      <c r="J23723"/>
      <c r="K23723"/>
      <c r="L23723"/>
    </row>
    <row r="23724" spans="10:12" x14ac:dyDescent="0.3">
      <c r="J23724"/>
      <c r="K23724"/>
      <c r="L23724"/>
    </row>
    <row r="23725" spans="10:12" x14ac:dyDescent="0.3">
      <c r="J23725"/>
      <c r="K23725"/>
      <c r="L23725"/>
    </row>
    <row r="23726" spans="10:12" x14ac:dyDescent="0.3">
      <c r="J23726"/>
      <c r="K23726"/>
      <c r="L23726"/>
    </row>
    <row r="23727" spans="10:12" x14ac:dyDescent="0.3">
      <c r="J23727"/>
      <c r="K23727"/>
      <c r="L23727"/>
    </row>
    <row r="23728" spans="10:12" x14ac:dyDescent="0.3">
      <c r="J23728"/>
      <c r="K23728"/>
      <c r="L23728"/>
    </row>
    <row r="23729" spans="10:12" x14ac:dyDescent="0.3">
      <c r="J23729"/>
      <c r="K23729"/>
      <c r="L23729"/>
    </row>
    <row r="23730" spans="10:12" x14ac:dyDescent="0.3">
      <c r="J23730"/>
      <c r="K23730"/>
      <c r="L23730"/>
    </row>
    <row r="23731" spans="10:12" x14ac:dyDescent="0.3">
      <c r="J23731"/>
      <c r="K23731"/>
      <c r="L23731"/>
    </row>
    <row r="23732" spans="10:12" x14ac:dyDescent="0.3">
      <c r="J23732"/>
      <c r="K23732"/>
      <c r="L23732"/>
    </row>
    <row r="23733" spans="10:12" x14ac:dyDescent="0.3">
      <c r="J23733"/>
      <c r="K23733"/>
      <c r="L23733"/>
    </row>
    <row r="23734" spans="10:12" x14ac:dyDescent="0.3">
      <c r="J23734"/>
      <c r="K23734"/>
      <c r="L23734"/>
    </row>
    <row r="23735" spans="10:12" x14ac:dyDescent="0.3">
      <c r="J23735"/>
      <c r="K23735"/>
      <c r="L23735"/>
    </row>
    <row r="23736" spans="10:12" x14ac:dyDescent="0.3">
      <c r="J23736"/>
      <c r="K23736"/>
      <c r="L23736"/>
    </row>
    <row r="23737" spans="10:12" x14ac:dyDescent="0.3">
      <c r="J23737"/>
      <c r="K23737"/>
      <c r="L23737"/>
    </row>
    <row r="23738" spans="10:12" x14ac:dyDescent="0.3">
      <c r="J23738"/>
      <c r="K23738"/>
      <c r="L23738"/>
    </row>
    <row r="23739" spans="10:12" x14ac:dyDescent="0.3">
      <c r="J23739"/>
      <c r="K23739"/>
      <c r="L23739"/>
    </row>
    <row r="23740" spans="10:12" x14ac:dyDescent="0.3">
      <c r="J23740"/>
      <c r="K23740"/>
      <c r="L23740"/>
    </row>
    <row r="23741" spans="10:12" x14ac:dyDescent="0.3">
      <c r="J23741"/>
      <c r="K23741"/>
      <c r="L23741"/>
    </row>
    <row r="23742" spans="10:12" x14ac:dyDescent="0.3">
      <c r="J23742"/>
      <c r="K23742"/>
      <c r="L23742"/>
    </row>
    <row r="23743" spans="10:12" x14ac:dyDescent="0.3">
      <c r="J23743"/>
      <c r="K23743"/>
      <c r="L23743"/>
    </row>
    <row r="23744" spans="10:12" x14ac:dyDescent="0.3">
      <c r="J23744"/>
      <c r="K23744"/>
      <c r="L23744"/>
    </row>
    <row r="23745" spans="10:12" x14ac:dyDescent="0.3">
      <c r="J23745"/>
      <c r="K23745"/>
      <c r="L23745"/>
    </row>
    <row r="23746" spans="10:12" x14ac:dyDescent="0.3">
      <c r="J23746"/>
      <c r="K23746"/>
      <c r="L23746"/>
    </row>
    <row r="23747" spans="10:12" x14ac:dyDescent="0.3">
      <c r="J23747"/>
      <c r="K23747"/>
      <c r="L23747"/>
    </row>
    <row r="23748" spans="10:12" x14ac:dyDescent="0.3">
      <c r="J23748"/>
      <c r="K23748"/>
      <c r="L23748"/>
    </row>
    <row r="23749" spans="10:12" x14ac:dyDescent="0.3">
      <c r="J23749"/>
      <c r="K23749"/>
      <c r="L23749"/>
    </row>
    <row r="23750" spans="10:12" x14ac:dyDescent="0.3">
      <c r="J23750"/>
      <c r="K23750"/>
      <c r="L23750"/>
    </row>
    <row r="23751" spans="10:12" x14ac:dyDescent="0.3">
      <c r="J23751"/>
      <c r="K23751"/>
      <c r="L23751"/>
    </row>
    <row r="23752" spans="10:12" x14ac:dyDescent="0.3">
      <c r="J23752"/>
      <c r="K23752"/>
      <c r="L23752"/>
    </row>
    <row r="23753" spans="10:12" x14ac:dyDescent="0.3">
      <c r="J23753"/>
      <c r="K23753"/>
      <c r="L23753"/>
    </row>
    <row r="23754" spans="10:12" x14ac:dyDescent="0.3">
      <c r="J23754"/>
      <c r="K23754"/>
      <c r="L23754"/>
    </row>
    <row r="23755" spans="10:12" x14ac:dyDescent="0.3">
      <c r="J23755"/>
      <c r="K23755"/>
      <c r="L23755"/>
    </row>
    <row r="23756" spans="10:12" x14ac:dyDescent="0.3">
      <c r="J23756"/>
      <c r="K23756"/>
      <c r="L23756"/>
    </row>
    <row r="23757" spans="10:12" x14ac:dyDescent="0.3">
      <c r="J23757"/>
      <c r="K23757"/>
      <c r="L23757"/>
    </row>
    <row r="23758" spans="10:12" x14ac:dyDescent="0.3">
      <c r="J23758"/>
      <c r="K23758"/>
      <c r="L23758"/>
    </row>
    <row r="23759" spans="10:12" x14ac:dyDescent="0.3">
      <c r="J23759"/>
      <c r="K23759"/>
      <c r="L23759"/>
    </row>
    <row r="23760" spans="10:12" x14ac:dyDescent="0.3">
      <c r="J23760"/>
      <c r="K23760"/>
      <c r="L23760"/>
    </row>
    <row r="23761" spans="10:12" x14ac:dyDescent="0.3">
      <c r="J23761"/>
      <c r="K23761"/>
      <c r="L23761"/>
    </row>
    <row r="23762" spans="10:12" x14ac:dyDescent="0.3">
      <c r="J23762"/>
      <c r="K23762"/>
      <c r="L23762"/>
    </row>
    <row r="23763" spans="10:12" x14ac:dyDescent="0.3">
      <c r="J23763"/>
      <c r="K23763"/>
      <c r="L23763"/>
    </row>
    <row r="23764" spans="10:12" x14ac:dyDescent="0.3">
      <c r="J23764"/>
      <c r="K23764"/>
      <c r="L23764"/>
    </row>
    <row r="23765" spans="10:12" x14ac:dyDescent="0.3">
      <c r="J23765"/>
      <c r="K23765"/>
      <c r="L23765"/>
    </row>
    <row r="23766" spans="10:12" x14ac:dyDescent="0.3">
      <c r="J23766"/>
      <c r="K23766"/>
      <c r="L23766"/>
    </row>
    <row r="23767" spans="10:12" x14ac:dyDescent="0.3">
      <c r="J23767"/>
      <c r="K23767"/>
      <c r="L23767"/>
    </row>
    <row r="23768" spans="10:12" x14ac:dyDescent="0.3">
      <c r="J23768"/>
      <c r="K23768"/>
      <c r="L23768"/>
    </row>
    <row r="23769" spans="10:12" x14ac:dyDescent="0.3">
      <c r="J23769"/>
      <c r="K23769"/>
      <c r="L23769"/>
    </row>
    <row r="23770" spans="10:12" x14ac:dyDescent="0.3">
      <c r="J23770"/>
      <c r="K23770"/>
      <c r="L23770"/>
    </row>
    <row r="23771" spans="10:12" x14ac:dyDescent="0.3">
      <c r="J23771"/>
      <c r="K23771"/>
      <c r="L23771"/>
    </row>
    <row r="23772" spans="10:12" x14ac:dyDescent="0.3">
      <c r="J23772"/>
      <c r="K23772"/>
      <c r="L23772"/>
    </row>
    <row r="23773" spans="10:12" x14ac:dyDescent="0.3">
      <c r="J23773"/>
      <c r="K23773"/>
      <c r="L23773"/>
    </row>
    <row r="23774" spans="10:12" x14ac:dyDescent="0.3">
      <c r="J23774"/>
      <c r="K23774"/>
      <c r="L23774"/>
    </row>
    <row r="23775" spans="10:12" x14ac:dyDescent="0.3">
      <c r="J23775"/>
      <c r="K23775"/>
      <c r="L23775"/>
    </row>
    <row r="23776" spans="10:12" x14ac:dyDescent="0.3">
      <c r="J23776"/>
      <c r="K23776"/>
      <c r="L23776"/>
    </row>
    <row r="23777" spans="10:12" x14ac:dyDescent="0.3">
      <c r="J23777"/>
      <c r="K23777"/>
      <c r="L23777"/>
    </row>
    <row r="23778" spans="10:12" x14ac:dyDescent="0.3">
      <c r="J23778"/>
      <c r="K23778"/>
      <c r="L23778"/>
    </row>
    <row r="23779" spans="10:12" x14ac:dyDescent="0.3">
      <c r="J23779"/>
      <c r="K23779"/>
      <c r="L23779"/>
    </row>
    <row r="23780" spans="10:12" x14ac:dyDescent="0.3">
      <c r="J23780"/>
      <c r="K23780"/>
      <c r="L23780"/>
    </row>
    <row r="23781" spans="10:12" x14ac:dyDescent="0.3">
      <c r="J23781"/>
      <c r="K23781"/>
      <c r="L23781"/>
    </row>
    <row r="23782" spans="10:12" x14ac:dyDescent="0.3">
      <c r="J23782"/>
      <c r="K23782"/>
      <c r="L23782"/>
    </row>
    <row r="23783" spans="10:12" x14ac:dyDescent="0.3">
      <c r="J23783"/>
      <c r="K23783"/>
      <c r="L23783"/>
    </row>
    <row r="23784" spans="10:12" x14ac:dyDescent="0.3">
      <c r="J23784"/>
      <c r="K23784"/>
      <c r="L23784"/>
    </row>
    <row r="23785" spans="10:12" x14ac:dyDescent="0.3">
      <c r="J23785"/>
      <c r="K23785"/>
      <c r="L23785"/>
    </row>
    <row r="23786" spans="10:12" x14ac:dyDescent="0.3">
      <c r="J23786"/>
      <c r="K23786"/>
      <c r="L23786"/>
    </row>
    <row r="23787" spans="10:12" x14ac:dyDescent="0.3">
      <c r="J23787"/>
      <c r="K23787"/>
      <c r="L23787"/>
    </row>
    <row r="23788" spans="10:12" x14ac:dyDescent="0.3">
      <c r="J23788"/>
      <c r="K23788"/>
      <c r="L23788"/>
    </row>
    <row r="23789" spans="10:12" x14ac:dyDescent="0.3">
      <c r="J23789"/>
      <c r="K23789"/>
      <c r="L23789"/>
    </row>
    <row r="23790" spans="10:12" x14ac:dyDescent="0.3">
      <c r="J23790"/>
      <c r="K23790"/>
      <c r="L23790"/>
    </row>
    <row r="23791" spans="10:12" x14ac:dyDescent="0.3">
      <c r="J23791"/>
      <c r="K23791"/>
      <c r="L23791"/>
    </row>
    <row r="23792" spans="10:12" x14ac:dyDescent="0.3">
      <c r="J23792"/>
      <c r="K23792"/>
      <c r="L23792"/>
    </row>
    <row r="23793" spans="10:12" x14ac:dyDescent="0.3">
      <c r="J23793"/>
      <c r="K23793"/>
      <c r="L23793"/>
    </row>
    <row r="23794" spans="10:12" x14ac:dyDescent="0.3">
      <c r="J23794"/>
      <c r="K23794"/>
      <c r="L23794"/>
    </row>
    <row r="23795" spans="10:12" x14ac:dyDescent="0.3">
      <c r="J23795"/>
      <c r="K23795"/>
      <c r="L23795"/>
    </row>
    <row r="23796" spans="10:12" x14ac:dyDescent="0.3">
      <c r="J23796"/>
      <c r="K23796"/>
      <c r="L23796"/>
    </row>
    <row r="23797" spans="10:12" x14ac:dyDescent="0.3">
      <c r="J23797"/>
      <c r="K23797"/>
      <c r="L23797"/>
    </row>
    <row r="23798" spans="10:12" x14ac:dyDescent="0.3">
      <c r="J23798"/>
      <c r="K23798"/>
      <c r="L23798"/>
    </row>
    <row r="23799" spans="10:12" x14ac:dyDescent="0.3">
      <c r="J23799"/>
      <c r="K23799"/>
      <c r="L23799"/>
    </row>
    <row r="23800" spans="10:12" x14ac:dyDescent="0.3">
      <c r="J23800"/>
      <c r="K23800"/>
      <c r="L23800"/>
    </row>
    <row r="23801" spans="10:12" x14ac:dyDescent="0.3">
      <c r="J23801"/>
      <c r="K23801"/>
      <c r="L23801"/>
    </row>
    <row r="23802" spans="10:12" x14ac:dyDescent="0.3">
      <c r="J23802"/>
      <c r="K23802"/>
      <c r="L23802"/>
    </row>
    <row r="23803" spans="10:12" x14ac:dyDescent="0.3">
      <c r="J23803"/>
      <c r="K23803"/>
      <c r="L23803"/>
    </row>
    <row r="23804" spans="10:12" x14ac:dyDescent="0.3">
      <c r="J23804"/>
      <c r="K23804"/>
      <c r="L23804"/>
    </row>
    <row r="23805" spans="10:12" x14ac:dyDescent="0.3">
      <c r="J23805"/>
      <c r="K23805"/>
      <c r="L23805"/>
    </row>
    <row r="23806" spans="10:12" x14ac:dyDescent="0.3">
      <c r="J23806"/>
      <c r="K23806"/>
      <c r="L23806"/>
    </row>
    <row r="23807" spans="10:12" x14ac:dyDescent="0.3">
      <c r="J23807"/>
      <c r="K23807"/>
      <c r="L23807"/>
    </row>
    <row r="23808" spans="10:12" x14ac:dyDescent="0.3">
      <c r="J23808"/>
      <c r="K23808"/>
      <c r="L23808"/>
    </row>
    <row r="23809" spans="10:12" x14ac:dyDescent="0.3">
      <c r="J23809"/>
      <c r="K23809"/>
      <c r="L23809"/>
    </row>
    <row r="23810" spans="10:12" x14ac:dyDescent="0.3">
      <c r="J23810"/>
      <c r="K23810"/>
      <c r="L23810"/>
    </row>
    <row r="23811" spans="10:12" x14ac:dyDescent="0.3">
      <c r="J23811"/>
      <c r="K23811"/>
      <c r="L23811"/>
    </row>
    <row r="23812" spans="10:12" x14ac:dyDescent="0.3">
      <c r="J23812"/>
      <c r="K23812"/>
      <c r="L23812"/>
    </row>
    <row r="23813" spans="10:12" x14ac:dyDescent="0.3">
      <c r="J23813"/>
      <c r="K23813"/>
      <c r="L23813"/>
    </row>
    <row r="23814" spans="10:12" x14ac:dyDescent="0.3">
      <c r="J23814"/>
      <c r="K23814"/>
      <c r="L23814"/>
    </row>
    <row r="23815" spans="10:12" x14ac:dyDescent="0.3">
      <c r="J23815"/>
      <c r="K23815"/>
      <c r="L23815"/>
    </row>
    <row r="23816" spans="10:12" x14ac:dyDescent="0.3">
      <c r="J23816"/>
      <c r="K23816"/>
      <c r="L23816"/>
    </row>
    <row r="23817" spans="10:12" x14ac:dyDescent="0.3">
      <c r="J23817"/>
      <c r="K23817"/>
      <c r="L23817"/>
    </row>
    <row r="23818" spans="10:12" x14ac:dyDescent="0.3">
      <c r="J23818"/>
      <c r="K23818"/>
      <c r="L23818"/>
    </row>
    <row r="23819" spans="10:12" x14ac:dyDescent="0.3">
      <c r="J23819"/>
      <c r="K23819"/>
      <c r="L23819"/>
    </row>
    <row r="23820" spans="10:12" x14ac:dyDescent="0.3">
      <c r="J23820"/>
      <c r="K23820"/>
      <c r="L23820"/>
    </row>
    <row r="23821" spans="10:12" x14ac:dyDescent="0.3">
      <c r="J23821"/>
      <c r="K23821"/>
      <c r="L23821"/>
    </row>
    <row r="23822" spans="10:12" x14ac:dyDescent="0.3">
      <c r="J23822"/>
      <c r="K23822"/>
      <c r="L23822"/>
    </row>
    <row r="23823" spans="10:12" x14ac:dyDescent="0.3">
      <c r="J23823"/>
      <c r="K23823"/>
      <c r="L23823"/>
    </row>
    <row r="23824" spans="10:12" x14ac:dyDescent="0.3">
      <c r="J23824"/>
      <c r="K23824"/>
      <c r="L23824"/>
    </row>
    <row r="23825" spans="10:12" x14ac:dyDescent="0.3">
      <c r="J23825"/>
      <c r="K23825"/>
      <c r="L23825"/>
    </row>
    <row r="23826" spans="10:12" x14ac:dyDescent="0.3">
      <c r="J23826"/>
      <c r="K23826"/>
      <c r="L23826"/>
    </row>
    <row r="23827" spans="10:12" x14ac:dyDescent="0.3">
      <c r="J23827"/>
      <c r="K23827"/>
      <c r="L23827"/>
    </row>
    <row r="23828" spans="10:12" x14ac:dyDescent="0.3">
      <c r="J23828"/>
      <c r="K23828"/>
      <c r="L23828"/>
    </row>
    <row r="23829" spans="10:12" x14ac:dyDescent="0.3">
      <c r="J23829"/>
      <c r="K23829"/>
      <c r="L23829"/>
    </row>
    <row r="23830" spans="10:12" x14ac:dyDescent="0.3">
      <c r="J23830"/>
      <c r="K23830"/>
      <c r="L23830"/>
    </row>
    <row r="23831" spans="10:12" x14ac:dyDescent="0.3">
      <c r="J23831"/>
      <c r="K23831"/>
      <c r="L23831"/>
    </row>
    <row r="23832" spans="10:12" x14ac:dyDescent="0.3">
      <c r="J23832"/>
      <c r="K23832"/>
      <c r="L23832"/>
    </row>
    <row r="23833" spans="10:12" x14ac:dyDescent="0.3">
      <c r="J23833"/>
      <c r="K23833"/>
      <c r="L23833"/>
    </row>
    <row r="23834" spans="10:12" x14ac:dyDescent="0.3">
      <c r="J23834"/>
      <c r="K23834"/>
      <c r="L23834"/>
    </row>
    <row r="23835" spans="10:12" x14ac:dyDescent="0.3">
      <c r="J23835"/>
      <c r="K23835"/>
      <c r="L23835"/>
    </row>
    <row r="23836" spans="10:12" x14ac:dyDescent="0.3">
      <c r="J23836"/>
      <c r="K23836"/>
      <c r="L23836"/>
    </row>
    <row r="23837" spans="10:12" x14ac:dyDescent="0.3">
      <c r="J23837"/>
      <c r="K23837"/>
      <c r="L23837"/>
    </row>
    <row r="23838" spans="10:12" x14ac:dyDescent="0.3">
      <c r="J23838"/>
      <c r="K23838"/>
      <c r="L23838"/>
    </row>
    <row r="23839" spans="10:12" x14ac:dyDescent="0.3">
      <c r="J23839"/>
      <c r="K23839"/>
      <c r="L23839"/>
    </row>
    <row r="23840" spans="10:12" x14ac:dyDescent="0.3">
      <c r="J23840"/>
      <c r="K23840"/>
      <c r="L23840"/>
    </row>
    <row r="23841" spans="10:12" x14ac:dyDescent="0.3">
      <c r="J23841"/>
      <c r="K23841"/>
      <c r="L23841"/>
    </row>
    <row r="23842" spans="10:12" x14ac:dyDescent="0.3">
      <c r="J23842"/>
      <c r="K23842"/>
      <c r="L23842"/>
    </row>
    <row r="23843" spans="10:12" x14ac:dyDescent="0.3">
      <c r="J23843"/>
      <c r="K23843"/>
      <c r="L23843"/>
    </row>
    <row r="23844" spans="10:12" x14ac:dyDescent="0.3">
      <c r="J23844"/>
      <c r="K23844"/>
      <c r="L23844"/>
    </row>
    <row r="23845" spans="10:12" x14ac:dyDescent="0.3">
      <c r="J23845"/>
      <c r="K23845"/>
      <c r="L23845"/>
    </row>
    <row r="23846" spans="10:12" x14ac:dyDescent="0.3">
      <c r="J23846"/>
      <c r="K23846"/>
      <c r="L23846"/>
    </row>
    <row r="23847" spans="10:12" x14ac:dyDescent="0.3">
      <c r="J23847"/>
      <c r="K23847"/>
      <c r="L23847"/>
    </row>
    <row r="23848" spans="10:12" x14ac:dyDescent="0.3">
      <c r="J23848"/>
      <c r="K23848"/>
      <c r="L23848"/>
    </row>
    <row r="23849" spans="10:12" x14ac:dyDescent="0.3">
      <c r="J23849"/>
      <c r="K23849"/>
      <c r="L23849"/>
    </row>
    <row r="23850" spans="10:12" x14ac:dyDescent="0.3">
      <c r="J23850"/>
      <c r="K23850"/>
      <c r="L23850"/>
    </row>
    <row r="23851" spans="10:12" x14ac:dyDescent="0.3">
      <c r="J23851"/>
      <c r="K23851"/>
      <c r="L23851"/>
    </row>
    <row r="23852" spans="10:12" x14ac:dyDescent="0.3">
      <c r="J23852"/>
      <c r="K23852"/>
      <c r="L23852"/>
    </row>
    <row r="23853" spans="10:12" x14ac:dyDescent="0.3">
      <c r="J23853"/>
      <c r="K23853"/>
      <c r="L23853"/>
    </row>
    <row r="23854" spans="10:12" x14ac:dyDescent="0.3">
      <c r="J23854"/>
      <c r="K23854"/>
      <c r="L23854"/>
    </row>
    <row r="23855" spans="10:12" x14ac:dyDescent="0.3">
      <c r="J23855"/>
      <c r="K23855"/>
      <c r="L23855"/>
    </row>
    <row r="23856" spans="10:12" x14ac:dyDescent="0.3">
      <c r="J23856"/>
      <c r="K23856"/>
      <c r="L23856"/>
    </row>
    <row r="23857" spans="10:12" x14ac:dyDescent="0.3">
      <c r="J23857"/>
      <c r="K23857"/>
      <c r="L23857"/>
    </row>
    <row r="23858" spans="10:12" x14ac:dyDescent="0.3">
      <c r="J23858"/>
      <c r="K23858"/>
      <c r="L23858"/>
    </row>
    <row r="23859" spans="10:12" x14ac:dyDescent="0.3">
      <c r="J23859"/>
      <c r="K23859"/>
      <c r="L23859"/>
    </row>
    <row r="23860" spans="10:12" x14ac:dyDescent="0.3">
      <c r="J23860"/>
      <c r="K23860"/>
      <c r="L23860"/>
    </row>
    <row r="23861" spans="10:12" x14ac:dyDescent="0.3">
      <c r="J23861"/>
      <c r="K23861"/>
      <c r="L23861"/>
    </row>
    <row r="23862" spans="10:12" x14ac:dyDescent="0.3">
      <c r="J23862"/>
      <c r="K23862"/>
      <c r="L23862"/>
    </row>
    <row r="23863" spans="10:12" x14ac:dyDescent="0.3">
      <c r="J23863"/>
      <c r="K23863"/>
      <c r="L23863"/>
    </row>
    <row r="23864" spans="10:12" x14ac:dyDescent="0.3">
      <c r="J23864"/>
      <c r="K23864"/>
      <c r="L23864"/>
    </row>
    <row r="23865" spans="10:12" x14ac:dyDescent="0.3">
      <c r="J23865"/>
      <c r="K23865"/>
      <c r="L23865"/>
    </row>
    <row r="23866" spans="10:12" x14ac:dyDescent="0.3">
      <c r="J23866"/>
      <c r="K23866"/>
      <c r="L23866"/>
    </row>
    <row r="23867" spans="10:12" x14ac:dyDescent="0.3">
      <c r="J23867"/>
      <c r="K23867"/>
      <c r="L23867"/>
    </row>
    <row r="23868" spans="10:12" x14ac:dyDescent="0.3">
      <c r="J23868"/>
      <c r="K23868"/>
      <c r="L23868"/>
    </row>
    <row r="23869" spans="10:12" x14ac:dyDescent="0.3">
      <c r="J23869"/>
      <c r="K23869"/>
      <c r="L23869"/>
    </row>
    <row r="23870" spans="10:12" x14ac:dyDescent="0.3">
      <c r="J23870"/>
      <c r="K23870"/>
      <c r="L23870"/>
    </row>
    <row r="23871" spans="10:12" x14ac:dyDescent="0.3">
      <c r="J23871"/>
      <c r="K23871"/>
      <c r="L23871"/>
    </row>
    <row r="23872" spans="10:12" x14ac:dyDescent="0.3">
      <c r="J23872"/>
      <c r="K23872"/>
      <c r="L23872"/>
    </row>
    <row r="23873" spans="10:12" x14ac:dyDescent="0.3">
      <c r="J23873"/>
      <c r="K23873"/>
      <c r="L23873"/>
    </row>
    <row r="23874" spans="10:12" x14ac:dyDescent="0.3">
      <c r="J23874"/>
      <c r="K23874"/>
      <c r="L23874"/>
    </row>
    <row r="23875" spans="10:12" x14ac:dyDescent="0.3">
      <c r="J23875"/>
      <c r="K23875"/>
      <c r="L23875"/>
    </row>
    <row r="23876" spans="10:12" x14ac:dyDescent="0.3">
      <c r="J23876"/>
      <c r="K23876"/>
      <c r="L23876"/>
    </row>
    <row r="23877" spans="10:12" x14ac:dyDescent="0.3">
      <c r="J23877"/>
      <c r="K23877"/>
      <c r="L23877"/>
    </row>
    <row r="23878" spans="10:12" x14ac:dyDescent="0.3">
      <c r="J23878"/>
      <c r="K23878"/>
      <c r="L23878"/>
    </row>
    <row r="23879" spans="10:12" x14ac:dyDescent="0.3">
      <c r="J23879"/>
      <c r="K23879"/>
      <c r="L23879"/>
    </row>
    <row r="23880" spans="10:12" x14ac:dyDescent="0.3">
      <c r="J23880"/>
      <c r="K23880"/>
      <c r="L23880"/>
    </row>
    <row r="23881" spans="10:12" x14ac:dyDescent="0.3">
      <c r="J23881"/>
      <c r="K23881"/>
      <c r="L23881"/>
    </row>
    <row r="23882" spans="10:12" x14ac:dyDescent="0.3">
      <c r="J23882"/>
      <c r="K23882"/>
      <c r="L23882"/>
    </row>
    <row r="23883" spans="10:12" x14ac:dyDescent="0.3">
      <c r="J23883"/>
      <c r="K23883"/>
      <c r="L23883"/>
    </row>
    <row r="23884" spans="10:12" x14ac:dyDescent="0.3">
      <c r="J23884"/>
      <c r="K23884"/>
      <c r="L23884"/>
    </row>
    <row r="23885" spans="10:12" x14ac:dyDescent="0.3">
      <c r="J23885"/>
      <c r="K23885"/>
      <c r="L23885"/>
    </row>
    <row r="23886" spans="10:12" x14ac:dyDescent="0.3">
      <c r="J23886"/>
      <c r="K23886"/>
      <c r="L23886"/>
    </row>
    <row r="23887" spans="10:12" x14ac:dyDescent="0.3">
      <c r="J23887"/>
      <c r="K23887"/>
      <c r="L23887"/>
    </row>
    <row r="23888" spans="10:12" x14ac:dyDescent="0.3">
      <c r="J23888"/>
      <c r="K23888"/>
      <c r="L23888"/>
    </row>
    <row r="23889" spans="10:12" x14ac:dyDescent="0.3">
      <c r="J23889"/>
      <c r="K23889"/>
      <c r="L23889"/>
    </row>
    <row r="23890" spans="10:12" x14ac:dyDescent="0.3">
      <c r="J23890"/>
      <c r="K23890"/>
      <c r="L23890"/>
    </row>
    <row r="23891" spans="10:12" x14ac:dyDescent="0.3">
      <c r="J23891"/>
      <c r="K23891"/>
      <c r="L23891"/>
    </row>
    <row r="23892" spans="10:12" x14ac:dyDescent="0.3">
      <c r="J23892"/>
      <c r="K23892"/>
      <c r="L23892"/>
    </row>
    <row r="23893" spans="10:12" x14ac:dyDescent="0.3">
      <c r="J23893"/>
      <c r="K23893"/>
      <c r="L23893"/>
    </row>
    <row r="23894" spans="10:12" x14ac:dyDescent="0.3">
      <c r="J23894"/>
      <c r="K23894"/>
      <c r="L23894"/>
    </row>
    <row r="23895" spans="10:12" x14ac:dyDescent="0.3">
      <c r="J23895"/>
      <c r="K23895"/>
      <c r="L23895"/>
    </row>
    <row r="23896" spans="10:12" x14ac:dyDescent="0.3">
      <c r="J23896"/>
      <c r="K23896"/>
      <c r="L23896"/>
    </row>
    <row r="23897" spans="10:12" x14ac:dyDescent="0.3">
      <c r="J23897"/>
      <c r="K23897"/>
      <c r="L23897"/>
    </row>
    <row r="23898" spans="10:12" x14ac:dyDescent="0.3">
      <c r="J23898"/>
      <c r="K23898"/>
      <c r="L23898"/>
    </row>
    <row r="23899" spans="10:12" x14ac:dyDescent="0.3">
      <c r="J23899"/>
      <c r="K23899"/>
      <c r="L23899"/>
    </row>
    <row r="23900" spans="10:12" x14ac:dyDescent="0.3">
      <c r="J23900"/>
      <c r="K23900"/>
      <c r="L23900"/>
    </row>
    <row r="23901" spans="10:12" x14ac:dyDescent="0.3">
      <c r="J23901"/>
      <c r="K23901"/>
      <c r="L23901"/>
    </row>
    <row r="23902" spans="10:12" x14ac:dyDescent="0.3">
      <c r="J23902"/>
      <c r="K23902"/>
      <c r="L23902"/>
    </row>
    <row r="23903" spans="10:12" x14ac:dyDescent="0.3">
      <c r="J23903"/>
      <c r="K23903"/>
      <c r="L23903"/>
    </row>
    <row r="23904" spans="10:12" x14ac:dyDescent="0.3">
      <c r="J23904"/>
      <c r="K23904"/>
      <c r="L23904"/>
    </row>
    <row r="23905" spans="10:12" x14ac:dyDescent="0.3">
      <c r="J23905"/>
      <c r="K23905"/>
      <c r="L23905"/>
    </row>
    <row r="23906" spans="10:12" x14ac:dyDescent="0.3">
      <c r="J23906"/>
      <c r="K23906"/>
      <c r="L23906"/>
    </row>
    <row r="23907" spans="10:12" x14ac:dyDescent="0.3">
      <c r="J23907"/>
      <c r="K23907"/>
      <c r="L23907"/>
    </row>
    <row r="23908" spans="10:12" x14ac:dyDescent="0.3">
      <c r="J23908"/>
      <c r="K23908"/>
      <c r="L23908"/>
    </row>
    <row r="23909" spans="10:12" x14ac:dyDescent="0.3">
      <c r="J23909"/>
      <c r="K23909"/>
      <c r="L23909"/>
    </row>
    <row r="23910" spans="10:12" x14ac:dyDescent="0.3">
      <c r="J23910"/>
      <c r="K23910"/>
      <c r="L23910"/>
    </row>
    <row r="23911" spans="10:12" x14ac:dyDescent="0.3">
      <c r="J23911"/>
      <c r="K23911"/>
      <c r="L23911"/>
    </row>
    <row r="23912" spans="10:12" x14ac:dyDescent="0.3">
      <c r="J23912"/>
      <c r="K23912"/>
      <c r="L23912"/>
    </row>
    <row r="23913" spans="10:12" x14ac:dyDescent="0.3">
      <c r="J23913"/>
      <c r="K23913"/>
      <c r="L23913"/>
    </row>
    <row r="23914" spans="10:12" x14ac:dyDescent="0.3">
      <c r="J23914"/>
      <c r="K23914"/>
      <c r="L23914"/>
    </row>
    <row r="23915" spans="10:12" x14ac:dyDescent="0.3">
      <c r="J23915"/>
      <c r="K23915"/>
      <c r="L23915"/>
    </row>
    <row r="23916" spans="10:12" x14ac:dyDescent="0.3">
      <c r="J23916"/>
      <c r="K23916"/>
      <c r="L23916"/>
    </row>
    <row r="23917" spans="10:12" x14ac:dyDescent="0.3">
      <c r="J23917"/>
      <c r="K23917"/>
      <c r="L23917"/>
    </row>
    <row r="23918" spans="10:12" x14ac:dyDescent="0.3">
      <c r="J23918"/>
      <c r="K23918"/>
      <c r="L23918"/>
    </row>
    <row r="23919" spans="10:12" x14ac:dyDescent="0.3">
      <c r="J23919"/>
      <c r="K23919"/>
      <c r="L23919"/>
    </row>
    <row r="23920" spans="10:12" x14ac:dyDescent="0.3">
      <c r="J23920"/>
      <c r="K23920"/>
      <c r="L23920"/>
    </row>
    <row r="23921" spans="10:12" x14ac:dyDescent="0.3">
      <c r="J23921"/>
      <c r="K23921"/>
      <c r="L23921"/>
    </row>
    <row r="23922" spans="10:12" x14ac:dyDescent="0.3">
      <c r="J23922"/>
      <c r="K23922"/>
      <c r="L23922"/>
    </row>
    <row r="23923" spans="10:12" x14ac:dyDescent="0.3">
      <c r="J23923"/>
      <c r="K23923"/>
      <c r="L23923"/>
    </row>
    <row r="23924" spans="10:12" x14ac:dyDescent="0.3">
      <c r="J23924"/>
      <c r="K23924"/>
      <c r="L23924"/>
    </row>
    <row r="23925" spans="10:12" x14ac:dyDescent="0.3">
      <c r="J23925"/>
      <c r="K23925"/>
      <c r="L23925"/>
    </row>
    <row r="23926" spans="10:12" x14ac:dyDescent="0.3">
      <c r="J23926"/>
      <c r="K23926"/>
      <c r="L23926"/>
    </row>
    <row r="23927" spans="10:12" x14ac:dyDescent="0.3">
      <c r="J23927"/>
      <c r="K23927"/>
      <c r="L23927"/>
    </row>
    <row r="23928" spans="10:12" x14ac:dyDescent="0.3">
      <c r="J23928"/>
      <c r="K23928"/>
      <c r="L23928"/>
    </row>
    <row r="23929" spans="10:12" x14ac:dyDescent="0.3">
      <c r="J23929"/>
      <c r="K23929"/>
      <c r="L23929"/>
    </row>
    <row r="23930" spans="10:12" x14ac:dyDescent="0.3">
      <c r="J23930"/>
      <c r="K23930"/>
      <c r="L23930"/>
    </row>
    <row r="23931" spans="10:12" x14ac:dyDescent="0.3">
      <c r="J23931"/>
      <c r="K23931"/>
      <c r="L23931"/>
    </row>
    <row r="23932" spans="10:12" x14ac:dyDescent="0.3">
      <c r="J23932"/>
      <c r="K23932"/>
      <c r="L23932"/>
    </row>
    <row r="23933" spans="10:12" x14ac:dyDescent="0.3">
      <c r="J23933"/>
      <c r="K23933"/>
      <c r="L23933"/>
    </row>
    <row r="23934" spans="10:12" x14ac:dyDescent="0.3">
      <c r="J23934"/>
      <c r="K23934"/>
      <c r="L23934"/>
    </row>
    <row r="23935" spans="10:12" x14ac:dyDescent="0.3">
      <c r="J23935"/>
      <c r="K23935"/>
      <c r="L23935"/>
    </row>
    <row r="23936" spans="10:12" x14ac:dyDescent="0.3">
      <c r="J23936"/>
      <c r="K23936"/>
      <c r="L23936"/>
    </row>
    <row r="23937" spans="10:12" x14ac:dyDescent="0.3">
      <c r="J23937"/>
      <c r="K23937"/>
      <c r="L23937"/>
    </row>
    <row r="23938" spans="10:12" x14ac:dyDescent="0.3">
      <c r="J23938"/>
      <c r="K23938"/>
      <c r="L23938"/>
    </row>
    <row r="23939" spans="10:12" x14ac:dyDescent="0.3">
      <c r="J23939"/>
      <c r="K23939"/>
      <c r="L23939"/>
    </row>
    <row r="23940" spans="10:12" x14ac:dyDescent="0.3">
      <c r="J23940"/>
      <c r="K23940"/>
      <c r="L23940"/>
    </row>
    <row r="23941" spans="10:12" x14ac:dyDescent="0.3">
      <c r="J23941"/>
      <c r="K23941"/>
      <c r="L23941"/>
    </row>
    <row r="23942" spans="10:12" x14ac:dyDescent="0.3">
      <c r="J23942"/>
      <c r="K23942"/>
      <c r="L23942"/>
    </row>
    <row r="23943" spans="10:12" x14ac:dyDescent="0.3">
      <c r="J23943"/>
      <c r="K23943"/>
      <c r="L23943"/>
    </row>
    <row r="23944" spans="10:12" x14ac:dyDescent="0.3">
      <c r="J23944"/>
      <c r="K23944"/>
      <c r="L23944"/>
    </row>
    <row r="23945" spans="10:12" x14ac:dyDescent="0.3">
      <c r="J23945"/>
      <c r="K23945"/>
      <c r="L23945"/>
    </row>
    <row r="23946" spans="10:12" x14ac:dyDescent="0.3">
      <c r="J23946"/>
      <c r="K23946"/>
      <c r="L23946"/>
    </row>
    <row r="23947" spans="10:12" x14ac:dyDescent="0.3">
      <c r="J23947"/>
      <c r="K23947"/>
      <c r="L23947"/>
    </row>
    <row r="23948" spans="10:12" x14ac:dyDescent="0.3">
      <c r="J23948"/>
      <c r="K23948"/>
      <c r="L23948"/>
    </row>
    <row r="23949" spans="10:12" x14ac:dyDescent="0.3">
      <c r="J23949"/>
      <c r="K23949"/>
      <c r="L23949"/>
    </row>
    <row r="23950" spans="10:12" x14ac:dyDescent="0.3">
      <c r="J23950"/>
      <c r="K23950"/>
      <c r="L23950"/>
    </row>
    <row r="23951" spans="10:12" x14ac:dyDescent="0.3">
      <c r="J23951"/>
      <c r="K23951"/>
      <c r="L23951"/>
    </row>
    <row r="23952" spans="10:12" x14ac:dyDescent="0.3">
      <c r="J23952"/>
      <c r="K23952"/>
      <c r="L23952"/>
    </row>
    <row r="23953" spans="10:12" x14ac:dyDescent="0.3">
      <c r="J23953"/>
      <c r="K23953"/>
      <c r="L23953"/>
    </row>
    <row r="23954" spans="10:12" x14ac:dyDescent="0.3">
      <c r="J23954"/>
      <c r="K23954"/>
      <c r="L23954"/>
    </row>
    <row r="23955" spans="10:12" x14ac:dyDescent="0.3">
      <c r="J23955"/>
      <c r="K23955"/>
      <c r="L23955"/>
    </row>
    <row r="23956" spans="10:12" x14ac:dyDescent="0.3">
      <c r="J23956"/>
      <c r="K23956"/>
      <c r="L23956"/>
    </row>
    <row r="23957" spans="10:12" x14ac:dyDescent="0.3">
      <c r="J23957"/>
      <c r="K23957"/>
      <c r="L23957"/>
    </row>
    <row r="23958" spans="10:12" x14ac:dyDescent="0.3">
      <c r="J23958"/>
      <c r="K23958"/>
      <c r="L23958"/>
    </row>
    <row r="23959" spans="10:12" x14ac:dyDescent="0.3">
      <c r="J23959"/>
      <c r="K23959"/>
      <c r="L23959"/>
    </row>
    <row r="23960" spans="10:12" x14ac:dyDescent="0.3">
      <c r="J23960"/>
      <c r="K23960"/>
      <c r="L23960"/>
    </row>
    <row r="23961" spans="10:12" x14ac:dyDescent="0.3">
      <c r="J23961"/>
      <c r="K23961"/>
      <c r="L23961"/>
    </row>
    <row r="23962" spans="10:12" x14ac:dyDescent="0.3">
      <c r="J23962"/>
      <c r="K23962"/>
      <c r="L23962"/>
    </row>
    <row r="23963" spans="10:12" x14ac:dyDescent="0.3">
      <c r="J23963"/>
      <c r="K23963"/>
      <c r="L23963"/>
    </row>
    <row r="23964" spans="10:12" x14ac:dyDescent="0.3">
      <c r="J23964"/>
      <c r="K23964"/>
      <c r="L23964"/>
    </row>
    <row r="23965" spans="10:12" x14ac:dyDescent="0.3">
      <c r="J23965"/>
      <c r="K23965"/>
      <c r="L23965"/>
    </row>
    <row r="23966" spans="10:12" x14ac:dyDescent="0.3">
      <c r="J23966"/>
      <c r="K23966"/>
      <c r="L23966"/>
    </row>
    <row r="23967" spans="10:12" x14ac:dyDescent="0.3">
      <c r="J23967"/>
      <c r="K23967"/>
      <c r="L23967"/>
    </row>
    <row r="23968" spans="10:12" x14ac:dyDescent="0.3">
      <c r="J23968"/>
      <c r="K23968"/>
      <c r="L23968"/>
    </row>
    <row r="23969" spans="10:12" x14ac:dyDescent="0.3">
      <c r="J23969"/>
      <c r="K23969"/>
      <c r="L23969"/>
    </row>
    <row r="23970" spans="10:12" x14ac:dyDescent="0.3">
      <c r="J23970"/>
      <c r="K23970"/>
      <c r="L23970"/>
    </row>
    <row r="23971" spans="10:12" x14ac:dyDescent="0.3">
      <c r="J23971"/>
      <c r="K23971"/>
      <c r="L23971"/>
    </row>
    <row r="23972" spans="10:12" x14ac:dyDescent="0.3">
      <c r="J23972"/>
      <c r="K23972"/>
      <c r="L23972"/>
    </row>
    <row r="23973" spans="10:12" x14ac:dyDescent="0.3">
      <c r="J23973"/>
      <c r="K23973"/>
      <c r="L23973"/>
    </row>
    <row r="23974" spans="10:12" x14ac:dyDescent="0.3">
      <c r="J23974"/>
      <c r="K23974"/>
      <c r="L23974"/>
    </row>
    <row r="23975" spans="10:12" x14ac:dyDescent="0.3">
      <c r="J23975"/>
      <c r="K23975"/>
      <c r="L23975"/>
    </row>
    <row r="23976" spans="10:12" x14ac:dyDescent="0.3">
      <c r="J23976"/>
      <c r="K23976"/>
      <c r="L23976"/>
    </row>
    <row r="23977" spans="10:12" x14ac:dyDescent="0.3">
      <c r="J23977"/>
      <c r="K23977"/>
      <c r="L23977"/>
    </row>
    <row r="23978" spans="10:12" x14ac:dyDescent="0.3">
      <c r="J23978"/>
      <c r="K23978"/>
      <c r="L23978"/>
    </row>
    <row r="23979" spans="10:12" x14ac:dyDescent="0.3">
      <c r="J23979"/>
      <c r="K23979"/>
      <c r="L23979"/>
    </row>
    <row r="23980" spans="10:12" x14ac:dyDescent="0.3">
      <c r="J23980"/>
      <c r="K23980"/>
      <c r="L23980"/>
    </row>
    <row r="23981" spans="10:12" x14ac:dyDescent="0.3">
      <c r="J23981"/>
      <c r="K23981"/>
      <c r="L23981"/>
    </row>
    <row r="23982" spans="10:12" x14ac:dyDescent="0.3">
      <c r="J23982"/>
      <c r="K23982"/>
      <c r="L23982"/>
    </row>
    <row r="23983" spans="10:12" x14ac:dyDescent="0.3">
      <c r="J23983"/>
      <c r="K23983"/>
      <c r="L23983"/>
    </row>
    <row r="23984" spans="10:12" x14ac:dyDescent="0.3">
      <c r="J23984"/>
      <c r="K23984"/>
      <c r="L23984"/>
    </row>
    <row r="23985" spans="10:12" x14ac:dyDescent="0.3">
      <c r="J23985"/>
      <c r="K23985"/>
      <c r="L23985"/>
    </row>
    <row r="23986" spans="10:12" x14ac:dyDescent="0.3">
      <c r="J23986"/>
      <c r="K23986"/>
      <c r="L23986"/>
    </row>
    <row r="23987" spans="10:12" x14ac:dyDescent="0.3">
      <c r="J23987"/>
      <c r="K23987"/>
      <c r="L23987"/>
    </row>
    <row r="23988" spans="10:12" x14ac:dyDescent="0.3">
      <c r="J23988"/>
      <c r="K23988"/>
      <c r="L23988"/>
    </row>
    <row r="23989" spans="10:12" x14ac:dyDescent="0.3">
      <c r="J23989"/>
      <c r="K23989"/>
      <c r="L23989"/>
    </row>
    <row r="23990" spans="10:12" x14ac:dyDescent="0.3">
      <c r="J23990"/>
      <c r="K23990"/>
      <c r="L23990"/>
    </row>
    <row r="23991" spans="10:12" x14ac:dyDescent="0.3">
      <c r="J23991"/>
      <c r="K23991"/>
      <c r="L23991"/>
    </row>
    <row r="23992" spans="10:12" x14ac:dyDescent="0.3">
      <c r="J23992"/>
      <c r="K23992"/>
      <c r="L23992"/>
    </row>
    <row r="23993" spans="10:12" x14ac:dyDescent="0.3">
      <c r="J23993"/>
      <c r="K23993"/>
      <c r="L23993"/>
    </row>
    <row r="23994" spans="10:12" x14ac:dyDescent="0.3">
      <c r="J23994"/>
      <c r="K23994"/>
      <c r="L23994"/>
    </row>
    <row r="23995" spans="10:12" x14ac:dyDescent="0.3">
      <c r="J23995"/>
      <c r="K23995"/>
      <c r="L23995"/>
    </row>
    <row r="23996" spans="10:12" x14ac:dyDescent="0.3">
      <c r="J23996"/>
      <c r="K23996"/>
      <c r="L23996"/>
    </row>
    <row r="23997" spans="10:12" x14ac:dyDescent="0.3">
      <c r="J23997"/>
      <c r="K23997"/>
      <c r="L23997"/>
    </row>
    <row r="23998" spans="10:12" x14ac:dyDescent="0.3">
      <c r="J23998"/>
      <c r="K23998"/>
      <c r="L23998"/>
    </row>
    <row r="23999" spans="10:12" x14ac:dyDescent="0.3">
      <c r="J23999"/>
      <c r="K23999"/>
      <c r="L23999"/>
    </row>
    <row r="24000" spans="10:12" x14ac:dyDescent="0.3">
      <c r="J24000"/>
      <c r="K24000"/>
      <c r="L24000"/>
    </row>
    <row r="24001" spans="10:12" x14ac:dyDescent="0.3">
      <c r="J24001"/>
      <c r="K24001"/>
      <c r="L24001"/>
    </row>
    <row r="24002" spans="10:12" x14ac:dyDescent="0.3">
      <c r="J24002"/>
      <c r="K24002"/>
      <c r="L24002"/>
    </row>
    <row r="24003" spans="10:12" x14ac:dyDescent="0.3">
      <c r="J24003"/>
      <c r="K24003"/>
      <c r="L24003"/>
    </row>
    <row r="24004" spans="10:12" x14ac:dyDescent="0.3">
      <c r="J24004"/>
      <c r="K24004"/>
      <c r="L24004"/>
    </row>
    <row r="24005" spans="10:12" x14ac:dyDescent="0.3">
      <c r="J24005"/>
      <c r="K24005"/>
      <c r="L24005"/>
    </row>
    <row r="24006" spans="10:12" x14ac:dyDescent="0.3">
      <c r="J24006"/>
      <c r="K24006"/>
      <c r="L24006"/>
    </row>
    <row r="24007" spans="10:12" x14ac:dyDescent="0.3">
      <c r="J24007"/>
      <c r="K24007"/>
      <c r="L24007"/>
    </row>
    <row r="24008" spans="10:12" x14ac:dyDescent="0.3">
      <c r="J24008"/>
      <c r="K24008"/>
      <c r="L24008"/>
    </row>
    <row r="24009" spans="10:12" x14ac:dyDescent="0.3">
      <c r="J24009"/>
      <c r="K24009"/>
      <c r="L24009"/>
    </row>
    <row r="24010" spans="10:12" x14ac:dyDescent="0.3">
      <c r="J24010"/>
      <c r="K24010"/>
      <c r="L24010"/>
    </row>
    <row r="24011" spans="10:12" x14ac:dyDescent="0.3">
      <c r="J24011"/>
      <c r="K24011"/>
      <c r="L24011"/>
    </row>
    <row r="24012" spans="10:12" x14ac:dyDescent="0.3">
      <c r="J24012"/>
      <c r="K24012"/>
      <c r="L24012"/>
    </row>
    <row r="24013" spans="10:12" x14ac:dyDescent="0.3">
      <c r="J24013"/>
      <c r="K24013"/>
      <c r="L24013"/>
    </row>
    <row r="24014" spans="10:12" x14ac:dyDescent="0.3">
      <c r="J24014"/>
      <c r="K24014"/>
      <c r="L24014"/>
    </row>
    <row r="24015" spans="10:12" x14ac:dyDescent="0.3">
      <c r="J24015"/>
      <c r="K24015"/>
      <c r="L24015"/>
    </row>
    <row r="24016" spans="10:12" x14ac:dyDescent="0.3">
      <c r="J24016"/>
      <c r="K24016"/>
      <c r="L24016"/>
    </row>
    <row r="24017" spans="10:12" x14ac:dyDescent="0.3">
      <c r="J24017"/>
      <c r="K24017"/>
      <c r="L24017"/>
    </row>
    <row r="24018" spans="10:12" x14ac:dyDescent="0.3">
      <c r="J24018"/>
      <c r="K24018"/>
      <c r="L24018"/>
    </row>
    <row r="24019" spans="10:12" x14ac:dyDescent="0.3">
      <c r="J24019"/>
      <c r="K24019"/>
      <c r="L24019"/>
    </row>
    <row r="24020" spans="10:12" x14ac:dyDescent="0.3">
      <c r="J24020"/>
      <c r="K24020"/>
      <c r="L24020"/>
    </row>
    <row r="24021" spans="10:12" x14ac:dyDescent="0.3">
      <c r="J24021"/>
      <c r="K24021"/>
      <c r="L24021"/>
    </row>
    <row r="24022" spans="10:12" x14ac:dyDescent="0.3">
      <c r="J24022"/>
      <c r="K24022"/>
      <c r="L24022"/>
    </row>
    <row r="24023" spans="10:12" x14ac:dyDescent="0.3">
      <c r="J24023"/>
      <c r="K24023"/>
      <c r="L24023"/>
    </row>
    <row r="24024" spans="10:12" x14ac:dyDescent="0.3">
      <c r="J24024"/>
      <c r="K24024"/>
      <c r="L24024"/>
    </row>
    <row r="24025" spans="10:12" x14ac:dyDescent="0.3">
      <c r="J24025"/>
      <c r="K24025"/>
      <c r="L24025"/>
    </row>
    <row r="24026" spans="10:12" x14ac:dyDescent="0.3">
      <c r="J24026"/>
      <c r="K24026"/>
      <c r="L24026"/>
    </row>
    <row r="24027" spans="10:12" x14ac:dyDescent="0.3">
      <c r="J24027"/>
      <c r="K24027"/>
      <c r="L24027"/>
    </row>
    <row r="24028" spans="10:12" x14ac:dyDescent="0.3">
      <c r="J24028"/>
      <c r="K24028"/>
      <c r="L24028"/>
    </row>
    <row r="24029" spans="10:12" x14ac:dyDescent="0.3">
      <c r="J24029"/>
      <c r="K24029"/>
      <c r="L24029"/>
    </row>
    <row r="24030" spans="10:12" x14ac:dyDescent="0.3">
      <c r="J24030"/>
      <c r="K24030"/>
      <c r="L24030"/>
    </row>
    <row r="24031" spans="10:12" x14ac:dyDescent="0.3">
      <c r="J24031"/>
      <c r="K24031"/>
      <c r="L24031"/>
    </row>
    <row r="24032" spans="10:12" x14ac:dyDescent="0.3">
      <c r="J24032"/>
      <c r="K24032"/>
      <c r="L24032"/>
    </row>
    <row r="24033" spans="10:12" x14ac:dyDescent="0.3">
      <c r="J24033"/>
      <c r="K24033"/>
      <c r="L24033"/>
    </row>
    <row r="24034" spans="10:12" x14ac:dyDescent="0.3">
      <c r="J24034"/>
      <c r="K24034"/>
      <c r="L24034"/>
    </row>
    <row r="24035" spans="10:12" x14ac:dyDescent="0.3">
      <c r="J24035"/>
      <c r="K24035"/>
      <c r="L24035"/>
    </row>
    <row r="24036" spans="10:12" x14ac:dyDescent="0.3">
      <c r="J24036"/>
      <c r="K24036"/>
      <c r="L24036"/>
    </row>
    <row r="24037" spans="10:12" x14ac:dyDescent="0.3">
      <c r="J24037"/>
      <c r="K24037"/>
      <c r="L24037"/>
    </row>
    <row r="24038" spans="10:12" x14ac:dyDescent="0.3">
      <c r="J24038"/>
      <c r="K24038"/>
      <c r="L24038"/>
    </row>
    <row r="24039" spans="10:12" x14ac:dyDescent="0.3">
      <c r="J24039"/>
      <c r="K24039"/>
      <c r="L24039"/>
    </row>
    <row r="24040" spans="10:12" x14ac:dyDescent="0.3">
      <c r="J24040"/>
      <c r="K24040"/>
      <c r="L24040"/>
    </row>
    <row r="24041" spans="10:12" x14ac:dyDescent="0.3">
      <c r="J24041"/>
      <c r="K24041"/>
      <c r="L24041"/>
    </row>
    <row r="24042" spans="10:12" x14ac:dyDescent="0.3">
      <c r="J24042"/>
      <c r="K24042"/>
      <c r="L24042"/>
    </row>
    <row r="24043" spans="10:12" x14ac:dyDescent="0.3">
      <c r="J24043"/>
      <c r="K24043"/>
      <c r="L24043"/>
    </row>
    <row r="24044" spans="10:12" x14ac:dyDescent="0.3">
      <c r="J24044"/>
      <c r="K24044"/>
      <c r="L24044"/>
    </row>
    <row r="24045" spans="10:12" x14ac:dyDescent="0.3">
      <c r="J24045"/>
      <c r="K24045"/>
      <c r="L24045"/>
    </row>
    <row r="24046" spans="10:12" x14ac:dyDescent="0.3">
      <c r="J24046"/>
      <c r="K24046"/>
      <c r="L24046"/>
    </row>
    <row r="24047" spans="10:12" x14ac:dyDescent="0.3">
      <c r="J24047"/>
      <c r="K24047"/>
      <c r="L24047"/>
    </row>
    <row r="24048" spans="10:12" x14ac:dyDescent="0.3">
      <c r="J24048"/>
      <c r="K24048"/>
      <c r="L24048"/>
    </row>
    <row r="24049" spans="10:12" x14ac:dyDescent="0.3">
      <c r="J24049"/>
      <c r="K24049"/>
      <c r="L24049"/>
    </row>
    <row r="24050" spans="10:12" x14ac:dyDescent="0.3">
      <c r="J24050"/>
      <c r="K24050"/>
      <c r="L24050"/>
    </row>
    <row r="24051" spans="10:12" x14ac:dyDescent="0.3">
      <c r="J24051"/>
      <c r="K24051"/>
      <c r="L24051"/>
    </row>
    <row r="24052" spans="10:12" x14ac:dyDescent="0.3">
      <c r="J24052"/>
      <c r="K24052"/>
      <c r="L24052"/>
    </row>
    <row r="24053" spans="10:12" x14ac:dyDescent="0.3">
      <c r="J24053"/>
      <c r="K24053"/>
      <c r="L24053"/>
    </row>
    <row r="24054" spans="10:12" x14ac:dyDescent="0.3">
      <c r="J24054"/>
      <c r="K24054"/>
      <c r="L24054"/>
    </row>
    <row r="24055" spans="10:12" x14ac:dyDescent="0.3">
      <c r="J24055"/>
      <c r="K24055"/>
      <c r="L24055"/>
    </row>
    <row r="24056" spans="10:12" x14ac:dyDescent="0.3">
      <c r="J24056"/>
      <c r="K24056"/>
      <c r="L24056"/>
    </row>
    <row r="24057" spans="10:12" x14ac:dyDescent="0.3">
      <c r="J24057"/>
      <c r="K24057"/>
      <c r="L24057"/>
    </row>
    <row r="24058" spans="10:12" x14ac:dyDescent="0.3">
      <c r="J24058"/>
      <c r="K24058"/>
      <c r="L24058"/>
    </row>
    <row r="24059" spans="10:12" x14ac:dyDescent="0.3">
      <c r="J24059"/>
      <c r="K24059"/>
      <c r="L24059"/>
    </row>
    <row r="24060" spans="10:12" x14ac:dyDescent="0.3">
      <c r="J24060"/>
      <c r="K24060"/>
      <c r="L24060"/>
    </row>
    <row r="24061" spans="10:12" x14ac:dyDescent="0.3">
      <c r="J24061"/>
      <c r="K24061"/>
      <c r="L24061"/>
    </row>
    <row r="24062" spans="10:12" x14ac:dyDescent="0.3">
      <c r="J24062"/>
      <c r="K24062"/>
      <c r="L24062"/>
    </row>
    <row r="24063" spans="10:12" x14ac:dyDescent="0.3">
      <c r="J24063"/>
      <c r="K24063"/>
      <c r="L24063"/>
    </row>
    <row r="24064" spans="10:12" x14ac:dyDescent="0.3">
      <c r="J24064"/>
      <c r="K24064"/>
      <c r="L24064"/>
    </row>
    <row r="24065" spans="10:12" x14ac:dyDescent="0.3">
      <c r="J24065"/>
      <c r="K24065"/>
      <c r="L24065"/>
    </row>
    <row r="24066" spans="10:12" x14ac:dyDescent="0.3">
      <c r="J24066"/>
      <c r="K24066"/>
      <c r="L24066"/>
    </row>
    <row r="24067" spans="10:12" x14ac:dyDescent="0.3">
      <c r="J24067"/>
      <c r="K24067"/>
      <c r="L24067"/>
    </row>
    <row r="24068" spans="10:12" x14ac:dyDescent="0.3">
      <c r="J24068"/>
      <c r="K24068"/>
      <c r="L24068"/>
    </row>
    <row r="24069" spans="10:12" x14ac:dyDescent="0.3">
      <c r="J24069"/>
      <c r="K24069"/>
      <c r="L24069"/>
    </row>
    <row r="24070" spans="10:12" x14ac:dyDescent="0.3">
      <c r="J24070"/>
      <c r="K24070"/>
      <c r="L24070"/>
    </row>
    <row r="24071" spans="10:12" x14ac:dyDescent="0.3">
      <c r="J24071"/>
      <c r="K24071"/>
      <c r="L24071"/>
    </row>
    <row r="24072" spans="10:12" x14ac:dyDescent="0.3">
      <c r="J24072"/>
      <c r="K24072"/>
      <c r="L24072"/>
    </row>
    <row r="24073" spans="10:12" x14ac:dyDescent="0.3">
      <c r="J24073"/>
      <c r="K24073"/>
      <c r="L24073"/>
    </row>
    <row r="24074" spans="10:12" x14ac:dyDescent="0.3">
      <c r="J24074"/>
      <c r="K24074"/>
      <c r="L24074"/>
    </row>
    <row r="24075" spans="10:12" x14ac:dyDescent="0.3">
      <c r="J24075"/>
      <c r="K24075"/>
      <c r="L24075"/>
    </row>
    <row r="24076" spans="10:12" x14ac:dyDescent="0.3">
      <c r="J24076"/>
      <c r="K24076"/>
      <c r="L24076"/>
    </row>
    <row r="24077" spans="10:12" x14ac:dyDescent="0.3">
      <c r="J24077"/>
      <c r="K24077"/>
      <c r="L24077"/>
    </row>
    <row r="24078" spans="10:12" x14ac:dyDescent="0.3">
      <c r="J24078"/>
      <c r="K24078"/>
      <c r="L24078"/>
    </row>
    <row r="24079" spans="10:12" x14ac:dyDescent="0.3">
      <c r="J24079"/>
      <c r="K24079"/>
      <c r="L24079"/>
    </row>
    <row r="24080" spans="10:12" x14ac:dyDescent="0.3">
      <c r="J24080"/>
      <c r="K24080"/>
      <c r="L24080"/>
    </row>
    <row r="24081" spans="10:12" x14ac:dyDescent="0.3">
      <c r="J24081"/>
      <c r="K24081"/>
      <c r="L24081"/>
    </row>
    <row r="24082" spans="10:12" x14ac:dyDescent="0.3">
      <c r="J24082"/>
      <c r="K24082"/>
      <c r="L24082"/>
    </row>
    <row r="24083" spans="10:12" x14ac:dyDescent="0.3">
      <c r="J24083"/>
      <c r="K24083"/>
      <c r="L24083"/>
    </row>
    <row r="24084" spans="10:12" x14ac:dyDescent="0.3">
      <c r="J24084"/>
      <c r="K24084"/>
      <c r="L24084"/>
    </row>
    <row r="24085" spans="10:12" x14ac:dyDescent="0.3">
      <c r="J24085"/>
      <c r="K24085"/>
      <c r="L24085"/>
    </row>
    <row r="24086" spans="10:12" x14ac:dyDescent="0.3">
      <c r="J24086"/>
      <c r="K24086"/>
      <c r="L24086"/>
    </row>
    <row r="24087" spans="10:12" x14ac:dyDescent="0.3">
      <c r="J24087"/>
      <c r="K24087"/>
      <c r="L24087"/>
    </row>
    <row r="24088" spans="10:12" x14ac:dyDescent="0.3">
      <c r="J24088"/>
      <c r="K24088"/>
      <c r="L24088"/>
    </row>
    <row r="24089" spans="10:12" x14ac:dyDescent="0.3">
      <c r="J24089"/>
      <c r="K24089"/>
      <c r="L24089"/>
    </row>
    <row r="24090" spans="10:12" x14ac:dyDescent="0.3">
      <c r="J24090"/>
      <c r="K24090"/>
      <c r="L24090"/>
    </row>
    <row r="24091" spans="10:12" x14ac:dyDescent="0.3">
      <c r="J24091"/>
      <c r="K24091"/>
      <c r="L24091"/>
    </row>
    <row r="24092" spans="10:12" x14ac:dyDescent="0.3">
      <c r="J24092"/>
      <c r="K24092"/>
      <c r="L24092"/>
    </row>
    <row r="24093" spans="10:12" x14ac:dyDescent="0.3">
      <c r="J24093"/>
      <c r="K24093"/>
      <c r="L24093"/>
    </row>
    <row r="24094" spans="10:12" x14ac:dyDescent="0.3">
      <c r="J24094"/>
      <c r="K24094"/>
      <c r="L24094"/>
    </row>
    <row r="24095" spans="10:12" x14ac:dyDescent="0.3">
      <c r="J24095"/>
      <c r="K24095"/>
      <c r="L24095"/>
    </row>
    <row r="24096" spans="10:12" x14ac:dyDescent="0.3">
      <c r="J24096"/>
      <c r="K24096"/>
      <c r="L24096"/>
    </row>
    <row r="24097" spans="10:12" x14ac:dyDescent="0.3">
      <c r="J24097"/>
      <c r="K24097"/>
      <c r="L24097"/>
    </row>
    <row r="24098" spans="10:12" x14ac:dyDescent="0.3">
      <c r="J24098"/>
      <c r="K24098"/>
      <c r="L24098"/>
    </row>
    <row r="24099" spans="10:12" x14ac:dyDescent="0.3">
      <c r="J24099"/>
      <c r="K24099"/>
      <c r="L24099"/>
    </row>
    <row r="24100" spans="10:12" x14ac:dyDescent="0.3">
      <c r="J24100"/>
      <c r="K24100"/>
      <c r="L24100"/>
    </row>
    <row r="24101" spans="10:12" x14ac:dyDescent="0.3">
      <c r="J24101"/>
      <c r="K24101"/>
      <c r="L24101"/>
    </row>
    <row r="24102" spans="10:12" x14ac:dyDescent="0.3">
      <c r="J24102"/>
      <c r="K24102"/>
      <c r="L24102"/>
    </row>
    <row r="24103" spans="10:12" x14ac:dyDescent="0.3">
      <c r="J24103"/>
      <c r="K24103"/>
      <c r="L24103"/>
    </row>
    <row r="24104" spans="10:12" x14ac:dyDescent="0.3">
      <c r="J24104"/>
      <c r="K24104"/>
      <c r="L24104"/>
    </row>
    <row r="24105" spans="10:12" x14ac:dyDescent="0.3">
      <c r="J24105"/>
      <c r="K24105"/>
      <c r="L24105"/>
    </row>
    <row r="24106" spans="10:12" x14ac:dyDescent="0.3">
      <c r="J24106"/>
      <c r="K24106"/>
      <c r="L24106"/>
    </row>
    <row r="24107" spans="10:12" x14ac:dyDescent="0.3">
      <c r="J24107"/>
      <c r="K24107"/>
      <c r="L24107"/>
    </row>
    <row r="24108" spans="10:12" x14ac:dyDescent="0.3">
      <c r="J24108"/>
      <c r="K24108"/>
      <c r="L24108"/>
    </row>
    <row r="24109" spans="10:12" x14ac:dyDescent="0.3">
      <c r="J24109"/>
      <c r="K24109"/>
      <c r="L24109"/>
    </row>
    <row r="24110" spans="10:12" x14ac:dyDescent="0.3">
      <c r="J24110"/>
      <c r="K24110"/>
      <c r="L24110"/>
    </row>
    <row r="24111" spans="10:12" x14ac:dyDescent="0.3">
      <c r="J24111"/>
      <c r="K24111"/>
      <c r="L24111"/>
    </row>
    <row r="24112" spans="10:12" x14ac:dyDescent="0.3">
      <c r="J24112"/>
      <c r="K24112"/>
      <c r="L24112"/>
    </row>
    <row r="24113" spans="10:12" x14ac:dyDescent="0.3">
      <c r="J24113"/>
      <c r="K24113"/>
      <c r="L24113"/>
    </row>
    <row r="24114" spans="10:12" x14ac:dyDescent="0.3">
      <c r="J24114"/>
      <c r="K24114"/>
      <c r="L24114"/>
    </row>
    <row r="24115" spans="10:12" x14ac:dyDescent="0.3">
      <c r="J24115"/>
      <c r="K24115"/>
      <c r="L24115"/>
    </row>
    <row r="24116" spans="10:12" x14ac:dyDescent="0.3">
      <c r="J24116"/>
      <c r="K24116"/>
      <c r="L24116"/>
    </row>
    <row r="24117" spans="10:12" x14ac:dyDescent="0.3">
      <c r="J24117"/>
      <c r="K24117"/>
      <c r="L24117"/>
    </row>
    <row r="24118" spans="10:12" x14ac:dyDescent="0.3">
      <c r="J24118"/>
      <c r="K24118"/>
      <c r="L24118"/>
    </row>
    <row r="24119" spans="10:12" x14ac:dyDescent="0.3">
      <c r="J24119"/>
      <c r="K24119"/>
      <c r="L24119"/>
    </row>
    <row r="24120" spans="10:12" x14ac:dyDescent="0.3">
      <c r="J24120"/>
      <c r="K24120"/>
      <c r="L24120"/>
    </row>
    <row r="24121" spans="10:12" x14ac:dyDescent="0.3">
      <c r="J24121"/>
      <c r="K24121"/>
      <c r="L24121"/>
    </row>
    <row r="24122" spans="10:12" x14ac:dyDescent="0.3">
      <c r="J24122"/>
      <c r="K24122"/>
      <c r="L24122"/>
    </row>
    <row r="24123" spans="10:12" x14ac:dyDescent="0.3">
      <c r="J24123"/>
      <c r="K24123"/>
      <c r="L24123"/>
    </row>
    <row r="24124" spans="10:12" x14ac:dyDescent="0.3">
      <c r="J24124"/>
      <c r="K24124"/>
      <c r="L24124"/>
    </row>
    <row r="24125" spans="10:12" x14ac:dyDescent="0.3">
      <c r="J24125"/>
      <c r="K24125"/>
      <c r="L24125"/>
    </row>
    <row r="24126" spans="10:12" x14ac:dyDescent="0.3">
      <c r="J24126"/>
      <c r="K24126"/>
      <c r="L24126"/>
    </row>
    <row r="24127" spans="10:12" x14ac:dyDescent="0.3">
      <c r="J24127"/>
      <c r="K24127"/>
      <c r="L24127"/>
    </row>
    <row r="24128" spans="10:12" x14ac:dyDescent="0.3">
      <c r="J24128"/>
      <c r="K24128"/>
      <c r="L24128"/>
    </row>
    <row r="24129" spans="10:12" x14ac:dyDescent="0.3">
      <c r="J24129"/>
      <c r="K24129"/>
      <c r="L24129"/>
    </row>
    <row r="24130" spans="10:12" x14ac:dyDescent="0.3">
      <c r="J24130"/>
      <c r="K24130"/>
      <c r="L24130"/>
    </row>
    <row r="24131" spans="10:12" x14ac:dyDescent="0.3">
      <c r="J24131"/>
      <c r="K24131"/>
      <c r="L24131"/>
    </row>
    <row r="24132" spans="10:12" x14ac:dyDescent="0.3">
      <c r="J24132"/>
      <c r="K24132"/>
      <c r="L24132"/>
    </row>
    <row r="24133" spans="10:12" x14ac:dyDescent="0.3">
      <c r="J24133"/>
      <c r="K24133"/>
      <c r="L24133"/>
    </row>
    <row r="24134" spans="10:12" x14ac:dyDescent="0.3">
      <c r="J24134"/>
      <c r="K24134"/>
      <c r="L24134"/>
    </row>
    <row r="24135" spans="10:12" x14ac:dyDescent="0.3">
      <c r="J24135"/>
      <c r="K24135"/>
      <c r="L24135"/>
    </row>
    <row r="24136" spans="10:12" x14ac:dyDescent="0.3">
      <c r="J24136"/>
      <c r="K24136"/>
      <c r="L24136"/>
    </row>
    <row r="24137" spans="10:12" x14ac:dyDescent="0.3">
      <c r="J24137"/>
      <c r="K24137"/>
      <c r="L24137"/>
    </row>
    <row r="24138" spans="10:12" x14ac:dyDescent="0.3">
      <c r="J24138"/>
      <c r="K24138"/>
      <c r="L24138"/>
    </row>
    <row r="24139" spans="10:12" x14ac:dyDescent="0.3">
      <c r="J24139"/>
      <c r="K24139"/>
      <c r="L24139"/>
    </row>
    <row r="24140" spans="10:12" x14ac:dyDescent="0.3">
      <c r="J24140"/>
      <c r="K24140"/>
      <c r="L24140"/>
    </row>
    <row r="24141" spans="10:12" x14ac:dyDescent="0.3">
      <c r="J24141"/>
      <c r="K24141"/>
      <c r="L24141"/>
    </row>
    <row r="24142" spans="10:12" x14ac:dyDescent="0.3">
      <c r="J24142"/>
      <c r="K24142"/>
      <c r="L24142"/>
    </row>
    <row r="24143" spans="10:12" x14ac:dyDescent="0.3">
      <c r="J24143"/>
      <c r="K24143"/>
      <c r="L24143"/>
    </row>
    <row r="24144" spans="10:12" x14ac:dyDescent="0.3">
      <c r="J24144"/>
      <c r="K24144"/>
      <c r="L24144"/>
    </row>
    <row r="24145" spans="10:12" x14ac:dyDescent="0.3">
      <c r="J24145"/>
      <c r="K24145"/>
      <c r="L24145"/>
    </row>
    <row r="24146" spans="10:12" x14ac:dyDescent="0.3">
      <c r="J24146"/>
      <c r="K24146"/>
      <c r="L24146"/>
    </row>
    <row r="24147" spans="10:12" x14ac:dyDescent="0.3">
      <c r="J24147"/>
      <c r="K24147"/>
      <c r="L24147"/>
    </row>
    <row r="24148" spans="10:12" x14ac:dyDescent="0.3">
      <c r="J24148"/>
      <c r="K24148"/>
      <c r="L24148"/>
    </row>
    <row r="24149" spans="10:12" x14ac:dyDescent="0.3">
      <c r="J24149"/>
      <c r="K24149"/>
      <c r="L24149"/>
    </row>
    <row r="24150" spans="10:12" x14ac:dyDescent="0.3">
      <c r="J24150"/>
      <c r="K24150"/>
      <c r="L24150"/>
    </row>
    <row r="24151" spans="10:12" x14ac:dyDescent="0.3">
      <c r="J24151"/>
      <c r="K24151"/>
      <c r="L24151"/>
    </row>
    <row r="24152" spans="10:12" x14ac:dyDescent="0.3">
      <c r="J24152"/>
      <c r="K24152"/>
      <c r="L24152"/>
    </row>
    <row r="24153" spans="10:12" x14ac:dyDescent="0.3">
      <c r="J24153"/>
      <c r="K24153"/>
      <c r="L24153"/>
    </row>
    <row r="24154" spans="10:12" x14ac:dyDescent="0.3">
      <c r="J24154"/>
      <c r="K24154"/>
      <c r="L24154"/>
    </row>
    <row r="24155" spans="10:12" x14ac:dyDescent="0.3">
      <c r="J24155"/>
      <c r="K24155"/>
      <c r="L24155"/>
    </row>
    <row r="24156" spans="10:12" x14ac:dyDescent="0.3">
      <c r="J24156"/>
      <c r="K24156"/>
      <c r="L24156"/>
    </row>
    <row r="24157" spans="10:12" x14ac:dyDescent="0.3">
      <c r="J24157"/>
      <c r="K24157"/>
      <c r="L24157"/>
    </row>
    <row r="24158" spans="10:12" x14ac:dyDescent="0.3">
      <c r="J24158"/>
      <c r="K24158"/>
      <c r="L24158"/>
    </row>
    <row r="24159" spans="10:12" x14ac:dyDescent="0.3">
      <c r="J24159"/>
      <c r="K24159"/>
      <c r="L24159"/>
    </row>
    <row r="24160" spans="10:12" x14ac:dyDescent="0.3">
      <c r="J24160"/>
      <c r="K24160"/>
      <c r="L24160"/>
    </row>
    <row r="24161" spans="10:12" x14ac:dyDescent="0.3">
      <c r="J24161"/>
      <c r="K24161"/>
      <c r="L24161"/>
    </row>
    <row r="24162" spans="10:12" x14ac:dyDescent="0.3">
      <c r="J24162"/>
      <c r="K24162"/>
      <c r="L24162"/>
    </row>
    <row r="24163" spans="10:12" x14ac:dyDescent="0.3">
      <c r="J24163"/>
      <c r="K24163"/>
      <c r="L24163"/>
    </row>
    <row r="24164" spans="10:12" x14ac:dyDescent="0.3">
      <c r="J24164"/>
      <c r="K24164"/>
      <c r="L24164"/>
    </row>
    <row r="24165" spans="10:12" x14ac:dyDescent="0.3">
      <c r="J24165"/>
      <c r="K24165"/>
      <c r="L24165"/>
    </row>
    <row r="24166" spans="10:12" x14ac:dyDescent="0.3">
      <c r="J24166"/>
      <c r="K24166"/>
      <c r="L24166"/>
    </row>
    <row r="24167" spans="10:12" x14ac:dyDescent="0.3">
      <c r="J24167"/>
      <c r="K24167"/>
      <c r="L24167"/>
    </row>
    <row r="24168" spans="10:12" x14ac:dyDescent="0.3">
      <c r="J24168"/>
      <c r="K24168"/>
      <c r="L24168"/>
    </row>
    <row r="24169" spans="10:12" x14ac:dyDescent="0.3">
      <c r="J24169"/>
      <c r="K24169"/>
      <c r="L24169"/>
    </row>
    <row r="24170" spans="10:12" x14ac:dyDescent="0.3">
      <c r="J24170"/>
      <c r="K24170"/>
      <c r="L24170"/>
    </row>
    <row r="24171" spans="10:12" x14ac:dyDescent="0.3">
      <c r="J24171"/>
      <c r="K24171"/>
      <c r="L24171"/>
    </row>
    <row r="24172" spans="10:12" x14ac:dyDescent="0.3">
      <c r="J24172"/>
      <c r="K24172"/>
      <c r="L24172"/>
    </row>
    <row r="24173" spans="10:12" x14ac:dyDescent="0.3">
      <c r="J24173"/>
      <c r="K24173"/>
      <c r="L24173"/>
    </row>
    <row r="24174" spans="10:12" x14ac:dyDescent="0.3">
      <c r="J24174"/>
      <c r="K24174"/>
      <c r="L24174"/>
    </row>
    <row r="24175" spans="10:12" x14ac:dyDescent="0.3">
      <c r="J24175"/>
      <c r="K24175"/>
      <c r="L24175"/>
    </row>
    <row r="24176" spans="10:12" x14ac:dyDescent="0.3">
      <c r="J24176"/>
      <c r="K24176"/>
      <c r="L24176"/>
    </row>
    <row r="24177" spans="10:12" x14ac:dyDescent="0.3">
      <c r="J24177"/>
      <c r="K24177"/>
      <c r="L24177"/>
    </row>
    <row r="24178" spans="10:12" x14ac:dyDescent="0.3">
      <c r="J24178"/>
      <c r="K24178"/>
      <c r="L24178"/>
    </row>
    <row r="24179" spans="10:12" x14ac:dyDescent="0.3">
      <c r="J24179"/>
      <c r="K24179"/>
      <c r="L24179"/>
    </row>
    <row r="24180" spans="10:12" x14ac:dyDescent="0.3">
      <c r="J24180"/>
      <c r="K24180"/>
      <c r="L24180"/>
    </row>
    <row r="24181" spans="10:12" x14ac:dyDescent="0.3">
      <c r="J24181"/>
      <c r="K24181"/>
      <c r="L24181"/>
    </row>
    <row r="24182" spans="10:12" x14ac:dyDescent="0.3">
      <c r="J24182"/>
      <c r="K24182"/>
      <c r="L24182"/>
    </row>
    <row r="24183" spans="10:12" x14ac:dyDescent="0.3">
      <c r="J24183"/>
      <c r="K24183"/>
      <c r="L24183"/>
    </row>
    <row r="24184" spans="10:12" x14ac:dyDescent="0.3">
      <c r="J24184"/>
      <c r="K24184"/>
      <c r="L24184"/>
    </row>
    <row r="24185" spans="10:12" x14ac:dyDescent="0.3">
      <c r="J24185"/>
      <c r="K24185"/>
      <c r="L24185"/>
    </row>
    <row r="24186" spans="10:12" x14ac:dyDescent="0.3">
      <c r="J24186"/>
      <c r="K24186"/>
      <c r="L24186"/>
    </row>
    <row r="24187" spans="10:12" x14ac:dyDescent="0.3">
      <c r="J24187"/>
      <c r="K24187"/>
      <c r="L24187"/>
    </row>
    <row r="24188" spans="10:12" x14ac:dyDescent="0.3">
      <c r="J24188"/>
      <c r="K24188"/>
      <c r="L24188"/>
    </row>
    <row r="24189" spans="10:12" x14ac:dyDescent="0.3">
      <c r="J24189"/>
      <c r="K24189"/>
      <c r="L24189"/>
    </row>
    <row r="24190" spans="10:12" x14ac:dyDescent="0.3">
      <c r="J24190"/>
      <c r="K24190"/>
      <c r="L24190"/>
    </row>
    <row r="24191" spans="10:12" x14ac:dyDescent="0.3">
      <c r="J24191"/>
      <c r="K24191"/>
      <c r="L24191"/>
    </row>
    <row r="24192" spans="10:12" x14ac:dyDescent="0.3">
      <c r="J24192"/>
      <c r="K24192"/>
      <c r="L24192"/>
    </row>
    <row r="24193" spans="10:12" x14ac:dyDescent="0.3">
      <c r="J24193"/>
      <c r="K24193"/>
      <c r="L24193"/>
    </row>
    <row r="24194" spans="10:12" x14ac:dyDescent="0.3">
      <c r="J24194"/>
      <c r="K24194"/>
      <c r="L24194"/>
    </row>
    <row r="24195" spans="10:12" x14ac:dyDescent="0.3">
      <c r="J24195"/>
      <c r="K24195"/>
      <c r="L24195"/>
    </row>
    <row r="24196" spans="10:12" x14ac:dyDescent="0.3">
      <c r="J24196"/>
      <c r="K24196"/>
      <c r="L24196"/>
    </row>
    <row r="24197" spans="10:12" x14ac:dyDescent="0.3">
      <c r="J24197"/>
      <c r="K24197"/>
      <c r="L24197"/>
    </row>
    <row r="24198" spans="10:12" x14ac:dyDescent="0.3">
      <c r="J24198"/>
      <c r="K24198"/>
      <c r="L24198"/>
    </row>
    <row r="24199" spans="10:12" x14ac:dyDescent="0.3">
      <c r="J24199"/>
      <c r="K24199"/>
      <c r="L24199"/>
    </row>
    <row r="24200" spans="10:12" x14ac:dyDescent="0.3">
      <c r="J24200"/>
      <c r="K24200"/>
      <c r="L24200"/>
    </row>
    <row r="24201" spans="10:12" x14ac:dyDescent="0.3">
      <c r="J24201"/>
      <c r="K24201"/>
      <c r="L24201"/>
    </row>
    <row r="24202" spans="10:12" x14ac:dyDescent="0.3">
      <c r="J24202"/>
      <c r="K24202"/>
      <c r="L24202"/>
    </row>
    <row r="24203" spans="10:12" x14ac:dyDescent="0.3">
      <c r="J24203"/>
      <c r="K24203"/>
      <c r="L24203"/>
    </row>
    <row r="24204" spans="10:12" x14ac:dyDescent="0.3">
      <c r="J24204"/>
      <c r="K24204"/>
      <c r="L24204"/>
    </row>
    <row r="24205" spans="10:12" x14ac:dyDescent="0.3">
      <c r="J24205"/>
      <c r="K24205"/>
      <c r="L24205"/>
    </row>
    <row r="24206" spans="10:12" x14ac:dyDescent="0.3">
      <c r="J24206"/>
      <c r="K24206"/>
      <c r="L24206"/>
    </row>
    <row r="24207" spans="10:12" x14ac:dyDescent="0.3">
      <c r="J24207"/>
      <c r="K24207"/>
      <c r="L24207"/>
    </row>
    <row r="24208" spans="10:12" x14ac:dyDescent="0.3">
      <c r="J24208"/>
      <c r="K24208"/>
      <c r="L24208"/>
    </row>
    <row r="24209" spans="10:12" x14ac:dyDescent="0.3">
      <c r="J24209"/>
      <c r="K24209"/>
      <c r="L24209"/>
    </row>
    <row r="24210" spans="10:12" x14ac:dyDescent="0.3">
      <c r="J24210"/>
      <c r="K24210"/>
      <c r="L24210"/>
    </row>
    <row r="24211" spans="10:12" x14ac:dyDescent="0.3">
      <c r="J24211"/>
      <c r="K24211"/>
      <c r="L24211"/>
    </row>
    <row r="24212" spans="10:12" x14ac:dyDescent="0.3">
      <c r="J24212"/>
      <c r="K24212"/>
      <c r="L24212"/>
    </row>
    <row r="24213" spans="10:12" x14ac:dyDescent="0.3">
      <c r="J24213"/>
      <c r="K24213"/>
      <c r="L24213"/>
    </row>
    <row r="24214" spans="10:12" x14ac:dyDescent="0.3">
      <c r="J24214"/>
      <c r="K24214"/>
      <c r="L24214"/>
    </row>
    <row r="24215" spans="10:12" x14ac:dyDescent="0.3">
      <c r="J24215"/>
      <c r="K24215"/>
      <c r="L24215"/>
    </row>
    <row r="24216" spans="10:12" x14ac:dyDescent="0.3">
      <c r="J24216"/>
      <c r="K24216"/>
      <c r="L24216"/>
    </row>
    <row r="24217" spans="10:12" x14ac:dyDescent="0.3">
      <c r="J24217"/>
      <c r="K24217"/>
      <c r="L24217"/>
    </row>
    <row r="24218" spans="10:12" x14ac:dyDescent="0.3">
      <c r="J24218"/>
      <c r="K24218"/>
      <c r="L24218"/>
    </row>
    <row r="24219" spans="10:12" x14ac:dyDescent="0.3">
      <c r="J24219"/>
      <c r="K24219"/>
      <c r="L24219"/>
    </row>
    <row r="24220" spans="10:12" x14ac:dyDescent="0.3">
      <c r="J24220"/>
      <c r="K24220"/>
      <c r="L24220"/>
    </row>
    <row r="24221" spans="10:12" x14ac:dyDescent="0.3">
      <c r="J24221"/>
      <c r="K24221"/>
      <c r="L24221"/>
    </row>
    <row r="24222" spans="10:12" x14ac:dyDescent="0.3">
      <c r="J24222"/>
      <c r="K24222"/>
      <c r="L24222"/>
    </row>
    <row r="24223" spans="10:12" x14ac:dyDescent="0.3">
      <c r="J24223"/>
      <c r="K24223"/>
      <c r="L24223"/>
    </row>
    <row r="24224" spans="10:12" x14ac:dyDescent="0.3">
      <c r="J24224"/>
      <c r="K24224"/>
      <c r="L24224"/>
    </row>
    <row r="24225" spans="10:12" x14ac:dyDescent="0.3">
      <c r="J24225"/>
      <c r="K24225"/>
      <c r="L24225"/>
    </row>
    <row r="24226" spans="10:12" x14ac:dyDescent="0.3">
      <c r="J24226"/>
      <c r="K24226"/>
      <c r="L24226"/>
    </row>
    <row r="24227" spans="10:12" x14ac:dyDescent="0.3">
      <c r="J24227"/>
      <c r="K24227"/>
      <c r="L24227"/>
    </row>
    <row r="24228" spans="10:12" x14ac:dyDescent="0.3">
      <c r="J24228"/>
      <c r="K24228"/>
      <c r="L24228"/>
    </row>
    <row r="24229" spans="10:12" x14ac:dyDescent="0.3">
      <c r="J24229"/>
      <c r="K24229"/>
      <c r="L24229"/>
    </row>
    <row r="24230" spans="10:12" x14ac:dyDescent="0.3">
      <c r="J24230"/>
      <c r="K24230"/>
      <c r="L24230"/>
    </row>
    <row r="24231" spans="10:12" x14ac:dyDescent="0.3">
      <c r="J24231"/>
      <c r="K24231"/>
      <c r="L24231"/>
    </row>
    <row r="24232" spans="10:12" x14ac:dyDescent="0.3">
      <c r="J24232"/>
      <c r="K24232"/>
      <c r="L24232"/>
    </row>
    <row r="24233" spans="10:12" x14ac:dyDescent="0.3">
      <c r="J24233"/>
      <c r="K24233"/>
      <c r="L24233"/>
    </row>
    <row r="24234" spans="10:12" x14ac:dyDescent="0.3">
      <c r="J24234"/>
      <c r="K24234"/>
      <c r="L24234"/>
    </row>
    <row r="24235" spans="10:12" x14ac:dyDescent="0.3">
      <c r="J24235"/>
      <c r="K24235"/>
      <c r="L24235"/>
    </row>
    <row r="24236" spans="10:12" x14ac:dyDescent="0.3">
      <c r="J24236"/>
      <c r="K24236"/>
      <c r="L24236"/>
    </row>
    <row r="24237" spans="10:12" x14ac:dyDescent="0.3">
      <c r="J24237"/>
      <c r="K24237"/>
      <c r="L24237"/>
    </row>
    <row r="24238" spans="10:12" x14ac:dyDescent="0.3">
      <c r="J24238"/>
      <c r="K24238"/>
      <c r="L24238"/>
    </row>
    <row r="24239" spans="10:12" x14ac:dyDescent="0.3">
      <c r="J24239"/>
      <c r="K24239"/>
      <c r="L24239"/>
    </row>
    <row r="24240" spans="10:12" x14ac:dyDescent="0.3">
      <c r="J24240"/>
      <c r="K24240"/>
      <c r="L24240"/>
    </row>
    <row r="24241" spans="10:12" x14ac:dyDescent="0.3">
      <c r="J24241"/>
      <c r="K24241"/>
      <c r="L24241"/>
    </row>
    <row r="24242" spans="10:12" x14ac:dyDescent="0.3">
      <c r="J24242"/>
      <c r="K24242"/>
      <c r="L24242"/>
    </row>
    <row r="24243" spans="10:12" x14ac:dyDescent="0.3">
      <c r="J24243"/>
      <c r="K24243"/>
      <c r="L24243"/>
    </row>
    <row r="24244" spans="10:12" x14ac:dyDescent="0.3">
      <c r="J24244"/>
      <c r="K24244"/>
      <c r="L24244"/>
    </row>
    <row r="24245" spans="10:12" x14ac:dyDescent="0.3">
      <c r="J24245"/>
      <c r="K24245"/>
      <c r="L24245"/>
    </row>
    <row r="24246" spans="10:12" x14ac:dyDescent="0.3">
      <c r="J24246"/>
      <c r="K24246"/>
      <c r="L24246"/>
    </row>
    <row r="24247" spans="10:12" x14ac:dyDescent="0.3">
      <c r="J24247"/>
      <c r="K24247"/>
      <c r="L24247"/>
    </row>
    <row r="24248" spans="10:12" x14ac:dyDescent="0.3">
      <c r="J24248"/>
      <c r="K24248"/>
      <c r="L24248"/>
    </row>
    <row r="24249" spans="10:12" x14ac:dyDescent="0.3">
      <c r="J24249"/>
      <c r="K24249"/>
      <c r="L24249"/>
    </row>
    <row r="24250" spans="10:12" x14ac:dyDescent="0.3">
      <c r="J24250"/>
      <c r="K24250"/>
      <c r="L24250"/>
    </row>
    <row r="24251" spans="10:12" x14ac:dyDescent="0.3">
      <c r="J24251"/>
      <c r="K24251"/>
      <c r="L24251"/>
    </row>
    <row r="24252" spans="10:12" x14ac:dyDescent="0.3">
      <c r="J24252"/>
      <c r="K24252"/>
      <c r="L24252"/>
    </row>
    <row r="24253" spans="10:12" x14ac:dyDescent="0.3">
      <c r="J24253"/>
      <c r="K24253"/>
      <c r="L24253"/>
    </row>
    <row r="24254" spans="10:12" x14ac:dyDescent="0.3">
      <c r="J24254"/>
      <c r="K24254"/>
      <c r="L24254"/>
    </row>
    <row r="24255" spans="10:12" x14ac:dyDescent="0.3">
      <c r="J24255"/>
      <c r="K24255"/>
      <c r="L24255"/>
    </row>
    <row r="24256" spans="10:12" x14ac:dyDescent="0.3">
      <c r="J24256"/>
      <c r="K24256"/>
      <c r="L24256"/>
    </row>
    <row r="24257" spans="10:12" x14ac:dyDescent="0.3">
      <c r="J24257"/>
      <c r="K24257"/>
      <c r="L24257"/>
    </row>
    <row r="24258" spans="10:12" x14ac:dyDescent="0.3">
      <c r="J24258"/>
      <c r="K24258"/>
      <c r="L24258"/>
    </row>
    <row r="24259" spans="10:12" x14ac:dyDescent="0.3">
      <c r="J24259"/>
      <c r="K24259"/>
      <c r="L24259"/>
    </row>
    <row r="24260" spans="10:12" x14ac:dyDescent="0.3">
      <c r="J24260"/>
      <c r="K24260"/>
      <c r="L24260"/>
    </row>
    <row r="24261" spans="10:12" x14ac:dyDescent="0.3">
      <c r="J24261"/>
      <c r="K24261"/>
      <c r="L24261"/>
    </row>
    <row r="24262" spans="10:12" x14ac:dyDescent="0.3">
      <c r="J24262"/>
      <c r="K24262"/>
      <c r="L24262"/>
    </row>
    <row r="24263" spans="10:12" x14ac:dyDescent="0.3">
      <c r="J24263"/>
      <c r="K24263"/>
      <c r="L24263"/>
    </row>
    <row r="24264" spans="10:12" x14ac:dyDescent="0.3">
      <c r="J24264"/>
      <c r="K24264"/>
      <c r="L24264"/>
    </row>
    <row r="24265" spans="10:12" x14ac:dyDescent="0.3">
      <c r="J24265"/>
      <c r="K24265"/>
      <c r="L24265"/>
    </row>
    <row r="24266" spans="10:12" x14ac:dyDescent="0.3">
      <c r="J24266"/>
      <c r="K24266"/>
      <c r="L24266"/>
    </row>
    <row r="24267" spans="10:12" x14ac:dyDescent="0.3">
      <c r="J24267"/>
      <c r="K24267"/>
      <c r="L24267"/>
    </row>
    <row r="24268" spans="10:12" x14ac:dyDescent="0.3">
      <c r="J24268"/>
      <c r="K24268"/>
      <c r="L24268"/>
    </row>
    <row r="24269" spans="10:12" x14ac:dyDescent="0.3">
      <c r="J24269"/>
      <c r="K24269"/>
      <c r="L24269"/>
    </row>
    <row r="24270" spans="10:12" x14ac:dyDescent="0.3">
      <c r="J24270"/>
      <c r="K24270"/>
      <c r="L24270"/>
    </row>
    <row r="24271" spans="10:12" x14ac:dyDescent="0.3">
      <c r="J24271"/>
      <c r="K24271"/>
      <c r="L24271"/>
    </row>
    <row r="24272" spans="10:12" x14ac:dyDescent="0.3">
      <c r="J24272"/>
      <c r="K24272"/>
      <c r="L24272"/>
    </row>
    <row r="24273" spans="10:12" x14ac:dyDescent="0.3">
      <c r="J24273"/>
      <c r="K24273"/>
      <c r="L24273"/>
    </row>
    <row r="24274" spans="10:12" x14ac:dyDescent="0.3">
      <c r="J24274"/>
      <c r="K24274"/>
      <c r="L24274"/>
    </row>
    <row r="24275" spans="10:12" x14ac:dyDescent="0.3">
      <c r="J24275"/>
      <c r="K24275"/>
      <c r="L24275"/>
    </row>
    <row r="24276" spans="10:12" x14ac:dyDescent="0.3">
      <c r="J24276"/>
      <c r="K24276"/>
      <c r="L24276"/>
    </row>
    <row r="24277" spans="10:12" x14ac:dyDescent="0.3">
      <c r="J24277"/>
      <c r="K24277"/>
      <c r="L24277"/>
    </row>
    <row r="24278" spans="10:12" x14ac:dyDescent="0.3">
      <c r="J24278"/>
      <c r="K24278"/>
      <c r="L24278"/>
    </row>
    <row r="24279" spans="10:12" x14ac:dyDescent="0.3">
      <c r="J24279"/>
      <c r="K24279"/>
      <c r="L24279"/>
    </row>
    <row r="24280" spans="10:12" x14ac:dyDescent="0.3">
      <c r="J24280"/>
      <c r="K24280"/>
      <c r="L24280"/>
    </row>
    <row r="24281" spans="10:12" x14ac:dyDescent="0.3">
      <c r="J24281"/>
      <c r="K24281"/>
      <c r="L24281"/>
    </row>
    <row r="24282" spans="10:12" x14ac:dyDescent="0.3">
      <c r="J24282"/>
      <c r="K24282"/>
      <c r="L24282"/>
    </row>
    <row r="24283" spans="10:12" x14ac:dyDescent="0.3">
      <c r="J24283"/>
      <c r="K24283"/>
      <c r="L24283"/>
    </row>
    <row r="24284" spans="10:12" x14ac:dyDescent="0.3">
      <c r="J24284"/>
      <c r="K24284"/>
      <c r="L24284"/>
    </row>
    <row r="24285" spans="10:12" x14ac:dyDescent="0.3">
      <c r="J24285"/>
      <c r="K24285"/>
      <c r="L24285"/>
    </row>
    <row r="24286" spans="10:12" x14ac:dyDescent="0.3">
      <c r="J24286"/>
      <c r="K24286"/>
      <c r="L24286"/>
    </row>
    <row r="24287" spans="10:12" x14ac:dyDescent="0.3">
      <c r="J24287"/>
      <c r="K24287"/>
      <c r="L24287"/>
    </row>
    <row r="24288" spans="10:12" x14ac:dyDescent="0.3">
      <c r="J24288"/>
      <c r="K24288"/>
      <c r="L24288"/>
    </row>
    <row r="24289" spans="10:12" x14ac:dyDescent="0.3">
      <c r="J24289"/>
      <c r="K24289"/>
      <c r="L24289"/>
    </row>
    <row r="24290" spans="10:12" x14ac:dyDescent="0.3">
      <c r="J24290"/>
      <c r="K24290"/>
      <c r="L24290"/>
    </row>
    <row r="24291" spans="10:12" x14ac:dyDescent="0.3">
      <c r="J24291"/>
      <c r="K24291"/>
      <c r="L24291"/>
    </row>
    <row r="24292" spans="10:12" x14ac:dyDescent="0.3">
      <c r="J24292"/>
      <c r="K24292"/>
      <c r="L24292"/>
    </row>
    <row r="24293" spans="10:12" x14ac:dyDescent="0.3">
      <c r="J24293"/>
      <c r="K24293"/>
      <c r="L24293"/>
    </row>
    <row r="24294" spans="10:12" x14ac:dyDescent="0.3">
      <c r="J24294"/>
      <c r="K24294"/>
      <c r="L24294"/>
    </row>
    <row r="24295" spans="10:12" x14ac:dyDescent="0.3">
      <c r="J24295"/>
      <c r="K24295"/>
      <c r="L24295"/>
    </row>
    <row r="24296" spans="10:12" x14ac:dyDescent="0.3">
      <c r="J24296"/>
      <c r="K24296"/>
      <c r="L24296"/>
    </row>
    <row r="24297" spans="10:12" x14ac:dyDescent="0.3">
      <c r="J24297"/>
      <c r="K24297"/>
      <c r="L24297"/>
    </row>
    <row r="24298" spans="10:12" x14ac:dyDescent="0.3">
      <c r="J24298"/>
      <c r="K24298"/>
      <c r="L24298"/>
    </row>
    <row r="24299" spans="10:12" x14ac:dyDescent="0.3">
      <c r="J24299"/>
      <c r="K24299"/>
      <c r="L24299"/>
    </row>
    <row r="24300" spans="10:12" x14ac:dyDescent="0.3">
      <c r="J24300"/>
      <c r="K24300"/>
      <c r="L24300"/>
    </row>
    <row r="24301" spans="10:12" x14ac:dyDescent="0.3">
      <c r="J24301"/>
      <c r="K24301"/>
      <c r="L24301"/>
    </row>
    <row r="24302" spans="10:12" x14ac:dyDescent="0.3">
      <c r="J24302"/>
      <c r="K24302"/>
      <c r="L24302"/>
    </row>
    <row r="24303" spans="10:12" x14ac:dyDescent="0.3">
      <c r="J24303"/>
      <c r="K24303"/>
      <c r="L24303"/>
    </row>
    <row r="24304" spans="10:12" x14ac:dyDescent="0.3">
      <c r="J24304"/>
      <c r="K24304"/>
      <c r="L24304"/>
    </row>
    <row r="24305" spans="10:12" x14ac:dyDescent="0.3">
      <c r="J24305"/>
      <c r="K24305"/>
      <c r="L24305"/>
    </row>
    <row r="24306" spans="10:12" x14ac:dyDescent="0.3">
      <c r="J24306"/>
      <c r="K24306"/>
      <c r="L24306"/>
    </row>
    <row r="24307" spans="10:12" x14ac:dyDescent="0.3">
      <c r="J24307"/>
      <c r="K24307"/>
      <c r="L24307"/>
    </row>
    <row r="24308" spans="10:12" x14ac:dyDescent="0.3">
      <c r="J24308"/>
      <c r="K24308"/>
      <c r="L24308"/>
    </row>
    <row r="24309" spans="10:12" x14ac:dyDescent="0.3">
      <c r="J24309"/>
      <c r="K24309"/>
      <c r="L24309"/>
    </row>
    <row r="24310" spans="10:12" x14ac:dyDescent="0.3">
      <c r="J24310"/>
      <c r="K24310"/>
      <c r="L24310"/>
    </row>
    <row r="24311" spans="10:12" x14ac:dyDescent="0.3">
      <c r="J24311"/>
      <c r="K24311"/>
      <c r="L24311"/>
    </row>
    <row r="24312" spans="10:12" x14ac:dyDescent="0.3">
      <c r="J24312"/>
      <c r="K24312"/>
      <c r="L24312"/>
    </row>
    <row r="24313" spans="10:12" x14ac:dyDescent="0.3">
      <c r="J24313"/>
      <c r="K24313"/>
      <c r="L24313"/>
    </row>
    <row r="24314" spans="10:12" x14ac:dyDescent="0.3">
      <c r="J24314"/>
      <c r="K24314"/>
      <c r="L24314"/>
    </row>
    <row r="24315" spans="10:12" x14ac:dyDescent="0.3">
      <c r="J24315"/>
      <c r="K24315"/>
      <c r="L24315"/>
    </row>
    <row r="24316" spans="10:12" x14ac:dyDescent="0.3">
      <c r="J24316"/>
      <c r="K24316"/>
      <c r="L24316"/>
    </row>
    <row r="24317" spans="10:12" x14ac:dyDescent="0.3">
      <c r="J24317"/>
      <c r="K24317"/>
      <c r="L24317"/>
    </row>
    <row r="24318" spans="10:12" x14ac:dyDescent="0.3">
      <c r="J24318"/>
      <c r="K24318"/>
      <c r="L24318"/>
    </row>
    <row r="24319" spans="10:12" x14ac:dyDescent="0.3">
      <c r="J24319"/>
      <c r="K24319"/>
      <c r="L24319"/>
    </row>
    <row r="24320" spans="10:12" x14ac:dyDescent="0.3">
      <c r="J24320"/>
      <c r="K24320"/>
      <c r="L24320"/>
    </row>
    <row r="24321" spans="10:12" x14ac:dyDescent="0.3">
      <c r="J24321"/>
      <c r="K24321"/>
      <c r="L24321"/>
    </row>
    <row r="24322" spans="10:12" x14ac:dyDescent="0.3">
      <c r="J24322"/>
      <c r="K24322"/>
      <c r="L24322"/>
    </row>
    <row r="24323" spans="10:12" x14ac:dyDescent="0.3">
      <c r="J24323"/>
      <c r="K24323"/>
      <c r="L24323"/>
    </row>
    <row r="24324" spans="10:12" x14ac:dyDescent="0.3">
      <c r="J24324"/>
      <c r="K24324"/>
      <c r="L24324"/>
    </row>
    <row r="24325" spans="10:12" x14ac:dyDescent="0.3">
      <c r="J24325"/>
      <c r="K24325"/>
      <c r="L24325"/>
    </row>
    <row r="24326" spans="10:12" x14ac:dyDescent="0.3">
      <c r="J24326"/>
      <c r="K24326"/>
      <c r="L24326"/>
    </row>
    <row r="24327" spans="10:12" x14ac:dyDescent="0.3">
      <c r="J24327"/>
      <c r="K24327"/>
      <c r="L24327"/>
    </row>
    <row r="24328" spans="10:12" x14ac:dyDescent="0.3">
      <c r="J24328"/>
      <c r="K24328"/>
      <c r="L24328"/>
    </row>
    <row r="24329" spans="10:12" x14ac:dyDescent="0.3">
      <c r="J24329"/>
      <c r="K24329"/>
      <c r="L24329"/>
    </row>
    <row r="24330" spans="10:12" x14ac:dyDescent="0.3">
      <c r="J24330"/>
      <c r="K24330"/>
      <c r="L24330"/>
    </row>
    <row r="24331" spans="10:12" x14ac:dyDescent="0.3">
      <c r="J24331"/>
      <c r="K24331"/>
      <c r="L24331"/>
    </row>
    <row r="24332" spans="10:12" x14ac:dyDescent="0.3">
      <c r="J24332"/>
      <c r="K24332"/>
      <c r="L24332"/>
    </row>
    <row r="24333" spans="10:12" x14ac:dyDescent="0.3">
      <c r="J24333"/>
      <c r="K24333"/>
      <c r="L24333"/>
    </row>
    <row r="24334" spans="10:12" x14ac:dyDescent="0.3">
      <c r="J24334"/>
      <c r="K24334"/>
      <c r="L24334"/>
    </row>
    <row r="24335" spans="10:12" x14ac:dyDescent="0.3">
      <c r="J24335"/>
      <c r="K24335"/>
      <c r="L24335"/>
    </row>
    <row r="24336" spans="10:12" x14ac:dyDescent="0.3">
      <c r="J24336"/>
      <c r="K24336"/>
      <c r="L24336"/>
    </row>
    <row r="24337" spans="10:12" x14ac:dyDescent="0.3">
      <c r="J24337"/>
      <c r="K24337"/>
      <c r="L24337"/>
    </row>
    <row r="24338" spans="10:12" x14ac:dyDescent="0.3">
      <c r="J24338"/>
      <c r="K24338"/>
      <c r="L24338"/>
    </row>
    <row r="24339" spans="10:12" x14ac:dyDescent="0.3">
      <c r="J24339"/>
      <c r="K24339"/>
      <c r="L24339"/>
    </row>
    <row r="24340" spans="10:12" x14ac:dyDescent="0.3">
      <c r="J24340"/>
      <c r="K24340"/>
      <c r="L24340"/>
    </row>
    <row r="24341" spans="10:12" x14ac:dyDescent="0.3">
      <c r="J24341"/>
      <c r="K24341"/>
      <c r="L24341"/>
    </row>
    <row r="24342" spans="10:12" x14ac:dyDescent="0.3">
      <c r="J24342"/>
      <c r="K24342"/>
      <c r="L24342"/>
    </row>
    <row r="24343" spans="10:12" x14ac:dyDescent="0.3">
      <c r="J24343"/>
      <c r="K24343"/>
      <c r="L24343"/>
    </row>
    <row r="24344" spans="10:12" x14ac:dyDescent="0.3">
      <c r="J24344"/>
      <c r="K24344"/>
      <c r="L24344"/>
    </row>
    <row r="24345" spans="10:12" x14ac:dyDescent="0.3">
      <c r="J24345"/>
      <c r="K24345"/>
      <c r="L24345"/>
    </row>
    <row r="24346" spans="10:12" x14ac:dyDescent="0.3">
      <c r="J24346"/>
      <c r="K24346"/>
      <c r="L24346"/>
    </row>
    <row r="24347" spans="10:12" x14ac:dyDescent="0.3">
      <c r="J24347"/>
      <c r="K24347"/>
      <c r="L24347"/>
    </row>
    <row r="24348" spans="10:12" x14ac:dyDescent="0.3">
      <c r="J24348"/>
      <c r="K24348"/>
      <c r="L24348"/>
    </row>
    <row r="24349" spans="10:12" x14ac:dyDescent="0.3">
      <c r="J24349"/>
      <c r="K24349"/>
      <c r="L24349"/>
    </row>
    <row r="24350" spans="10:12" x14ac:dyDescent="0.3">
      <c r="J24350"/>
      <c r="K24350"/>
      <c r="L24350"/>
    </row>
    <row r="24351" spans="10:12" x14ac:dyDescent="0.3">
      <c r="J24351"/>
      <c r="K24351"/>
      <c r="L24351"/>
    </row>
    <row r="24352" spans="10:12" x14ac:dyDescent="0.3">
      <c r="J24352"/>
      <c r="K24352"/>
      <c r="L24352"/>
    </row>
    <row r="24353" spans="10:12" x14ac:dyDescent="0.3">
      <c r="J24353"/>
      <c r="K24353"/>
      <c r="L24353"/>
    </row>
    <row r="24354" spans="10:12" x14ac:dyDescent="0.3">
      <c r="J24354"/>
      <c r="K24354"/>
      <c r="L24354"/>
    </row>
    <row r="24355" spans="10:12" x14ac:dyDescent="0.3">
      <c r="J24355"/>
      <c r="K24355"/>
      <c r="L24355"/>
    </row>
    <row r="24356" spans="10:12" x14ac:dyDescent="0.3">
      <c r="J24356"/>
      <c r="K24356"/>
      <c r="L24356"/>
    </row>
    <row r="24357" spans="10:12" x14ac:dyDescent="0.3">
      <c r="J24357"/>
      <c r="K24357"/>
      <c r="L24357"/>
    </row>
    <row r="24358" spans="10:12" x14ac:dyDescent="0.3">
      <c r="J24358"/>
      <c r="K24358"/>
      <c r="L24358"/>
    </row>
    <row r="24359" spans="10:12" x14ac:dyDescent="0.3">
      <c r="J24359"/>
      <c r="K24359"/>
      <c r="L24359"/>
    </row>
    <row r="24360" spans="10:12" x14ac:dyDescent="0.3">
      <c r="J24360"/>
      <c r="K24360"/>
      <c r="L24360"/>
    </row>
    <row r="24361" spans="10:12" x14ac:dyDescent="0.3">
      <c r="J24361"/>
      <c r="K24361"/>
      <c r="L24361"/>
    </row>
    <row r="24362" spans="10:12" x14ac:dyDescent="0.3">
      <c r="J24362"/>
      <c r="K24362"/>
      <c r="L24362"/>
    </row>
    <row r="24363" spans="10:12" x14ac:dyDescent="0.3">
      <c r="J24363"/>
      <c r="K24363"/>
      <c r="L24363"/>
    </row>
    <row r="24364" spans="10:12" x14ac:dyDescent="0.3">
      <c r="J24364"/>
      <c r="K24364"/>
      <c r="L24364"/>
    </row>
    <row r="24365" spans="10:12" x14ac:dyDescent="0.3">
      <c r="J24365"/>
      <c r="K24365"/>
      <c r="L24365"/>
    </row>
    <row r="24366" spans="10:12" x14ac:dyDescent="0.3">
      <c r="J24366"/>
      <c r="K24366"/>
      <c r="L24366"/>
    </row>
    <row r="24367" spans="10:12" x14ac:dyDescent="0.3">
      <c r="J24367"/>
      <c r="K24367"/>
      <c r="L24367"/>
    </row>
    <row r="24368" spans="10:12" x14ac:dyDescent="0.3">
      <c r="J24368"/>
      <c r="K24368"/>
      <c r="L24368"/>
    </row>
    <row r="24369" spans="10:12" x14ac:dyDescent="0.3">
      <c r="J24369"/>
      <c r="K24369"/>
      <c r="L24369"/>
    </row>
    <row r="24370" spans="10:12" x14ac:dyDescent="0.3">
      <c r="J24370"/>
      <c r="K24370"/>
      <c r="L24370"/>
    </row>
    <row r="24371" spans="10:12" x14ac:dyDescent="0.3">
      <c r="J24371"/>
      <c r="K24371"/>
      <c r="L24371"/>
    </row>
    <row r="24372" spans="10:12" x14ac:dyDescent="0.3">
      <c r="J24372"/>
      <c r="K24372"/>
      <c r="L24372"/>
    </row>
    <row r="24373" spans="10:12" x14ac:dyDescent="0.3">
      <c r="J24373"/>
      <c r="K24373"/>
      <c r="L24373"/>
    </row>
    <row r="24374" spans="10:12" x14ac:dyDescent="0.3">
      <c r="J24374"/>
      <c r="K24374"/>
      <c r="L24374"/>
    </row>
    <row r="24375" spans="10:12" x14ac:dyDescent="0.3">
      <c r="J24375"/>
      <c r="K24375"/>
      <c r="L24375"/>
    </row>
    <row r="24376" spans="10:12" x14ac:dyDescent="0.3">
      <c r="J24376"/>
      <c r="K24376"/>
      <c r="L24376"/>
    </row>
    <row r="24377" spans="10:12" x14ac:dyDescent="0.3">
      <c r="J24377"/>
      <c r="K24377"/>
      <c r="L24377"/>
    </row>
    <row r="24378" spans="10:12" x14ac:dyDescent="0.3">
      <c r="J24378"/>
      <c r="K24378"/>
      <c r="L24378"/>
    </row>
    <row r="24379" spans="10:12" x14ac:dyDescent="0.3">
      <c r="J24379"/>
      <c r="K24379"/>
      <c r="L24379"/>
    </row>
    <row r="24380" spans="10:12" x14ac:dyDescent="0.3">
      <c r="J24380"/>
      <c r="K24380"/>
      <c r="L24380"/>
    </row>
    <row r="24381" spans="10:12" x14ac:dyDescent="0.3">
      <c r="J24381"/>
      <c r="K24381"/>
      <c r="L24381"/>
    </row>
    <row r="24382" spans="10:12" x14ac:dyDescent="0.3">
      <c r="J24382"/>
      <c r="K24382"/>
      <c r="L24382"/>
    </row>
    <row r="24383" spans="10:12" x14ac:dyDescent="0.3">
      <c r="J24383"/>
      <c r="K24383"/>
      <c r="L24383"/>
    </row>
    <row r="24384" spans="10:12" x14ac:dyDescent="0.3">
      <c r="J24384"/>
      <c r="K24384"/>
      <c r="L24384"/>
    </row>
    <row r="24385" spans="10:12" x14ac:dyDescent="0.3">
      <c r="J24385"/>
      <c r="K24385"/>
      <c r="L24385"/>
    </row>
    <row r="24386" spans="10:12" x14ac:dyDescent="0.3">
      <c r="J24386"/>
      <c r="K24386"/>
      <c r="L24386"/>
    </row>
    <row r="24387" spans="10:12" x14ac:dyDescent="0.3">
      <c r="J24387"/>
      <c r="K24387"/>
      <c r="L24387"/>
    </row>
    <row r="24388" spans="10:12" x14ac:dyDescent="0.3">
      <c r="J24388"/>
      <c r="K24388"/>
      <c r="L24388"/>
    </row>
    <row r="24389" spans="10:12" x14ac:dyDescent="0.3">
      <c r="J24389"/>
      <c r="K24389"/>
      <c r="L24389"/>
    </row>
    <row r="24390" spans="10:12" x14ac:dyDescent="0.3">
      <c r="J24390"/>
      <c r="K24390"/>
      <c r="L24390"/>
    </row>
    <row r="24391" spans="10:12" x14ac:dyDescent="0.3">
      <c r="J24391"/>
      <c r="K24391"/>
      <c r="L24391"/>
    </row>
    <row r="24392" spans="10:12" x14ac:dyDescent="0.3">
      <c r="J24392"/>
      <c r="K24392"/>
      <c r="L24392"/>
    </row>
    <row r="24393" spans="10:12" x14ac:dyDescent="0.3">
      <c r="J24393"/>
      <c r="K24393"/>
      <c r="L24393"/>
    </row>
    <row r="24394" spans="10:12" x14ac:dyDescent="0.3">
      <c r="J24394"/>
      <c r="K24394"/>
      <c r="L24394"/>
    </row>
    <row r="24395" spans="10:12" x14ac:dyDescent="0.3">
      <c r="J24395"/>
      <c r="K24395"/>
      <c r="L24395"/>
    </row>
    <row r="24396" spans="10:12" x14ac:dyDescent="0.3">
      <c r="J24396"/>
      <c r="K24396"/>
      <c r="L24396"/>
    </row>
    <row r="24397" spans="10:12" x14ac:dyDescent="0.3">
      <c r="J24397"/>
      <c r="K24397"/>
      <c r="L24397"/>
    </row>
    <row r="24398" spans="10:12" x14ac:dyDescent="0.3">
      <c r="J24398"/>
      <c r="K24398"/>
      <c r="L24398"/>
    </row>
    <row r="24399" spans="10:12" x14ac:dyDescent="0.3">
      <c r="J24399"/>
      <c r="K24399"/>
      <c r="L24399"/>
    </row>
    <row r="24400" spans="10:12" x14ac:dyDescent="0.3">
      <c r="J24400"/>
      <c r="K24400"/>
      <c r="L24400"/>
    </row>
    <row r="24401" spans="10:12" x14ac:dyDescent="0.3">
      <c r="J24401"/>
      <c r="K24401"/>
      <c r="L24401"/>
    </row>
    <row r="24402" spans="10:12" x14ac:dyDescent="0.3">
      <c r="J24402"/>
      <c r="K24402"/>
      <c r="L24402"/>
    </row>
    <row r="24403" spans="10:12" x14ac:dyDescent="0.3">
      <c r="J24403"/>
      <c r="K24403"/>
      <c r="L24403"/>
    </row>
    <row r="24404" spans="10:12" x14ac:dyDescent="0.3">
      <c r="J24404"/>
      <c r="K24404"/>
      <c r="L24404"/>
    </row>
    <row r="24405" spans="10:12" x14ac:dyDescent="0.3">
      <c r="J24405"/>
      <c r="K24405"/>
      <c r="L24405"/>
    </row>
    <row r="24406" spans="10:12" x14ac:dyDescent="0.3">
      <c r="J24406"/>
      <c r="K24406"/>
      <c r="L24406"/>
    </row>
    <row r="24407" spans="10:12" x14ac:dyDescent="0.3">
      <c r="J24407"/>
      <c r="K24407"/>
      <c r="L24407"/>
    </row>
    <row r="24408" spans="10:12" x14ac:dyDescent="0.3">
      <c r="J24408"/>
      <c r="K24408"/>
      <c r="L24408"/>
    </row>
    <row r="24409" spans="10:12" x14ac:dyDescent="0.3">
      <c r="J24409"/>
      <c r="K24409"/>
      <c r="L24409"/>
    </row>
    <row r="24410" spans="10:12" x14ac:dyDescent="0.3">
      <c r="J24410"/>
      <c r="K24410"/>
      <c r="L24410"/>
    </row>
    <row r="24411" spans="10:12" x14ac:dyDescent="0.3">
      <c r="J24411"/>
      <c r="K24411"/>
      <c r="L24411"/>
    </row>
    <row r="24412" spans="10:12" x14ac:dyDescent="0.3">
      <c r="J24412"/>
      <c r="K24412"/>
      <c r="L24412"/>
    </row>
    <row r="24413" spans="10:12" x14ac:dyDescent="0.3">
      <c r="J24413"/>
      <c r="K24413"/>
      <c r="L24413"/>
    </row>
    <row r="24414" spans="10:12" x14ac:dyDescent="0.3">
      <c r="J24414"/>
      <c r="K24414"/>
      <c r="L24414"/>
    </row>
    <row r="24415" spans="10:12" x14ac:dyDescent="0.3">
      <c r="J24415"/>
      <c r="K24415"/>
      <c r="L24415"/>
    </row>
    <row r="24416" spans="10:12" x14ac:dyDescent="0.3">
      <c r="J24416"/>
      <c r="K24416"/>
      <c r="L24416"/>
    </row>
    <row r="24417" spans="10:12" x14ac:dyDescent="0.3">
      <c r="J24417"/>
      <c r="K24417"/>
      <c r="L24417"/>
    </row>
    <row r="24418" spans="10:12" x14ac:dyDescent="0.3">
      <c r="J24418"/>
      <c r="K24418"/>
      <c r="L24418"/>
    </row>
    <row r="24419" spans="10:12" x14ac:dyDescent="0.3">
      <c r="J24419"/>
      <c r="K24419"/>
      <c r="L24419"/>
    </row>
    <row r="24420" spans="10:12" x14ac:dyDescent="0.3">
      <c r="J24420"/>
      <c r="K24420"/>
      <c r="L24420"/>
    </row>
    <row r="24421" spans="10:12" x14ac:dyDescent="0.3">
      <c r="J24421"/>
      <c r="K24421"/>
      <c r="L24421"/>
    </row>
    <row r="24422" spans="10:12" x14ac:dyDescent="0.3">
      <c r="J24422"/>
      <c r="K24422"/>
      <c r="L24422"/>
    </row>
    <row r="24423" spans="10:12" x14ac:dyDescent="0.3">
      <c r="J24423"/>
      <c r="K24423"/>
      <c r="L24423"/>
    </row>
    <row r="24424" spans="10:12" x14ac:dyDescent="0.3">
      <c r="J24424"/>
      <c r="K24424"/>
      <c r="L24424"/>
    </row>
    <row r="24425" spans="10:12" x14ac:dyDescent="0.3">
      <c r="J24425"/>
      <c r="K24425"/>
      <c r="L24425"/>
    </row>
    <row r="24426" spans="10:12" x14ac:dyDescent="0.3">
      <c r="J24426"/>
      <c r="K24426"/>
      <c r="L24426"/>
    </row>
    <row r="24427" spans="10:12" x14ac:dyDescent="0.3">
      <c r="J24427"/>
      <c r="K24427"/>
      <c r="L24427"/>
    </row>
    <row r="24428" spans="10:12" x14ac:dyDescent="0.3">
      <c r="J24428"/>
      <c r="K24428"/>
      <c r="L24428"/>
    </row>
    <row r="24429" spans="10:12" x14ac:dyDescent="0.3">
      <c r="J24429"/>
      <c r="K24429"/>
      <c r="L24429"/>
    </row>
    <row r="24430" spans="10:12" x14ac:dyDescent="0.3">
      <c r="J24430"/>
      <c r="K24430"/>
      <c r="L24430"/>
    </row>
    <row r="24431" spans="10:12" x14ac:dyDescent="0.3">
      <c r="J24431"/>
      <c r="K24431"/>
      <c r="L24431"/>
    </row>
    <row r="24432" spans="10:12" x14ac:dyDescent="0.3">
      <c r="J24432"/>
      <c r="K24432"/>
      <c r="L24432"/>
    </row>
    <row r="24433" spans="10:12" x14ac:dyDescent="0.3">
      <c r="J24433"/>
      <c r="K24433"/>
      <c r="L24433"/>
    </row>
    <row r="24434" spans="10:12" x14ac:dyDescent="0.3">
      <c r="J24434"/>
      <c r="K24434"/>
      <c r="L24434"/>
    </row>
    <row r="24435" spans="10:12" x14ac:dyDescent="0.3">
      <c r="J24435"/>
      <c r="K24435"/>
      <c r="L24435"/>
    </row>
    <row r="24436" spans="10:12" x14ac:dyDescent="0.3">
      <c r="J24436"/>
      <c r="K24436"/>
      <c r="L24436"/>
    </row>
    <row r="24437" spans="10:12" x14ac:dyDescent="0.3">
      <c r="J24437"/>
      <c r="K24437"/>
      <c r="L24437"/>
    </row>
    <row r="24438" spans="10:12" x14ac:dyDescent="0.3">
      <c r="J24438"/>
      <c r="K24438"/>
      <c r="L24438"/>
    </row>
    <row r="24439" spans="10:12" x14ac:dyDescent="0.3">
      <c r="J24439"/>
      <c r="K24439"/>
      <c r="L24439"/>
    </row>
    <row r="24440" spans="10:12" x14ac:dyDescent="0.3">
      <c r="J24440"/>
      <c r="K24440"/>
      <c r="L24440"/>
    </row>
    <row r="24441" spans="10:12" x14ac:dyDescent="0.3">
      <c r="J24441"/>
      <c r="K24441"/>
      <c r="L24441"/>
    </row>
    <row r="24442" spans="10:12" x14ac:dyDescent="0.3">
      <c r="J24442"/>
      <c r="K24442"/>
      <c r="L24442"/>
    </row>
    <row r="24443" spans="10:12" x14ac:dyDescent="0.3">
      <c r="J24443"/>
      <c r="K24443"/>
      <c r="L24443"/>
    </row>
    <row r="24444" spans="10:12" x14ac:dyDescent="0.3">
      <c r="J24444"/>
      <c r="K24444"/>
      <c r="L24444"/>
    </row>
    <row r="24445" spans="10:12" x14ac:dyDescent="0.3">
      <c r="J24445"/>
      <c r="K24445"/>
      <c r="L24445"/>
    </row>
    <row r="24446" spans="10:12" x14ac:dyDescent="0.3">
      <c r="J24446"/>
      <c r="K24446"/>
      <c r="L24446"/>
    </row>
    <row r="24447" spans="10:12" x14ac:dyDescent="0.3">
      <c r="J24447"/>
      <c r="K24447"/>
      <c r="L24447"/>
    </row>
    <row r="24448" spans="10:12" x14ac:dyDescent="0.3">
      <c r="J24448"/>
      <c r="K24448"/>
      <c r="L24448"/>
    </row>
    <row r="24449" spans="10:12" x14ac:dyDescent="0.3">
      <c r="J24449"/>
      <c r="K24449"/>
      <c r="L24449"/>
    </row>
    <row r="24450" spans="10:12" x14ac:dyDescent="0.3">
      <c r="J24450"/>
      <c r="K24450"/>
      <c r="L24450"/>
    </row>
    <row r="24451" spans="10:12" x14ac:dyDescent="0.3">
      <c r="J24451"/>
      <c r="K24451"/>
      <c r="L24451"/>
    </row>
    <row r="24452" spans="10:12" x14ac:dyDescent="0.3">
      <c r="J24452"/>
      <c r="K24452"/>
      <c r="L24452"/>
    </row>
    <row r="24453" spans="10:12" x14ac:dyDescent="0.3">
      <c r="J24453"/>
      <c r="K24453"/>
      <c r="L24453"/>
    </row>
    <row r="24454" spans="10:12" x14ac:dyDescent="0.3">
      <c r="J24454"/>
      <c r="K24454"/>
      <c r="L24454"/>
    </row>
    <row r="24455" spans="10:12" x14ac:dyDescent="0.3">
      <c r="J24455"/>
      <c r="K24455"/>
      <c r="L24455"/>
    </row>
    <row r="24456" spans="10:12" x14ac:dyDescent="0.3">
      <c r="J24456"/>
      <c r="K24456"/>
      <c r="L24456"/>
    </row>
    <row r="24457" spans="10:12" x14ac:dyDescent="0.3">
      <c r="J24457"/>
      <c r="K24457"/>
      <c r="L24457"/>
    </row>
    <row r="24458" spans="10:12" x14ac:dyDescent="0.3">
      <c r="J24458"/>
      <c r="K24458"/>
      <c r="L24458"/>
    </row>
    <row r="24459" spans="10:12" x14ac:dyDescent="0.3">
      <c r="J24459"/>
      <c r="K24459"/>
      <c r="L24459"/>
    </row>
    <row r="24460" spans="10:12" x14ac:dyDescent="0.3">
      <c r="J24460"/>
      <c r="K24460"/>
      <c r="L24460"/>
    </row>
    <row r="24461" spans="10:12" x14ac:dyDescent="0.3">
      <c r="J24461"/>
      <c r="K24461"/>
      <c r="L24461"/>
    </row>
    <row r="24462" spans="10:12" x14ac:dyDescent="0.3">
      <c r="J24462"/>
      <c r="K24462"/>
      <c r="L24462"/>
    </row>
    <row r="24463" spans="10:12" x14ac:dyDescent="0.3">
      <c r="J24463"/>
      <c r="K24463"/>
      <c r="L24463"/>
    </row>
    <row r="24464" spans="10:12" x14ac:dyDescent="0.3">
      <c r="J24464"/>
      <c r="K24464"/>
      <c r="L24464"/>
    </row>
    <row r="24465" spans="10:12" x14ac:dyDescent="0.3">
      <c r="J24465"/>
      <c r="K24465"/>
      <c r="L24465"/>
    </row>
    <row r="24466" spans="10:12" x14ac:dyDescent="0.3">
      <c r="J24466"/>
      <c r="K24466"/>
      <c r="L24466"/>
    </row>
    <row r="24467" spans="10:12" x14ac:dyDescent="0.3">
      <c r="J24467"/>
      <c r="K24467"/>
      <c r="L24467"/>
    </row>
    <row r="24468" spans="10:12" x14ac:dyDescent="0.3">
      <c r="J24468"/>
      <c r="K24468"/>
      <c r="L24468"/>
    </row>
    <row r="24469" spans="10:12" x14ac:dyDescent="0.3">
      <c r="J24469"/>
      <c r="K24469"/>
      <c r="L24469"/>
    </row>
    <row r="24470" spans="10:12" x14ac:dyDescent="0.3">
      <c r="J24470"/>
      <c r="K24470"/>
      <c r="L24470"/>
    </row>
    <row r="24471" spans="10:12" x14ac:dyDescent="0.3">
      <c r="J24471"/>
      <c r="K24471"/>
      <c r="L24471"/>
    </row>
    <row r="24472" spans="10:12" x14ac:dyDescent="0.3">
      <c r="J24472"/>
      <c r="K24472"/>
      <c r="L24472"/>
    </row>
    <row r="24473" spans="10:12" x14ac:dyDescent="0.3">
      <c r="J24473"/>
      <c r="K24473"/>
      <c r="L24473"/>
    </row>
    <row r="24474" spans="10:12" x14ac:dyDescent="0.3">
      <c r="J24474"/>
      <c r="K24474"/>
      <c r="L24474"/>
    </row>
    <row r="24475" spans="10:12" x14ac:dyDescent="0.3">
      <c r="J24475"/>
      <c r="K24475"/>
      <c r="L24475"/>
    </row>
    <row r="24476" spans="10:12" x14ac:dyDescent="0.3">
      <c r="J24476"/>
      <c r="K24476"/>
      <c r="L24476"/>
    </row>
    <row r="24477" spans="10:12" x14ac:dyDescent="0.3">
      <c r="J24477"/>
      <c r="K24477"/>
      <c r="L24477"/>
    </row>
    <row r="24478" spans="10:12" x14ac:dyDescent="0.3">
      <c r="J24478"/>
      <c r="K24478"/>
      <c r="L24478"/>
    </row>
    <row r="24479" spans="10:12" x14ac:dyDescent="0.3">
      <c r="J24479"/>
      <c r="K24479"/>
      <c r="L24479"/>
    </row>
    <row r="24480" spans="10:12" x14ac:dyDescent="0.3">
      <c r="J24480"/>
      <c r="K24480"/>
      <c r="L24480"/>
    </row>
    <row r="24481" spans="10:12" x14ac:dyDescent="0.3">
      <c r="J24481"/>
      <c r="K24481"/>
      <c r="L24481"/>
    </row>
    <row r="24482" spans="10:12" x14ac:dyDescent="0.3">
      <c r="J24482"/>
      <c r="K24482"/>
      <c r="L24482"/>
    </row>
    <row r="24483" spans="10:12" x14ac:dyDescent="0.3">
      <c r="J24483"/>
      <c r="K24483"/>
      <c r="L24483"/>
    </row>
    <row r="24484" spans="10:12" x14ac:dyDescent="0.3">
      <c r="J24484"/>
      <c r="K24484"/>
      <c r="L24484"/>
    </row>
    <row r="24485" spans="10:12" x14ac:dyDescent="0.3">
      <c r="J24485"/>
      <c r="K24485"/>
      <c r="L24485"/>
    </row>
    <row r="24486" spans="10:12" x14ac:dyDescent="0.3">
      <c r="J24486"/>
      <c r="K24486"/>
      <c r="L24486"/>
    </row>
    <row r="24487" spans="10:12" x14ac:dyDescent="0.3">
      <c r="J24487"/>
      <c r="K24487"/>
      <c r="L24487"/>
    </row>
    <row r="24488" spans="10:12" x14ac:dyDescent="0.3">
      <c r="J24488"/>
      <c r="K24488"/>
      <c r="L24488"/>
    </row>
    <row r="24489" spans="10:12" x14ac:dyDescent="0.3">
      <c r="J24489"/>
      <c r="K24489"/>
      <c r="L24489"/>
    </row>
    <row r="24490" spans="10:12" x14ac:dyDescent="0.3">
      <c r="J24490"/>
      <c r="K24490"/>
      <c r="L24490"/>
    </row>
    <row r="24491" spans="10:12" x14ac:dyDescent="0.3">
      <c r="J24491"/>
      <c r="K24491"/>
      <c r="L24491"/>
    </row>
    <row r="24492" spans="10:12" x14ac:dyDescent="0.3">
      <c r="J24492"/>
      <c r="K24492"/>
      <c r="L24492"/>
    </row>
    <row r="24493" spans="10:12" x14ac:dyDescent="0.3">
      <c r="J24493"/>
      <c r="K24493"/>
      <c r="L24493"/>
    </row>
    <row r="24494" spans="10:12" x14ac:dyDescent="0.3">
      <c r="J24494"/>
      <c r="K24494"/>
      <c r="L24494"/>
    </row>
    <row r="24495" spans="10:12" x14ac:dyDescent="0.3">
      <c r="J24495"/>
      <c r="K24495"/>
      <c r="L24495"/>
    </row>
    <row r="24496" spans="10:12" x14ac:dyDescent="0.3">
      <c r="J24496"/>
      <c r="K24496"/>
      <c r="L24496"/>
    </row>
    <row r="24497" spans="10:12" x14ac:dyDescent="0.3">
      <c r="J24497"/>
      <c r="K24497"/>
      <c r="L24497"/>
    </row>
    <row r="24498" spans="10:12" x14ac:dyDescent="0.3">
      <c r="J24498"/>
      <c r="K24498"/>
      <c r="L24498"/>
    </row>
    <row r="24499" spans="10:12" x14ac:dyDescent="0.3">
      <c r="J24499"/>
      <c r="K24499"/>
      <c r="L24499"/>
    </row>
    <row r="24500" spans="10:12" x14ac:dyDescent="0.3">
      <c r="J24500"/>
      <c r="K24500"/>
      <c r="L24500"/>
    </row>
    <row r="24501" spans="10:12" x14ac:dyDescent="0.3">
      <c r="J24501"/>
      <c r="K24501"/>
      <c r="L24501"/>
    </row>
    <row r="24502" spans="10:12" x14ac:dyDescent="0.3">
      <c r="J24502"/>
      <c r="K24502"/>
      <c r="L24502"/>
    </row>
    <row r="24503" spans="10:12" x14ac:dyDescent="0.3">
      <c r="J24503"/>
      <c r="K24503"/>
      <c r="L24503"/>
    </row>
    <row r="24504" spans="10:12" x14ac:dyDescent="0.3">
      <c r="J24504"/>
      <c r="K24504"/>
      <c r="L24504"/>
    </row>
    <row r="24505" spans="10:12" x14ac:dyDescent="0.3">
      <c r="J24505"/>
      <c r="K24505"/>
      <c r="L24505"/>
    </row>
    <row r="24506" spans="10:12" x14ac:dyDescent="0.3">
      <c r="J24506"/>
      <c r="K24506"/>
      <c r="L24506"/>
    </row>
    <row r="24507" spans="10:12" x14ac:dyDescent="0.3">
      <c r="J24507"/>
      <c r="K24507"/>
      <c r="L24507"/>
    </row>
    <row r="24508" spans="10:12" x14ac:dyDescent="0.3">
      <c r="J24508"/>
      <c r="K24508"/>
      <c r="L24508"/>
    </row>
    <row r="24509" spans="10:12" x14ac:dyDescent="0.3">
      <c r="J24509"/>
      <c r="K24509"/>
      <c r="L24509"/>
    </row>
    <row r="24510" spans="10:12" x14ac:dyDescent="0.3">
      <c r="J24510"/>
      <c r="K24510"/>
      <c r="L24510"/>
    </row>
    <row r="24511" spans="10:12" x14ac:dyDescent="0.3">
      <c r="J24511"/>
      <c r="K24511"/>
      <c r="L24511"/>
    </row>
    <row r="24512" spans="10:12" x14ac:dyDescent="0.3">
      <c r="J24512"/>
      <c r="K24512"/>
      <c r="L24512"/>
    </row>
    <row r="24513" spans="10:12" x14ac:dyDescent="0.3">
      <c r="J24513"/>
      <c r="K24513"/>
      <c r="L24513"/>
    </row>
    <row r="24514" spans="10:12" x14ac:dyDescent="0.3">
      <c r="J24514"/>
      <c r="K24514"/>
      <c r="L24514"/>
    </row>
    <row r="24515" spans="10:12" x14ac:dyDescent="0.3">
      <c r="J24515"/>
      <c r="K24515"/>
      <c r="L24515"/>
    </row>
    <row r="24516" spans="10:12" x14ac:dyDescent="0.3">
      <c r="J24516"/>
      <c r="K24516"/>
      <c r="L24516"/>
    </row>
    <row r="24517" spans="10:12" x14ac:dyDescent="0.3">
      <c r="J24517"/>
      <c r="K24517"/>
      <c r="L24517"/>
    </row>
    <row r="24518" spans="10:12" x14ac:dyDescent="0.3">
      <c r="J24518"/>
      <c r="K24518"/>
      <c r="L24518"/>
    </row>
    <row r="24519" spans="10:12" x14ac:dyDescent="0.3">
      <c r="J24519"/>
      <c r="K24519"/>
      <c r="L24519"/>
    </row>
    <row r="24520" spans="10:12" x14ac:dyDescent="0.3">
      <c r="J24520"/>
      <c r="K24520"/>
      <c r="L24520"/>
    </row>
    <row r="24521" spans="10:12" x14ac:dyDescent="0.3">
      <c r="J24521"/>
      <c r="K24521"/>
      <c r="L24521"/>
    </row>
    <row r="24522" spans="10:12" x14ac:dyDescent="0.3">
      <c r="J24522"/>
      <c r="K24522"/>
      <c r="L24522"/>
    </row>
    <row r="24523" spans="10:12" x14ac:dyDescent="0.3">
      <c r="J24523"/>
      <c r="K24523"/>
      <c r="L24523"/>
    </row>
    <row r="24524" spans="10:12" x14ac:dyDescent="0.3">
      <c r="J24524"/>
      <c r="K24524"/>
      <c r="L24524"/>
    </row>
    <row r="24525" spans="10:12" x14ac:dyDescent="0.3">
      <c r="J24525"/>
      <c r="K24525"/>
      <c r="L24525"/>
    </row>
    <row r="24526" spans="10:12" x14ac:dyDescent="0.3">
      <c r="J24526"/>
      <c r="K24526"/>
      <c r="L24526"/>
    </row>
    <row r="24527" spans="10:12" x14ac:dyDescent="0.3">
      <c r="J24527"/>
      <c r="K24527"/>
      <c r="L24527"/>
    </row>
    <row r="24528" spans="10:12" x14ac:dyDescent="0.3">
      <c r="J24528"/>
      <c r="K24528"/>
      <c r="L24528"/>
    </row>
    <row r="24529" spans="10:12" x14ac:dyDescent="0.3">
      <c r="J24529"/>
      <c r="K24529"/>
      <c r="L24529"/>
    </row>
    <row r="24530" spans="10:12" x14ac:dyDescent="0.3">
      <c r="J24530"/>
      <c r="K24530"/>
      <c r="L24530"/>
    </row>
    <row r="24531" spans="10:12" x14ac:dyDescent="0.3">
      <c r="J24531"/>
      <c r="K24531"/>
      <c r="L24531"/>
    </row>
    <row r="24532" spans="10:12" x14ac:dyDescent="0.3">
      <c r="J24532"/>
      <c r="K24532"/>
      <c r="L24532"/>
    </row>
    <row r="24533" spans="10:12" x14ac:dyDescent="0.3">
      <c r="J24533"/>
      <c r="K24533"/>
      <c r="L24533"/>
    </row>
    <row r="24534" spans="10:12" x14ac:dyDescent="0.3">
      <c r="J24534"/>
      <c r="K24534"/>
      <c r="L24534"/>
    </row>
    <row r="24535" spans="10:12" x14ac:dyDescent="0.3">
      <c r="J24535"/>
      <c r="K24535"/>
      <c r="L24535"/>
    </row>
    <row r="24536" spans="10:12" x14ac:dyDescent="0.3">
      <c r="J24536"/>
      <c r="K24536"/>
      <c r="L24536"/>
    </row>
    <row r="24537" spans="10:12" x14ac:dyDescent="0.3">
      <c r="J24537"/>
      <c r="K24537"/>
      <c r="L24537"/>
    </row>
    <row r="24538" spans="10:12" x14ac:dyDescent="0.3">
      <c r="J24538"/>
      <c r="K24538"/>
      <c r="L24538"/>
    </row>
    <row r="24539" spans="10:12" x14ac:dyDescent="0.3">
      <c r="J24539"/>
      <c r="K24539"/>
      <c r="L24539"/>
    </row>
    <row r="24540" spans="10:12" x14ac:dyDescent="0.3">
      <c r="J24540"/>
      <c r="K24540"/>
      <c r="L24540"/>
    </row>
    <row r="24541" spans="10:12" x14ac:dyDescent="0.3">
      <c r="J24541"/>
      <c r="K24541"/>
      <c r="L24541"/>
    </row>
    <row r="24542" spans="10:12" x14ac:dyDescent="0.3">
      <c r="J24542"/>
      <c r="K24542"/>
      <c r="L24542"/>
    </row>
    <row r="24543" spans="10:12" x14ac:dyDescent="0.3">
      <c r="J24543"/>
      <c r="K24543"/>
      <c r="L24543"/>
    </row>
    <row r="24544" spans="10:12" x14ac:dyDescent="0.3">
      <c r="J24544"/>
      <c r="K24544"/>
      <c r="L24544"/>
    </row>
    <row r="24545" spans="10:12" x14ac:dyDescent="0.3">
      <c r="J24545"/>
      <c r="K24545"/>
      <c r="L24545"/>
    </row>
    <row r="24546" spans="10:12" x14ac:dyDescent="0.3">
      <c r="J24546"/>
      <c r="K24546"/>
      <c r="L24546"/>
    </row>
    <row r="24547" spans="10:12" x14ac:dyDescent="0.3">
      <c r="J24547"/>
      <c r="K24547"/>
      <c r="L24547"/>
    </row>
    <row r="24548" spans="10:12" x14ac:dyDescent="0.3">
      <c r="J24548"/>
      <c r="K24548"/>
      <c r="L24548"/>
    </row>
    <row r="24549" spans="10:12" x14ac:dyDescent="0.3">
      <c r="J24549"/>
      <c r="K24549"/>
      <c r="L24549"/>
    </row>
    <row r="24550" spans="10:12" x14ac:dyDescent="0.3">
      <c r="J24550"/>
      <c r="K24550"/>
      <c r="L24550"/>
    </row>
    <row r="24551" spans="10:12" x14ac:dyDescent="0.3">
      <c r="J24551"/>
      <c r="K24551"/>
      <c r="L24551"/>
    </row>
    <row r="24552" spans="10:12" x14ac:dyDescent="0.3">
      <c r="J24552"/>
      <c r="K24552"/>
      <c r="L24552"/>
    </row>
    <row r="24553" spans="10:12" x14ac:dyDescent="0.3">
      <c r="J24553"/>
      <c r="K24553"/>
      <c r="L24553"/>
    </row>
    <row r="24554" spans="10:12" x14ac:dyDescent="0.3">
      <c r="J24554"/>
      <c r="K24554"/>
      <c r="L24554"/>
    </row>
    <row r="24555" spans="10:12" x14ac:dyDescent="0.3">
      <c r="J24555"/>
      <c r="K24555"/>
      <c r="L24555"/>
    </row>
    <row r="24556" spans="10:12" x14ac:dyDescent="0.3">
      <c r="J24556"/>
      <c r="K24556"/>
      <c r="L24556"/>
    </row>
    <row r="24557" spans="10:12" x14ac:dyDescent="0.3">
      <c r="J24557"/>
      <c r="K24557"/>
      <c r="L24557"/>
    </row>
    <row r="24558" spans="10:12" x14ac:dyDescent="0.3">
      <c r="J24558"/>
      <c r="K24558"/>
      <c r="L24558"/>
    </row>
    <row r="24559" spans="10:12" x14ac:dyDescent="0.3">
      <c r="J24559"/>
      <c r="K24559"/>
      <c r="L24559"/>
    </row>
    <row r="24560" spans="10:12" x14ac:dyDescent="0.3">
      <c r="J24560"/>
      <c r="K24560"/>
      <c r="L24560"/>
    </row>
    <row r="24561" spans="10:12" x14ac:dyDescent="0.3">
      <c r="J24561"/>
      <c r="K24561"/>
      <c r="L24561"/>
    </row>
    <row r="24562" spans="10:12" x14ac:dyDescent="0.3">
      <c r="J24562"/>
      <c r="K24562"/>
      <c r="L24562"/>
    </row>
    <row r="24563" spans="10:12" x14ac:dyDescent="0.3">
      <c r="J24563"/>
      <c r="K24563"/>
      <c r="L24563"/>
    </row>
    <row r="24564" spans="10:12" x14ac:dyDescent="0.3">
      <c r="J24564"/>
      <c r="K24564"/>
      <c r="L24564"/>
    </row>
    <row r="24565" spans="10:12" x14ac:dyDescent="0.3">
      <c r="J24565"/>
      <c r="K24565"/>
      <c r="L24565"/>
    </row>
    <row r="24566" spans="10:12" x14ac:dyDescent="0.3">
      <c r="J24566"/>
      <c r="K24566"/>
      <c r="L24566"/>
    </row>
    <row r="24567" spans="10:12" x14ac:dyDescent="0.3">
      <c r="J24567"/>
      <c r="K24567"/>
      <c r="L24567"/>
    </row>
    <row r="24568" spans="10:12" x14ac:dyDescent="0.3">
      <c r="J24568"/>
      <c r="K24568"/>
      <c r="L24568"/>
    </row>
    <row r="24569" spans="10:12" x14ac:dyDescent="0.3">
      <c r="J24569"/>
      <c r="K24569"/>
      <c r="L24569"/>
    </row>
    <row r="24570" spans="10:12" x14ac:dyDescent="0.3">
      <c r="J24570"/>
      <c r="K24570"/>
      <c r="L24570"/>
    </row>
    <row r="24571" spans="10:12" x14ac:dyDescent="0.3">
      <c r="J24571"/>
      <c r="K24571"/>
      <c r="L24571"/>
    </row>
    <row r="24572" spans="10:12" x14ac:dyDescent="0.3">
      <c r="J24572"/>
      <c r="K24572"/>
      <c r="L24572"/>
    </row>
    <row r="24573" spans="10:12" x14ac:dyDescent="0.3">
      <c r="J24573"/>
      <c r="K24573"/>
      <c r="L24573"/>
    </row>
    <row r="24574" spans="10:12" x14ac:dyDescent="0.3">
      <c r="J24574"/>
      <c r="K24574"/>
      <c r="L24574"/>
    </row>
    <row r="24575" spans="10:12" x14ac:dyDescent="0.3">
      <c r="J24575"/>
      <c r="K24575"/>
      <c r="L24575"/>
    </row>
    <row r="24576" spans="10:12" x14ac:dyDescent="0.3">
      <c r="J24576"/>
      <c r="K24576"/>
      <c r="L24576"/>
    </row>
    <row r="24577" spans="10:12" x14ac:dyDescent="0.3">
      <c r="J24577"/>
      <c r="K24577"/>
      <c r="L24577"/>
    </row>
    <row r="24578" spans="10:12" x14ac:dyDescent="0.3">
      <c r="J24578"/>
      <c r="K24578"/>
      <c r="L24578"/>
    </row>
    <row r="24579" spans="10:12" x14ac:dyDescent="0.3">
      <c r="J24579"/>
      <c r="K24579"/>
      <c r="L24579"/>
    </row>
    <row r="24580" spans="10:12" x14ac:dyDescent="0.3">
      <c r="J24580"/>
      <c r="K24580"/>
      <c r="L24580"/>
    </row>
    <row r="24581" spans="10:12" x14ac:dyDescent="0.3">
      <c r="J24581"/>
      <c r="K24581"/>
      <c r="L24581"/>
    </row>
    <row r="24582" spans="10:12" x14ac:dyDescent="0.3">
      <c r="J24582"/>
      <c r="K24582"/>
      <c r="L24582"/>
    </row>
    <row r="24583" spans="10:12" x14ac:dyDescent="0.3">
      <c r="J24583"/>
      <c r="K24583"/>
      <c r="L24583"/>
    </row>
    <row r="24584" spans="10:12" x14ac:dyDescent="0.3">
      <c r="J24584"/>
      <c r="K24584"/>
      <c r="L24584"/>
    </row>
    <row r="24585" spans="10:12" x14ac:dyDescent="0.3">
      <c r="J24585"/>
      <c r="K24585"/>
      <c r="L24585"/>
    </row>
    <row r="24586" spans="10:12" x14ac:dyDescent="0.3">
      <c r="J24586"/>
      <c r="K24586"/>
      <c r="L24586"/>
    </row>
    <row r="24587" spans="10:12" x14ac:dyDescent="0.3">
      <c r="J24587"/>
      <c r="K24587"/>
      <c r="L24587"/>
    </row>
    <row r="24588" spans="10:12" x14ac:dyDescent="0.3">
      <c r="J24588"/>
      <c r="K24588"/>
      <c r="L24588"/>
    </row>
    <row r="24589" spans="10:12" x14ac:dyDescent="0.3">
      <c r="J24589"/>
      <c r="K24589"/>
      <c r="L24589"/>
    </row>
    <row r="24590" spans="10:12" x14ac:dyDescent="0.3">
      <c r="J24590"/>
      <c r="K24590"/>
      <c r="L24590"/>
    </row>
    <row r="24591" spans="10:12" x14ac:dyDescent="0.3">
      <c r="J24591"/>
      <c r="K24591"/>
      <c r="L24591"/>
    </row>
    <row r="24592" spans="10:12" x14ac:dyDescent="0.3">
      <c r="J24592"/>
      <c r="K24592"/>
      <c r="L24592"/>
    </row>
    <row r="24593" spans="10:12" x14ac:dyDescent="0.3">
      <c r="J24593"/>
      <c r="K24593"/>
      <c r="L24593"/>
    </row>
    <row r="24594" spans="10:12" x14ac:dyDescent="0.3">
      <c r="J24594"/>
      <c r="K24594"/>
      <c r="L24594"/>
    </row>
    <row r="24595" spans="10:12" x14ac:dyDescent="0.3">
      <c r="J24595"/>
      <c r="K24595"/>
      <c r="L24595"/>
    </row>
    <row r="24596" spans="10:12" x14ac:dyDescent="0.3">
      <c r="J24596"/>
      <c r="K24596"/>
      <c r="L24596"/>
    </row>
    <row r="24597" spans="10:12" x14ac:dyDescent="0.3">
      <c r="J24597"/>
      <c r="K24597"/>
      <c r="L24597"/>
    </row>
    <row r="24598" spans="10:12" x14ac:dyDescent="0.3">
      <c r="J24598"/>
      <c r="K24598"/>
      <c r="L24598"/>
    </row>
    <row r="24599" spans="10:12" x14ac:dyDescent="0.3">
      <c r="J24599"/>
      <c r="K24599"/>
      <c r="L24599"/>
    </row>
    <row r="24600" spans="10:12" x14ac:dyDescent="0.3">
      <c r="J24600"/>
      <c r="K24600"/>
      <c r="L24600"/>
    </row>
    <row r="24601" spans="10:12" x14ac:dyDescent="0.3">
      <c r="J24601"/>
      <c r="K24601"/>
      <c r="L24601"/>
    </row>
    <row r="24602" spans="10:12" x14ac:dyDescent="0.3">
      <c r="J24602"/>
      <c r="K24602"/>
      <c r="L24602"/>
    </row>
    <row r="24603" spans="10:12" x14ac:dyDescent="0.3">
      <c r="J24603"/>
      <c r="K24603"/>
      <c r="L24603"/>
    </row>
    <row r="24604" spans="10:12" x14ac:dyDescent="0.3">
      <c r="J24604"/>
      <c r="K24604"/>
      <c r="L24604"/>
    </row>
    <row r="24605" spans="10:12" x14ac:dyDescent="0.3">
      <c r="J24605"/>
      <c r="K24605"/>
      <c r="L24605"/>
    </row>
    <row r="24606" spans="10:12" x14ac:dyDescent="0.3">
      <c r="J24606"/>
      <c r="K24606"/>
      <c r="L24606"/>
    </row>
    <row r="24607" spans="10:12" x14ac:dyDescent="0.3">
      <c r="J24607"/>
      <c r="K24607"/>
      <c r="L24607"/>
    </row>
    <row r="24608" spans="10:12" x14ac:dyDescent="0.3">
      <c r="J24608"/>
      <c r="K24608"/>
      <c r="L24608"/>
    </row>
    <row r="24609" spans="10:12" x14ac:dyDescent="0.3">
      <c r="J24609"/>
      <c r="K24609"/>
      <c r="L24609"/>
    </row>
    <row r="24610" spans="10:12" x14ac:dyDescent="0.3">
      <c r="J24610"/>
      <c r="K24610"/>
      <c r="L24610"/>
    </row>
    <row r="24611" spans="10:12" x14ac:dyDescent="0.3">
      <c r="J24611"/>
      <c r="K24611"/>
      <c r="L24611"/>
    </row>
    <row r="24612" spans="10:12" x14ac:dyDescent="0.3">
      <c r="J24612"/>
      <c r="K24612"/>
      <c r="L24612"/>
    </row>
    <row r="24613" spans="10:12" x14ac:dyDescent="0.3">
      <c r="J24613"/>
      <c r="K24613"/>
      <c r="L24613"/>
    </row>
    <row r="24614" spans="10:12" x14ac:dyDescent="0.3">
      <c r="J24614"/>
      <c r="K24614"/>
      <c r="L24614"/>
    </row>
    <row r="24615" spans="10:12" x14ac:dyDescent="0.3">
      <c r="J24615"/>
      <c r="K24615"/>
      <c r="L24615"/>
    </row>
    <row r="24616" spans="10:12" x14ac:dyDescent="0.3">
      <c r="J24616"/>
      <c r="K24616"/>
      <c r="L24616"/>
    </row>
    <row r="24617" spans="10:12" x14ac:dyDescent="0.3">
      <c r="J24617"/>
      <c r="K24617"/>
      <c r="L24617"/>
    </row>
    <row r="24618" spans="10:12" x14ac:dyDescent="0.3">
      <c r="J24618"/>
      <c r="K24618"/>
      <c r="L24618"/>
    </row>
    <row r="24619" spans="10:12" x14ac:dyDescent="0.3">
      <c r="J24619"/>
      <c r="K24619"/>
      <c r="L24619"/>
    </row>
    <row r="24620" spans="10:12" x14ac:dyDescent="0.3">
      <c r="J24620"/>
      <c r="K24620"/>
      <c r="L24620"/>
    </row>
    <row r="24621" spans="10:12" x14ac:dyDescent="0.3">
      <c r="J24621"/>
      <c r="K24621"/>
      <c r="L24621"/>
    </row>
    <row r="24622" spans="10:12" x14ac:dyDescent="0.3">
      <c r="J24622"/>
      <c r="K24622"/>
      <c r="L24622"/>
    </row>
    <row r="24623" spans="10:12" x14ac:dyDescent="0.3">
      <c r="J24623"/>
      <c r="K24623"/>
      <c r="L24623"/>
    </row>
    <row r="24624" spans="10:12" x14ac:dyDescent="0.3">
      <c r="J24624"/>
      <c r="K24624"/>
      <c r="L24624"/>
    </row>
    <row r="24625" spans="10:12" x14ac:dyDescent="0.3">
      <c r="J24625"/>
      <c r="K24625"/>
      <c r="L24625"/>
    </row>
    <row r="24626" spans="10:12" x14ac:dyDescent="0.3">
      <c r="J24626"/>
      <c r="K24626"/>
      <c r="L24626"/>
    </row>
    <row r="24627" spans="10:12" x14ac:dyDescent="0.3">
      <c r="J24627"/>
      <c r="K24627"/>
      <c r="L24627"/>
    </row>
    <row r="24628" spans="10:12" x14ac:dyDescent="0.3">
      <c r="J24628"/>
      <c r="K24628"/>
      <c r="L24628"/>
    </row>
    <row r="24629" spans="10:12" x14ac:dyDescent="0.3">
      <c r="J24629"/>
      <c r="K24629"/>
      <c r="L24629"/>
    </row>
    <row r="24630" spans="10:12" x14ac:dyDescent="0.3">
      <c r="J24630"/>
      <c r="K24630"/>
      <c r="L24630"/>
    </row>
    <row r="24631" spans="10:12" x14ac:dyDescent="0.3">
      <c r="J24631"/>
      <c r="K24631"/>
      <c r="L24631"/>
    </row>
    <row r="24632" spans="10:12" x14ac:dyDescent="0.3">
      <c r="J24632"/>
      <c r="K24632"/>
      <c r="L24632"/>
    </row>
    <row r="24633" spans="10:12" x14ac:dyDescent="0.3">
      <c r="J24633"/>
      <c r="K24633"/>
      <c r="L24633"/>
    </row>
    <row r="24634" spans="10:12" x14ac:dyDescent="0.3">
      <c r="J24634"/>
      <c r="K24634"/>
      <c r="L24634"/>
    </row>
    <row r="24635" spans="10:12" x14ac:dyDescent="0.3">
      <c r="J24635"/>
      <c r="K24635"/>
      <c r="L24635"/>
    </row>
    <row r="24636" spans="10:12" x14ac:dyDescent="0.3">
      <c r="J24636"/>
      <c r="K24636"/>
      <c r="L24636"/>
    </row>
    <row r="24637" spans="10:12" x14ac:dyDescent="0.3">
      <c r="J24637"/>
      <c r="K24637"/>
      <c r="L24637"/>
    </row>
    <row r="24638" spans="10:12" x14ac:dyDescent="0.3">
      <c r="J24638"/>
      <c r="K24638"/>
      <c r="L24638"/>
    </row>
    <row r="24639" spans="10:12" x14ac:dyDescent="0.3">
      <c r="J24639"/>
      <c r="K24639"/>
      <c r="L24639"/>
    </row>
    <row r="24640" spans="10:12" x14ac:dyDescent="0.3">
      <c r="J24640"/>
      <c r="K24640"/>
      <c r="L24640"/>
    </row>
    <row r="24641" spans="10:12" x14ac:dyDescent="0.3">
      <c r="J24641"/>
      <c r="K24641"/>
      <c r="L24641"/>
    </row>
    <row r="24642" spans="10:12" x14ac:dyDescent="0.3">
      <c r="J24642"/>
      <c r="K24642"/>
      <c r="L24642"/>
    </row>
    <row r="24643" spans="10:12" x14ac:dyDescent="0.3">
      <c r="J24643"/>
      <c r="K24643"/>
      <c r="L24643"/>
    </row>
    <row r="24644" spans="10:12" x14ac:dyDescent="0.3">
      <c r="J24644"/>
      <c r="K24644"/>
      <c r="L24644"/>
    </row>
    <row r="24645" spans="10:12" x14ac:dyDescent="0.3">
      <c r="J24645"/>
      <c r="K24645"/>
      <c r="L24645"/>
    </row>
    <row r="24646" spans="10:12" x14ac:dyDescent="0.3">
      <c r="J24646"/>
      <c r="K24646"/>
      <c r="L24646"/>
    </row>
    <row r="24647" spans="10:12" x14ac:dyDescent="0.3">
      <c r="J24647"/>
      <c r="K24647"/>
      <c r="L24647"/>
    </row>
    <row r="24648" spans="10:12" x14ac:dyDescent="0.3">
      <c r="J24648"/>
      <c r="K24648"/>
      <c r="L24648"/>
    </row>
    <row r="24649" spans="10:12" x14ac:dyDescent="0.3">
      <c r="J24649"/>
      <c r="K24649"/>
      <c r="L24649"/>
    </row>
    <row r="24650" spans="10:12" x14ac:dyDescent="0.3">
      <c r="J24650"/>
      <c r="K24650"/>
      <c r="L24650"/>
    </row>
    <row r="24651" spans="10:12" x14ac:dyDescent="0.3">
      <c r="J24651"/>
      <c r="K24651"/>
      <c r="L24651"/>
    </row>
    <row r="24652" spans="10:12" x14ac:dyDescent="0.3">
      <c r="J24652"/>
      <c r="K24652"/>
      <c r="L24652"/>
    </row>
    <row r="24653" spans="10:12" x14ac:dyDescent="0.3">
      <c r="J24653"/>
      <c r="K24653"/>
      <c r="L24653"/>
    </row>
    <row r="24654" spans="10:12" x14ac:dyDescent="0.3">
      <c r="J24654"/>
      <c r="K24654"/>
      <c r="L24654"/>
    </row>
    <row r="24655" spans="10:12" x14ac:dyDescent="0.3">
      <c r="J24655"/>
      <c r="K24655"/>
      <c r="L24655"/>
    </row>
    <row r="24656" spans="10:12" x14ac:dyDescent="0.3">
      <c r="J24656"/>
      <c r="K24656"/>
      <c r="L24656"/>
    </row>
    <row r="24657" spans="10:12" x14ac:dyDescent="0.3">
      <c r="J24657"/>
      <c r="K24657"/>
      <c r="L24657"/>
    </row>
    <row r="24658" spans="10:12" x14ac:dyDescent="0.3">
      <c r="J24658"/>
      <c r="K24658"/>
      <c r="L24658"/>
    </row>
    <row r="24659" spans="10:12" x14ac:dyDescent="0.3">
      <c r="J24659"/>
      <c r="K24659"/>
      <c r="L24659"/>
    </row>
    <row r="24660" spans="10:12" x14ac:dyDescent="0.3">
      <c r="J24660"/>
      <c r="K24660"/>
      <c r="L24660"/>
    </row>
    <row r="24661" spans="10:12" x14ac:dyDescent="0.3">
      <c r="J24661"/>
      <c r="K24661"/>
      <c r="L24661"/>
    </row>
    <row r="24662" spans="10:12" x14ac:dyDescent="0.3">
      <c r="J24662"/>
      <c r="K24662"/>
      <c r="L24662"/>
    </row>
    <row r="24663" spans="10:12" x14ac:dyDescent="0.3">
      <c r="J24663"/>
      <c r="K24663"/>
      <c r="L24663"/>
    </row>
    <row r="24664" spans="10:12" x14ac:dyDescent="0.3">
      <c r="J24664"/>
      <c r="K24664"/>
      <c r="L24664"/>
    </row>
    <row r="24665" spans="10:12" x14ac:dyDescent="0.3">
      <c r="J24665"/>
      <c r="K24665"/>
      <c r="L24665"/>
    </row>
    <row r="24666" spans="10:12" x14ac:dyDescent="0.3">
      <c r="J24666"/>
      <c r="K24666"/>
      <c r="L24666"/>
    </row>
    <row r="24667" spans="10:12" x14ac:dyDescent="0.3">
      <c r="J24667"/>
      <c r="K24667"/>
      <c r="L24667"/>
    </row>
    <row r="24668" spans="10:12" x14ac:dyDescent="0.3">
      <c r="J24668"/>
      <c r="K24668"/>
      <c r="L24668"/>
    </row>
    <row r="24669" spans="10:12" x14ac:dyDescent="0.3">
      <c r="J24669"/>
      <c r="K24669"/>
      <c r="L24669"/>
    </row>
    <row r="24670" spans="10:12" x14ac:dyDescent="0.3">
      <c r="J24670"/>
      <c r="K24670"/>
      <c r="L24670"/>
    </row>
    <row r="24671" spans="10:12" x14ac:dyDescent="0.3">
      <c r="J24671"/>
      <c r="K24671"/>
      <c r="L24671"/>
    </row>
    <row r="24672" spans="10:12" x14ac:dyDescent="0.3">
      <c r="J24672"/>
      <c r="K24672"/>
      <c r="L24672"/>
    </row>
    <row r="24673" spans="10:12" x14ac:dyDescent="0.3">
      <c r="J24673"/>
      <c r="K24673"/>
      <c r="L24673"/>
    </row>
    <row r="24674" spans="10:12" x14ac:dyDescent="0.3">
      <c r="J24674"/>
      <c r="K24674"/>
      <c r="L24674"/>
    </row>
    <row r="24675" spans="10:12" x14ac:dyDescent="0.3">
      <c r="J24675"/>
      <c r="K24675"/>
      <c r="L24675"/>
    </row>
    <row r="24676" spans="10:12" x14ac:dyDescent="0.3">
      <c r="J24676"/>
      <c r="K24676"/>
      <c r="L24676"/>
    </row>
    <row r="24677" spans="10:12" x14ac:dyDescent="0.3">
      <c r="J24677"/>
      <c r="K24677"/>
      <c r="L24677"/>
    </row>
    <row r="24678" spans="10:12" x14ac:dyDescent="0.3">
      <c r="J24678"/>
      <c r="K24678"/>
      <c r="L24678"/>
    </row>
    <row r="24679" spans="10:12" x14ac:dyDescent="0.3">
      <c r="J24679"/>
      <c r="K24679"/>
      <c r="L24679"/>
    </row>
    <row r="24680" spans="10:12" x14ac:dyDescent="0.3">
      <c r="J24680"/>
      <c r="K24680"/>
      <c r="L24680"/>
    </row>
    <row r="24681" spans="10:12" x14ac:dyDescent="0.3">
      <c r="J24681"/>
      <c r="K24681"/>
      <c r="L24681"/>
    </row>
    <row r="24682" spans="10:12" x14ac:dyDescent="0.3">
      <c r="J24682"/>
      <c r="K24682"/>
      <c r="L24682"/>
    </row>
    <row r="24683" spans="10:12" x14ac:dyDescent="0.3">
      <c r="J24683"/>
      <c r="K24683"/>
      <c r="L24683"/>
    </row>
    <row r="24684" spans="10:12" x14ac:dyDescent="0.3">
      <c r="J24684"/>
      <c r="K24684"/>
      <c r="L24684"/>
    </row>
    <row r="24685" spans="10:12" x14ac:dyDescent="0.3">
      <c r="J24685"/>
      <c r="K24685"/>
      <c r="L24685"/>
    </row>
    <row r="24686" spans="10:12" x14ac:dyDescent="0.3">
      <c r="J24686"/>
      <c r="K24686"/>
      <c r="L24686"/>
    </row>
    <row r="24687" spans="10:12" x14ac:dyDescent="0.3">
      <c r="J24687"/>
      <c r="K24687"/>
      <c r="L24687"/>
    </row>
    <row r="24688" spans="10:12" x14ac:dyDescent="0.3">
      <c r="J24688"/>
      <c r="K24688"/>
      <c r="L24688"/>
    </row>
    <row r="24689" spans="10:12" x14ac:dyDescent="0.3">
      <c r="J24689"/>
      <c r="K24689"/>
      <c r="L24689"/>
    </row>
    <row r="24690" spans="10:12" x14ac:dyDescent="0.3">
      <c r="J24690"/>
      <c r="K24690"/>
      <c r="L24690"/>
    </row>
    <row r="24691" spans="10:12" x14ac:dyDescent="0.3">
      <c r="J24691"/>
      <c r="K24691"/>
      <c r="L24691"/>
    </row>
    <row r="24692" spans="10:12" x14ac:dyDescent="0.3">
      <c r="J24692"/>
      <c r="K24692"/>
      <c r="L24692"/>
    </row>
    <row r="24693" spans="10:12" x14ac:dyDescent="0.3">
      <c r="J24693"/>
      <c r="K24693"/>
      <c r="L24693"/>
    </row>
    <row r="24694" spans="10:12" x14ac:dyDescent="0.3">
      <c r="J24694"/>
      <c r="K24694"/>
      <c r="L24694"/>
    </row>
    <row r="24695" spans="10:12" x14ac:dyDescent="0.3">
      <c r="J24695"/>
      <c r="K24695"/>
      <c r="L24695"/>
    </row>
    <row r="24696" spans="10:12" x14ac:dyDescent="0.3">
      <c r="J24696"/>
      <c r="K24696"/>
      <c r="L24696"/>
    </row>
    <row r="24697" spans="10:12" x14ac:dyDescent="0.3">
      <c r="J24697"/>
      <c r="K24697"/>
      <c r="L24697"/>
    </row>
    <row r="24698" spans="10:12" x14ac:dyDescent="0.3">
      <c r="J24698"/>
      <c r="K24698"/>
      <c r="L24698"/>
    </row>
    <row r="24699" spans="10:12" x14ac:dyDescent="0.3">
      <c r="J24699"/>
      <c r="K24699"/>
      <c r="L24699"/>
    </row>
    <row r="24700" spans="10:12" x14ac:dyDescent="0.3">
      <c r="J24700"/>
      <c r="K24700"/>
      <c r="L24700"/>
    </row>
    <row r="24701" spans="10:12" x14ac:dyDescent="0.3">
      <c r="J24701"/>
      <c r="K24701"/>
      <c r="L24701"/>
    </row>
    <row r="24702" spans="10:12" x14ac:dyDescent="0.3">
      <c r="J24702"/>
      <c r="K24702"/>
      <c r="L24702"/>
    </row>
    <row r="24703" spans="10:12" x14ac:dyDescent="0.3">
      <c r="J24703"/>
      <c r="K24703"/>
      <c r="L24703"/>
    </row>
    <row r="24704" spans="10:12" x14ac:dyDescent="0.3">
      <c r="J24704"/>
      <c r="K24704"/>
      <c r="L24704"/>
    </row>
    <row r="24705" spans="10:12" x14ac:dyDescent="0.3">
      <c r="J24705"/>
      <c r="K24705"/>
      <c r="L24705"/>
    </row>
    <row r="24706" spans="10:12" x14ac:dyDescent="0.3">
      <c r="J24706"/>
      <c r="K24706"/>
      <c r="L24706"/>
    </row>
    <row r="24707" spans="10:12" x14ac:dyDescent="0.3">
      <c r="J24707"/>
      <c r="K24707"/>
      <c r="L24707"/>
    </row>
    <row r="24708" spans="10:12" x14ac:dyDescent="0.3">
      <c r="J24708"/>
      <c r="K24708"/>
      <c r="L24708"/>
    </row>
    <row r="24709" spans="10:12" x14ac:dyDescent="0.3">
      <c r="J24709"/>
      <c r="K24709"/>
      <c r="L24709"/>
    </row>
    <row r="24710" spans="10:12" x14ac:dyDescent="0.3">
      <c r="J24710"/>
      <c r="K24710"/>
      <c r="L24710"/>
    </row>
    <row r="24711" spans="10:12" x14ac:dyDescent="0.3">
      <c r="J24711"/>
      <c r="K24711"/>
      <c r="L24711"/>
    </row>
    <row r="24712" spans="10:12" x14ac:dyDescent="0.3">
      <c r="J24712"/>
      <c r="K24712"/>
      <c r="L24712"/>
    </row>
    <row r="24713" spans="10:12" x14ac:dyDescent="0.3">
      <c r="J24713"/>
      <c r="K24713"/>
      <c r="L24713"/>
    </row>
    <row r="24714" spans="10:12" x14ac:dyDescent="0.3">
      <c r="J24714"/>
      <c r="K24714"/>
      <c r="L24714"/>
    </row>
    <row r="24715" spans="10:12" x14ac:dyDescent="0.3">
      <c r="J24715"/>
      <c r="K24715"/>
      <c r="L24715"/>
    </row>
    <row r="24716" spans="10:12" x14ac:dyDescent="0.3">
      <c r="J24716"/>
      <c r="K24716"/>
      <c r="L24716"/>
    </row>
    <row r="24717" spans="10:12" x14ac:dyDescent="0.3">
      <c r="J24717"/>
      <c r="K24717"/>
      <c r="L24717"/>
    </row>
    <row r="24718" spans="10:12" x14ac:dyDescent="0.3">
      <c r="J24718"/>
      <c r="K24718"/>
      <c r="L24718"/>
    </row>
    <row r="24719" spans="10:12" x14ac:dyDescent="0.3">
      <c r="J24719"/>
      <c r="K24719"/>
      <c r="L24719"/>
    </row>
    <row r="24720" spans="10:12" x14ac:dyDescent="0.3">
      <c r="J24720"/>
      <c r="K24720"/>
      <c r="L24720"/>
    </row>
    <row r="24721" spans="10:12" x14ac:dyDescent="0.3">
      <c r="J24721"/>
      <c r="K24721"/>
      <c r="L24721"/>
    </row>
    <row r="24722" spans="10:12" x14ac:dyDescent="0.3">
      <c r="J24722"/>
      <c r="K24722"/>
      <c r="L24722"/>
    </row>
    <row r="24723" spans="10:12" x14ac:dyDescent="0.3">
      <c r="J24723"/>
      <c r="K24723"/>
      <c r="L24723"/>
    </row>
    <row r="24724" spans="10:12" x14ac:dyDescent="0.3">
      <c r="J24724"/>
      <c r="K24724"/>
      <c r="L24724"/>
    </row>
    <row r="24725" spans="10:12" x14ac:dyDescent="0.3">
      <c r="J24725"/>
      <c r="K24725"/>
      <c r="L24725"/>
    </row>
    <row r="24726" spans="10:12" x14ac:dyDescent="0.3">
      <c r="J24726"/>
      <c r="K24726"/>
      <c r="L24726"/>
    </row>
    <row r="24727" spans="10:12" x14ac:dyDescent="0.3">
      <c r="J24727"/>
      <c r="K24727"/>
      <c r="L24727"/>
    </row>
    <row r="24728" spans="10:12" x14ac:dyDescent="0.3">
      <c r="J24728"/>
      <c r="K24728"/>
      <c r="L24728"/>
    </row>
    <row r="24729" spans="10:12" x14ac:dyDescent="0.3">
      <c r="J24729"/>
      <c r="K24729"/>
      <c r="L24729"/>
    </row>
    <row r="24730" spans="10:12" x14ac:dyDescent="0.3">
      <c r="J24730"/>
      <c r="K24730"/>
      <c r="L24730"/>
    </row>
    <row r="24731" spans="10:12" x14ac:dyDescent="0.3">
      <c r="J24731"/>
      <c r="K24731"/>
      <c r="L24731"/>
    </row>
    <row r="24732" spans="10:12" x14ac:dyDescent="0.3">
      <c r="J24732"/>
      <c r="K24732"/>
      <c r="L24732"/>
    </row>
    <row r="24733" spans="10:12" x14ac:dyDescent="0.3">
      <c r="J24733"/>
      <c r="K24733"/>
      <c r="L24733"/>
    </row>
    <row r="24734" spans="10:12" x14ac:dyDescent="0.3">
      <c r="J24734"/>
      <c r="K24734"/>
      <c r="L24734"/>
    </row>
    <row r="24735" spans="10:12" x14ac:dyDescent="0.3">
      <c r="J24735"/>
      <c r="K24735"/>
      <c r="L24735"/>
    </row>
    <row r="24736" spans="10:12" x14ac:dyDescent="0.3">
      <c r="J24736"/>
      <c r="K24736"/>
      <c r="L24736"/>
    </row>
    <row r="24737" spans="10:12" x14ac:dyDescent="0.3">
      <c r="J24737"/>
      <c r="K24737"/>
      <c r="L24737"/>
    </row>
    <row r="24738" spans="10:12" x14ac:dyDescent="0.3">
      <c r="J24738"/>
      <c r="K24738"/>
      <c r="L24738"/>
    </row>
    <row r="24739" spans="10:12" x14ac:dyDescent="0.3">
      <c r="J24739"/>
      <c r="K24739"/>
      <c r="L24739"/>
    </row>
    <row r="24740" spans="10:12" x14ac:dyDescent="0.3">
      <c r="J24740"/>
      <c r="K24740"/>
      <c r="L24740"/>
    </row>
    <row r="24741" spans="10:12" x14ac:dyDescent="0.3">
      <c r="J24741"/>
      <c r="K24741"/>
      <c r="L24741"/>
    </row>
    <row r="24742" spans="10:12" x14ac:dyDescent="0.3">
      <c r="J24742"/>
      <c r="K24742"/>
      <c r="L24742"/>
    </row>
    <row r="24743" spans="10:12" x14ac:dyDescent="0.3">
      <c r="J24743"/>
      <c r="K24743"/>
      <c r="L24743"/>
    </row>
    <row r="24744" spans="10:12" x14ac:dyDescent="0.3">
      <c r="J24744"/>
      <c r="K24744"/>
      <c r="L24744"/>
    </row>
    <row r="24745" spans="10:12" x14ac:dyDescent="0.3">
      <c r="J24745"/>
      <c r="K24745"/>
      <c r="L24745"/>
    </row>
    <row r="24746" spans="10:12" x14ac:dyDescent="0.3">
      <c r="J24746"/>
      <c r="K24746"/>
      <c r="L24746"/>
    </row>
    <row r="24747" spans="10:12" x14ac:dyDescent="0.3">
      <c r="J24747"/>
      <c r="K24747"/>
      <c r="L24747"/>
    </row>
    <row r="24748" spans="10:12" x14ac:dyDescent="0.3">
      <c r="J24748"/>
      <c r="K24748"/>
      <c r="L24748"/>
    </row>
    <row r="24749" spans="10:12" x14ac:dyDescent="0.3">
      <c r="J24749"/>
      <c r="K24749"/>
      <c r="L24749"/>
    </row>
    <row r="24750" spans="10:12" x14ac:dyDescent="0.3">
      <c r="J24750"/>
      <c r="K24750"/>
      <c r="L24750"/>
    </row>
    <row r="24751" spans="10:12" x14ac:dyDescent="0.3">
      <c r="J24751"/>
      <c r="K24751"/>
      <c r="L24751"/>
    </row>
    <row r="24752" spans="10:12" x14ac:dyDescent="0.3">
      <c r="J24752"/>
      <c r="K24752"/>
      <c r="L24752"/>
    </row>
    <row r="24753" spans="10:12" x14ac:dyDescent="0.3">
      <c r="J24753"/>
      <c r="K24753"/>
      <c r="L24753"/>
    </row>
    <row r="24754" spans="10:12" x14ac:dyDescent="0.3">
      <c r="J24754"/>
      <c r="K24754"/>
      <c r="L24754"/>
    </row>
    <row r="24755" spans="10:12" x14ac:dyDescent="0.3">
      <c r="J24755"/>
      <c r="K24755"/>
      <c r="L24755"/>
    </row>
    <row r="24756" spans="10:12" x14ac:dyDescent="0.3">
      <c r="J24756"/>
      <c r="K24756"/>
      <c r="L24756"/>
    </row>
    <row r="24757" spans="10:12" x14ac:dyDescent="0.3">
      <c r="J24757"/>
      <c r="K24757"/>
      <c r="L24757"/>
    </row>
    <row r="24758" spans="10:12" x14ac:dyDescent="0.3">
      <c r="J24758"/>
      <c r="K24758"/>
      <c r="L24758"/>
    </row>
    <row r="24759" spans="10:12" x14ac:dyDescent="0.3">
      <c r="J24759"/>
      <c r="K24759"/>
      <c r="L24759"/>
    </row>
    <row r="24760" spans="10:12" x14ac:dyDescent="0.3">
      <c r="J24760"/>
      <c r="K24760"/>
      <c r="L24760"/>
    </row>
    <row r="24761" spans="10:12" x14ac:dyDescent="0.3">
      <c r="J24761"/>
      <c r="K24761"/>
      <c r="L24761"/>
    </row>
    <row r="24762" spans="10:12" x14ac:dyDescent="0.3">
      <c r="J24762"/>
      <c r="K24762"/>
      <c r="L24762"/>
    </row>
    <row r="24763" spans="10:12" x14ac:dyDescent="0.3">
      <c r="J24763"/>
      <c r="K24763"/>
      <c r="L24763"/>
    </row>
    <row r="24764" spans="10:12" x14ac:dyDescent="0.3">
      <c r="J24764"/>
      <c r="K24764"/>
      <c r="L24764"/>
    </row>
    <row r="24765" spans="10:12" x14ac:dyDescent="0.3">
      <c r="J24765"/>
      <c r="K24765"/>
      <c r="L24765"/>
    </row>
    <row r="24766" spans="10:12" x14ac:dyDescent="0.3">
      <c r="J24766"/>
      <c r="K24766"/>
      <c r="L24766"/>
    </row>
    <row r="24767" spans="10:12" x14ac:dyDescent="0.3">
      <c r="J24767"/>
      <c r="K24767"/>
      <c r="L24767"/>
    </row>
    <row r="24768" spans="10:12" x14ac:dyDescent="0.3">
      <c r="J24768"/>
      <c r="K24768"/>
      <c r="L24768"/>
    </row>
    <row r="24769" spans="10:12" x14ac:dyDescent="0.3">
      <c r="J24769"/>
      <c r="K24769"/>
      <c r="L24769"/>
    </row>
    <row r="24770" spans="10:12" x14ac:dyDescent="0.3">
      <c r="J24770"/>
      <c r="K24770"/>
      <c r="L24770"/>
    </row>
    <row r="24771" spans="10:12" x14ac:dyDescent="0.3">
      <c r="J24771"/>
      <c r="K24771"/>
      <c r="L24771"/>
    </row>
    <row r="24772" spans="10:12" x14ac:dyDescent="0.3">
      <c r="J24772"/>
      <c r="K24772"/>
      <c r="L24772"/>
    </row>
    <row r="24773" spans="10:12" x14ac:dyDescent="0.3">
      <c r="J24773"/>
      <c r="K24773"/>
      <c r="L24773"/>
    </row>
    <row r="24774" spans="10:12" x14ac:dyDescent="0.3">
      <c r="J24774"/>
      <c r="K24774"/>
      <c r="L24774"/>
    </row>
    <row r="24775" spans="10:12" x14ac:dyDescent="0.3">
      <c r="J24775"/>
      <c r="K24775"/>
      <c r="L24775"/>
    </row>
    <row r="24776" spans="10:12" x14ac:dyDescent="0.3">
      <c r="J24776"/>
      <c r="K24776"/>
      <c r="L24776"/>
    </row>
    <row r="24777" spans="10:12" x14ac:dyDescent="0.3">
      <c r="J24777"/>
      <c r="K24777"/>
      <c r="L24777"/>
    </row>
    <row r="24778" spans="10:12" x14ac:dyDescent="0.3">
      <c r="J24778"/>
      <c r="K24778"/>
      <c r="L24778"/>
    </row>
    <row r="24779" spans="10:12" x14ac:dyDescent="0.3">
      <c r="J24779"/>
      <c r="K24779"/>
      <c r="L24779"/>
    </row>
    <row r="24780" spans="10:12" x14ac:dyDescent="0.3">
      <c r="J24780"/>
      <c r="K24780"/>
      <c r="L24780"/>
    </row>
    <row r="24781" spans="10:12" x14ac:dyDescent="0.3">
      <c r="J24781"/>
      <c r="K24781"/>
      <c r="L24781"/>
    </row>
    <row r="24782" spans="10:12" x14ac:dyDescent="0.3">
      <c r="J24782"/>
      <c r="K24782"/>
      <c r="L24782"/>
    </row>
    <row r="24783" spans="10:12" x14ac:dyDescent="0.3">
      <c r="J24783"/>
      <c r="K24783"/>
      <c r="L24783"/>
    </row>
    <row r="24784" spans="10:12" x14ac:dyDescent="0.3">
      <c r="J24784"/>
      <c r="K24784"/>
      <c r="L24784"/>
    </row>
    <row r="24785" spans="10:12" x14ac:dyDescent="0.3">
      <c r="J24785"/>
      <c r="K24785"/>
      <c r="L24785"/>
    </row>
    <row r="24786" spans="10:12" x14ac:dyDescent="0.3">
      <c r="J24786"/>
      <c r="K24786"/>
      <c r="L24786"/>
    </row>
    <row r="24787" spans="10:12" x14ac:dyDescent="0.3">
      <c r="J24787"/>
      <c r="K24787"/>
      <c r="L24787"/>
    </row>
    <row r="24788" spans="10:12" x14ac:dyDescent="0.3">
      <c r="J24788"/>
      <c r="K24788"/>
      <c r="L24788"/>
    </row>
    <row r="24789" spans="10:12" x14ac:dyDescent="0.3">
      <c r="J24789"/>
      <c r="K24789"/>
      <c r="L24789"/>
    </row>
    <row r="24790" spans="10:12" x14ac:dyDescent="0.3">
      <c r="J24790"/>
      <c r="K24790"/>
      <c r="L24790"/>
    </row>
    <row r="24791" spans="10:12" x14ac:dyDescent="0.3">
      <c r="J24791"/>
      <c r="K24791"/>
      <c r="L24791"/>
    </row>
    <row r="24792" spans="10:12" x14ac:dyDescent="0.3">
      <c r="J24792"/>
      <c r="K24792"/>
      <c r="L24792"/>
    </row>
    <row r="24793" spans="10:12" x14ac:dyDescent="0.3">
      <c r="J24793"/>
      <c r="K24793"/>
      <c r="L24793"/>
    </row>
    <row r="24794" spans="10:12" x14ac:dyDescent="0.3">
      <c r="J24794"/>
      <c r="K24794"/>
      <c r="L24794"/>
    </row>
    <row r="24795" spans="10:12" x14ac:dyDescent="0.3">
      <c r="J24795"/>
      <c r="K24795"/>
      <c r="L24795"/>
    </row>
    <row r="24796" spans="10:12" x14ac:dyDescent="0.3">
      <c r="J24796"/>
      <c r="K24796"/>
      <c r="L24796"/>
    </row>
    <row r="24797" spans="10:12" x14ac:dyDescent="0.3">
      <c r="J24797"/>
      <c r="K24797"/>
      <c r="L24797"/>
    </row>
    <row r="24798" spans="10:12" x14ac:dyDescent="0.3">
      <c r="J24798"/>
      <c r="K24798"/>
      <c r="L24798"/>
    </row>
    <row r="24799" spans="10:12" x14ac:dyDescent="0.3">
      <c r="J24799"/>
      <c r="K24799"/>
      <c r="L24799"/>
    </row>
    <row r="24800" spans="10:12" x14ac:dyDescent="0.3">
      <c r="J24800"/>
      <c r="K24800"/>
      <c r="L24800"/>
    </row>
    <row r="24801" spans="10:12" x14ac:dyDescent="0.3">
      <c r="J24801"/>
      <c r="K24801"/>
      <c r="L24801"/>
    </row>
    <row r="24802" spans="10:12" x14ac:dyDescent="0.3">
      <c r="J24802"/>
      <c r="K24802"/>
      <c r="L24802"/>
    </row>
    <row r="24803" spans="10:12" x14ac:dyDescent="0.3">
      <c r="J24803"/>
      <c r="K24803"/>
      <c r="L24803"/>
    </row>
    <row r="24804" spans="10:12" x14ac:dyDescent="0.3">
      <c r="J24804"/>
      <c r="K24804"/>
      <c r="L24804"/>
    </row>
    <row r="24805" spans="10:12" x14ac:dyDescent="0.3">
      <c r="J24805"/>
      <c r="K24805"/>
      <c r="L24805"/>
    </row>
    <row r="24806" spans="10:12" x14ac:dyDescent="0.3">
      <c r="J24806"/>
      <c r="K24806"/>
      <c r="L24806"/>
    </row>
    <row r="24807" spans="10:12" x14ac:dyDescent="0.3">
      <c r="J24807"/>
      <c r="K24807"/>
      <c r="L24807"/>
    </row>
    <row r="24808" spans="10:12" x14ac:dyDescent="0.3">
      <c r="J24808"/>
      <c r="K24808"/>
      <c r="L24808"/>
    </row>
    <row r="24809" spans="10:12" x14ac:dyDescent="0.3">
      <c r="J24809"/>
      <c r="K24809"/>
      <c r="L24809"/>
    </row>
    <row r="24810" spans="10:12" x14ac:dyDescent="0.3">
      <c r="J24810"/>
      <c r="K24810"/>
      <c r="L24810"/>
    </row>
    <row r="24811" spans="10:12" x14ac:dyDescent="0.3">
      <c r="J24811"/>
      <c r="K24811"/>
      <c r="L24811"/>
    </row>
    <row r="24812" spans="10:12" x14ac:dyDescent="0.3">
      <c r="J24812"/>
      <c r="K24812"/>
      <c r="L24812"/>
    </row>
    <row r="24813" spans="10:12" x14ac:dyDescent="0.3">
      <c r="J24813"/>
      <c r="K24813"/>
      <c r="L24813"/>
    </row>
    <row r="24814" spans="10:12" x14ac:dyDescent="0.3">
      <c r="J24814"/>
      <c r="K24814"/>
      <c r="L24814"/>
    </row>
    <row r="24815" spans="10:12" x14ac:dyDescent="0.3">
      <c r="J24815"/>
      <c r="K24815"/>
      <c r="L24815"/>
    </row>
    <row r="24816" spans="10:12" x14ac:dyDescent="0.3">
      <c r="J24816"/>
      <c r="K24816"/>
      <c r="L24816"/>
    </row>
    <row r="24817" spans="10:12" x14ac:dyDescent="0.3">
      <c r="J24817"/>
      <c r="K24817"/>
      <c r="L24817"/>
    </row>
    <row r="24818" spans="10:12" x14ac:dyDescent="0.3">
      <c r="J24818"/>
      <c r="K24818"/>
      <c r="L24818"/>
    </row>
    <row r="24819" spans="10:12" x14ac:dyDescent="0.3">
      <c r="J24819"/>
      <c r="K24819"/>
      <c r="L24819"/>
    </row>
    <row r="24820" spans="10:12" x14ac:dyDescent="0.3">
      <c r="J24820"/>
      <c r="K24820"/>
      <c r="L24820"/>
    </row>
    <row r="24821" spans="10:12" x14ac:dyDescent="0.3">
      <c r="J24821"/>
      <c r="K24821"/>
      <c r="L24821"/>
    </row>
    <row r="24822" spans="10:12" x14ac:dyDescent="0.3">
      <c r="J24822"/>
      <c r="K24822"/>
      <c r="L24822"/>
    </row>
    <row r="24823" spans="10:12" x14ac:dyDescent="0.3">
      <c r="J24823"/>
      <c r="K24823"/>
      <c r="L24823"/>
    </row>
    <row r="24824" spans="10:12" x14ac:dyDescent="0.3">
      <c r="J24824"/>
      <c r="K24824"/>
      <c r="L24824"/>
    </row>
    <row r="24825" spans="10:12" x14ac:dyDescent="0.3">
      <c r="J24825"/>
      <c r="K24825"/>
      <c r="L24825"/>
    </row>
    <row r="24826" spans="10:12" x14ac:dyDescent="0.3">
      <c r="J24826"/>
      <c r="K24826"/>
      <c r="L24826"/>
    </row>
    <row r="24827" spans="10:12" x14ac:dyDescent="0.3">
      <c r="J24827"/>
      <c r="K24827"/>
      <c r="L24827"/>
    </row>
    <row r="24828" spans="10:12" x14ac:dyDescent="0.3">
      <c r="J24828"/>
      <c r="K24828"/>
      <c r="L24828"/>
    </row>
    <row r="24829" spans="10:12" x14ac:dyDescent="0.3">
      <c r="J24829"/>
      <c r="K24829"/>
      <c r="L24829"/>
    </row>
    <row r="24830" spans="10:12" x14ac:dyDescent="0.3">
      <c r="J24830"/>
      <c r="K24830"/>
      <c r="L24830"/>
    </row>
    <row r="24831" spans="10:12" x14ac:dyDescent="0.3">
      <c r="J24831"/>
      <c r="K24831"/>
      <c r="L24831"/>
    </row>
    <row r="24832" spans="10:12" x14ac:dyDescent="0.3">
      <c r="J24832"/>
      <c r="K24832"/>
      <c r="L24832"/>
    </row>
    <row r="24833" spans="10:12" x14ac:dyDescent="0.3">
      <c r="J24833"/>
      <c r="K24833"/>
      <c r="L24833"/>
    </row>
    <row r="24834" spans="10:12" x14ac:dyDescent="0.3">
      <c r="J24834"/>
      <c r="K24834"/>
      <c r="L24834"/>
    </row>
    <row r="24835" spans="10:12" x14ac:dyDescent="0.3">
      <c r="J24835"/>
      <c r="K24835"/>
      <c r="L24835"/>
    </row>
    <row r="24836" spans="10:12" x14ac:dyDescent="0.3">
      <c r="J24836"/>
      <c r="K24836"/>
      <c r="L24836"/>
    </row>
    <row r="24837" spans="10:12" x14ac:dyDescent="0.3">
      <c r="J24837"/>
      <c r="K24837"/>
      <c r="L24837"/>
    </row>
    <row r="24838" spans="10:12" x14ac:dyDescent="0.3">
      <c r="J24838"/>
      <c r="K24838"/>
      <c r="L24838"/>
    </row>
    <row r="24839" spans="10:12" x14ac:dyDescent="0.3">
      <c r="J24839"/>
      <c r="K24839"/>
      <c r="L24839"/>
    </row>
    <row r="24840" spans="10:12" x14ac:dyDescent="0.3">
      <c r="J24840"/>
      <c r="K24840"/>
      <c r="L24840"/>
    </row>
    <row r="24841" spans="10:12" x14ac:dyDescent="0.3">
      <c r="J24841"/>
      <c r="K24841"/>
      <c r="L24841"/>
    </row>
    <row r="24842" spans="10:12" x14ac:dyDescent="0.3">
      <c r="J24842"/>
      <c r="K24842"/>
      <c r="L24842"/>
    </row>
    <row r="24843" spans="10:12" x14ac:dyDescent="0.3">
      <c r="J24843"/>
      <c r="K24843"/>
      <c r="L24843"/>
    </row>
    <row r="24844" spans="10:12" x14ac:dyDescent="0.3">
      <c r="J24844"/>
      <c r="K24844"/>
      <c r="L24844"/>
    </row>
    <row r="24845" spans="10:12" x14ac:dyDescent="0.3">
      <c r="J24845"/>
      <c r="K24845"/>
      <c r="L24845"/>
    </row>
    <row r="24846" spans="10:12" x14ac:dyDescent="0.3">
      <c r="J24846"/>
      <c r="K24846"/>
      <c r="L24846"/>
    </row>
    <row r="24847" spans="10:12" x14ac:dyDescent="0.3">
      <c r="J24847"/>
      <c r="K24847"/>
      <c r="L24847"/>
    </row>
    <row r="24848" spans="10:12" x14ac:dyDescent="0.3">
      <c r="J24848"/>
      <c r="K24848"/>
      <c r="L24848"/>
    </row>
    <row r="24849" spans="10:12" x14ac:dyDescent="0.3">
      <c r="J24849"/>
      <c r="K24849"/>
      <c r="L24849"/>
    </row>
    <row r="24850" spans="10:12" x14ac:dyDescent="0.3">
      <c r="J24850"/>
      <c r="K24850"/>
      <c r="L24850"/>
    </row>
    <row r="24851" spans="10:12" x14ac:dyDescent="0.3">
      <c r="J24851"/>
      <c r="K24851"/>
      <c r="L24851"/>
    </row>
    <row r="24852" spans="10:12" x14ac:dyDescent="0.3">
      <c r="J24852"/>
      <c r="K24852"/>
      <c r="L24852"/>
    </row>
    <row r="24853" spans="10:12" x14ac:dyDescent="0.3">
      <c r="J24853"/>
      <c r="K24853"/>
      <c r="L24853"/>
    </row>
    <row r="24854" spans="10:12" x14ac:dyDescent="0.3">
      <c r="J24854"/>
      <c r="K24854"/>
      <c r="L24854"/>
    </row>
    <row r="24855" spans="10:12" x14ac:dyDescent="0.3">
      <c r="J24855"/>
      <c r="K24855"/>
      <c r="L24855"/>
    </row>
    <row r="24856" spans="10:12" x14ac:dyDescent="0.3">
      <c r="J24856"/>
      <c r="K24856"/>
      <c r="L24856"/>
    </row>
    <row r="24857" spans="10:12" x14ac:dyDescent="0.3">
      <c r="J24857"/>
      <c r="K24857"/>
      <c r="L24857"/>
    </row>
    <row r="24858" spans="10:12" x14ac:dyDescent="0.3">
      <c r="J24858"/>
      <c r="K24858"/>
      <c r="L24858"/>
    </row>
    <row r="24859" spans="10:12" x14ac:dyDescent="0.3">
      <c r="J24859"/>
      <c r="K24859"/>
      <c r="L24859"/>
    </row>
    <row r="24860" spans="10:12" x14ac:dyDescent="0.3">
      <c r="J24860"/>
      <c r="K24860"/>
      <c r="L24860"/>
    </row>
    <row r="24861" spans="10:12" x14ac:dyDescent="0.3">
      <c r="J24861"/>
      <c r="K24861"/>
      <c r="L24861"/>
    </row>
    <row r="24862" spans="10:12" x14ac:dyDescent="0.3">
      <c r="J24862"/>
      <c r="K24862"/>
      <c r="L24862"/>
    </row>
    <row r="24863" spans="10:12" x14ac:dyDescent="0.3">
      <c r="J24863"/>
      <c r="K24863"/>
      <c r="L24863"/>
    </row>
    <row r="24864" spans="10:12" x14ac:dyDescent="0.3">
      <c r="J24864"/>
      <c r="K24864"/>
      <c r="L24864"/>
    </row>
    <row r="24865" spans="10:12" x14ac:dyDescent="0.3">
      <c r="J24865"/>
      <c r="K24865"/>
      <c r="L24865"/>
    </row>
    <row r="24866" spans="10:12" x14ac:dyDescent="0.3">
      <c r="J24866"/>
      <c r="K24866"/>
      <c r="L24866"/>
    </row>
    <row r="24867" spans="10:12" x14ac:dyDescent="0.3">
      <c r="J24867"/>
      <c r="K24867"/>
      <c r="L24867"/>
    </row>
    <row r="24868" spans="10:12" x14ac:dyDescent="0.3">
      <c r="J24868"/>
      <c r="K24868"/>
      <c r="L24868"/>
    </row>
    <row r="24869" spans="10:12" x14ac:dyDescent="0.3">
      <c r="J24869"/>
      <c r="K24869"/>
      <c r="L24869"/>
    </row>
    <row r="24870" spans="10:12" x14ac:dyDescent="0.3">
      <c r="J24870"/>
      <c r="K24870"/>
      <c r="L24870"/>
    </row>
    <row r="24871" spans="10:12" x14ac:dyDescent="0.3">
      <c r="J24871"/>
      <c r="K24871"/>
      <c r="L24871"/>
    </row>
    <row r="24872" spans="10:12" x14ac:dyDescent="0.3">
      <c r="J24872"/>
      <c r="K24872"/>
      <c r="L24872"/>
    </row>
    <row r="24873" spans="10:12" x14ac:dyDescent="0.3">
      <c r="J24873"/>
      <c r="K24873"/>
      <c r="L24873"/>
    </row>
    <row r="24874" spans="10:12" x14ac:dyDescent="0.3">
      <c r="J24874"/>
      <c r="K24874"/>
      <c r="L24874"/>
    </row>
    <row r="24875" spans="10:12" x14ac:dyDescent="0.3">
      <c r="J24875"/>
      <c r="K24875"/>
      <c r="L24875"/>
    </row>
    <row r="24876" spans="10:12" x14ac:dyDescent="0.3">
      <c r="J24876"/>
      <c r="K24876"/>
      <c r="L24876"/>
    </row>
    <row r="24877" spans="10:12" x14ac:dyDescent="0.3">
      <c r="J24877"/>
      <c r="K24877"/>
      <c r="L24877"/>
    </row>
    <row r="24878" spans="10:12" x14ac:dyDescent="0.3">
      <c r="J24878"/>
      <c r="K24878"/>
      <c r="L24878"/>
    </row>
    <row r="24879" spans="10:12" x14ac:dyDescent="0.3">
      <c r="J24879"/>
      <c r="K24879"/>
      <c r="L24879"/>
    </row>
    <row r="24880" spans="10:12" x14ac:dyDescent="0.3">
      <c r="J24880"/>
      <c r="K24880"/>
      <c r="L24880"/>
    </row>
    <row r="24881" spans="10:12" x14ac:dyDescent="0.3">
      <c r="J24881"/>
      <c r="K24881"/>
      <c r="L24881"/>
    </row>
    <row r="24882" spans="10:12" x14ac:dyDescent="0.3">
      <c r="J24882"/>
      <c r="K24882"/>
      <c r="L24882"/>
    </row>
    <row r="24883" spans="10:12" x14ac:dyDescent="0.3">
      <c r="J24883"/>
      <c r="K24883"/>
      <c r="L24883"/>
    </row>
    <row r="24884" spans="10:12" x14ac:dyDescent="0.3">
      <c r="J24884"/>
      <c r="K24884"/>
      <c r="L24884"/>
    </row>
    <row r="24885" spans="10:12" x14ac:dyDescent="0.3">
      <c r="J24885"/>
      <c r="K24885"/>
      <c r="L24885"/>
    </row>
    <row r="24886" spans="10:12" x14ac:dyDescent="0.3">
      <c r="J24886"/>
      <c r="K24886"/>
      <c r="L24886"/>
    </row>
    <row r="24887" spans="10:12" x14ac:dyDescent="0.3">
      <c r="J24887"/>
      <c r="K24887"/>
      <c r="L24887"/>
    </row>
    <row r="24888" spans="10:12" x14ac:dyDescent="0.3">
      <c r="J24888"/>
      <c r="K24888"/>
      <c r="L24888"/>
    </row>
    <row r="24889" spans="10:12" x14ac:dyDescent="0.3">
      <c r="J24889"/>
      <c r="K24889"/>
      <c r="L24889"/>
    </row>
    <row r="24890" spans="10:12" x14ac:dyDescent="0.3">
      <c r="J24890"/>
      <c r="K24890"/>
      <c r="L24890"/>
    </row>
    <row r="24891" spans="10:12" x14ac:dyDescent="0.3">
      <c r="J24891"/>
      <c r="K24891"/>
      <c r="L24891"/>
    </row>
    <row r="24892" spans="10:12" x14ac:dyDescent="0.3">
      <c r="J24892"/>
      <c r="K24892"/>
      <c r="L24892"/>
    </row>
    <row r="24893" spans="10:12" x14ac:dyDescent="0.3">
      <c r="J24893"/>
      <c r="K24893"/>
      <c r="L24893"/>
    </row>
    <row r="24894" spans="10:12" x14ac:dyDescent="0.3">
      <c r="J24894"/>
      <c r="K24894"/>
      <c r="L24894"/>
    </row>
    <row r="24895" spans="10:12" x14ac:dyDescent="0.3">
      <c r="J24895"/>
      <c r="K24895"/>
      <c r="L24895"/>
    </row>
    <row r="24896" spans="10:12" x14ac:dyDescent="0.3">
      <c r="J24896"/>
      <c r="K24896"/>
      <c r="L24896"/>
    </row>
    <row r="24897" spans="10:12" x14ac:dyDescent="0.3">
      <c r="J24897"/>
      <c r="K24897"/>
      <c r="L24897"/>
    </row>
    <row r="24898" spans="10:12" x14ac:dyDescent="0.3">
      <c r="J24898"/>
      <c r="K24898"/>
      <c r="L24898"/>
    </row>
    <row r="24899" spans="10:12" x14ac:dyDescent="0.3">
      <c r="J24899"/>
      <c r="K24899"/>
      <c r="L24899"/>
    </row>
    <row r="24900" spans="10:12" x14ac:dyDescent="0.3">
      <c r="J24900"/>
      <c r="K24900"/>
      <c r="L24900"/>
    </row>
    <row r="24901" spans="10:12" x14ac:dyDescent="0.3">
      <c r="J24901"/>
      <c r="K24901"/>
      <c r="L24901"/>
    </row>
    <row r="24902" spans="10:12" x14ac:dyDescent="0.3">
      <c r="J24902"/>
      <c r="K24902"/>
      <c r="L24902"/>
    </row>
    <row r="24903" spans="10:12" x14ac:dyDescent="0.3">
      <c r="J24903"/>
      <c r="K24903"/>
      <c r="L24903"/>
    </row>
    <row r="24904" spans="10:12" x14ac:dyDescent="0.3">
      <c r="J24904"/>
      <c r="K24904"/>
      <c r="L24904"/>
    </row>
    <row r="24905" spans="10:12" x14ac:dyDescent="0.3">
      <c r="J24905"/>
      <c r="K24905"/>
      <c r="L24905"/>
    </row>
    <row r="24906" spans="10:12" x14ac:dyDescent="0.3">
      <c r="J24906"/>
      <c r="K24906"/>
      <c r="L24906"/>
    </row>
    <row r="24907" spans="10:12" x14ac:dyDescent="0.3">
      <c r="J24907"/>
      <c r="K24907"/>
      <c r="L24907"/>
    </row>
    <row r="24908" spans="10:12" x14ac:dyDescent="0.3">
      <c r="J24908"/>
      <c r="K24908"/>
      <c r="L24908"/>
    </row>
    <row r="24909" spans="10:12" x14ac:dyDescent="0.3">
      <c r="J24909"/>
      <c r="K24909"/>
      <c r="L24909"/>
    </row>
    <row r="24910" spans="10:12" x14ac:dyDescent="0.3">
      <c r="J24910"/>
      <c r="K24910"/>
      <c r="L24910"/>
    </row>
    <row r="24911" spans="10:12" x14ac:dyDescent="0.3">
      <c r="J24911"/>
      <c r="K24911"/>
      <c r="L24911"/>
    </row>
    <row r="24912" spans="10:12" x14ac:dyDescent="0.3">
      <c r="J24912"/>
      <c r="K24912"/>
      <c r="L24912"/>
    </row>
    <row r="24913" spans="10:12" x14ac:dyDescent="0.3">
      <c r="J24913"/>
      <c r="K24913"/>
      <c r="L24913"/>
    </row>
    <row r="24914" spans="10:12" x14ac:dyDescent="0.3">
      <c r="J24914"/>
      <c r="K24914"/>
      <c r="L24914"/>
    </row>
    <row r="24915" spans="10:12" x14ac:dyDescent="0.3">
      <c r="J24915"/>
      <c r="K24915"/>
      <c r="L24915"/>
    </row>
    <row r="24916" spans="10:12" x14ac:dyDescent="0.3">
      <c r="J24916"/>
      <c r="K24916"/>
      <c r="L24916"/>
    </row>
    <row r="24917" spans="10:12" x14ac:dyDescent="0.3">
      <c r="J24917"/>
      <c r="K24917"/>
      <c r="L24917"/>
    </row>
    <row r="24918" spans="10:12" x14ac:dyDescent="0.3">
      <c r="J24918"/>
      <c r="K24918"/>
      <c r="L24918"/>
    </row>
    <row r="24919" spans="10:12" x14ac:dyDescent="0.3">
      <c r="J24919"/>
      <c r="K24919"/>
      <c r="L24919"/>
    </row>
    <row r="24920" spans="10:12" x14ac:dyDescent="0.3">
      <c r="J24920"/>
      <c r="K24920"/>
      <c r="L24920"/>
    </row>
    <row r="24921" spans="10:12" x14ac:dyDescent="0.3">
      <c r="J24921"/>
      <c r="K24921"/>
      <c r="L24921"/>
    </row>
    <row r="24922" spans="10:12" x14ac:dyDescent="0.3">
      <c r="J24922"/>
      <c r="K24922"/>
      <c r="L24922"/>
    </row>
    <row r="24923" spans="10:12" x14ac:dyDescent="0.3">
      <c r="J24923"/>
      <c r="K24923"/>
      <c r="L24923"/>
    </row>
    <row r="24924" spans="10:12" x14ac:dyDescent="0.3">
      <c r="J24924"/>
      <c r="K24924"/>
      <c r="L24924"/>
    </row>
    <row r="24925" spans="10:12" x14ac:dyDescent="0.3">
      <c r="J24925"/>
      <c r="K24925"/>
      <c r="L24925"/>
    </row>
    <row r="24926" spans="10:12" x14ac:dyDescent="0.3">
      <c r="J24926"/>
      <c r="K24926"/>
      <c r="L24926"/>
    </row>
    <row r="24927" spans="10:12" x14ac:dyDescent="0.3">
      <c r="J24927"/>
      <c r="K24927"/>
      <c r="L24927"/>
    </row>
    <row r="24928" spans="10:12" x14ac:dyDescent="0.3">
      <c r="J24928"/>
      <c r="K24928"/>
      <c r="L24928"/>
    </row>
    <row r="24929" spans="10:12" x14ac:dyDescent="0.3">
      <c r="J24929"/>
      <c r="K24929"/>
      <c r="L24929"/>
    </row>
    <row r="24930" spans="10:12" x14ac:dyDescent="0.3">
      <c r="J24930"/>
      <c r="K24930"/>
      <c r="L24930"/>
    </row>
    <row r="24931" spans="10:12" x14ac:dyDescent="0.3">
      <c r="J24931"/>
      <c r="K24931"/>
      <c r="L24931"/>
    </row>
    <row r="24932" spans="10:12" x14ac:dyDescent="0.3">
      <c r="J24932"/>
      <c r="K24932"/>
      <c r="L24932"/>
    </row>
    <row r="24933" spans="10:12" x14ac:dyDescent="0.3">
      <c r="J24933"/>
      <c r="K24933"/>
      <c r="L24933"/>
    </row>
    <row r="24934" spans="10:12" x14ac:dyDescent="0.3">
      <c r="J24934"/>
      <c r="K24934"/>
      <c r="L24934"/>
    </row>
    <row r="24935" spans="10:12" x14ac:dyDescent="0.3">
      <c r="J24935"/>
      <c r="K24935"/>
      <c r="L24935"/>
    </row>
    <row r="24936" spans="10:12" x14ac:dyDescent="0.3">
      <c r="J24936"/>
      <c r="K24936"/>
      <c r="L24936"/>
    </row>
    <row r="24937" spans="10:12" x14ac:dyDescent="0.3">
      <c r="J24937"/>
      <c r="K24937"/>
      <c r="L24937"/>
    </row>
    <row r="24938" spans="10:12" x14ac:dyDescent="0.3">
      <c r="J24938"/>
      <c r="K24938"/>
      <c r="L24938"/>
    </row>
    <row r="24939" spans="10:12" x14ac:dyDescent="0.3">
      <c r="J24939"/>
      <c r="K24939"/>
      <c r="L24939"/>
    </row>
    <row r="24940" spans="10:12" x14ac:dyDescent="0.3">
      <c r="J24940"/>
      <c r="K24940"/>
      <c r="L24940"/>
    </row>
    <row r="24941" spans="10:12" x14ac:dyDescent="0.3">
      <c r="J24941"/>
      <c r="K24941"/>
      <c r="L24941"/>
    </row>
    <row r="24942" spans="10:12" x14ac:dyDescent="0.3">
      <c r="J24942"/>
      <c r="K24942"/>
      <c r="L24942"/>
    </row>
    <row r="24943" spans="10:12" x14ac:dyDescent="0.3">
      <c r="J24943"/>
      <c r="K24943"/>
      <c r="L24943"/>
    </row>
    <row r="24944" spans="10:12" x14ac:dyDescent="0.3">
      <c r="J24944"/>
      <c r="K24944"/>
      <c r="L24944"/>
    </row>
    <row r="24945" spans="10:12" x14ac:dyDescent="0.3">
      <c r="J24945"/>
      <c r="K24945"/>
      <c r="L24945"/>
    </row>
    <row r="24946" spans="10:12" x14ac:dyDescent="0.3">
      <c r="J24946"/>
      <c r="K24946"/>
      <c r="L24946"/>
    </row>
    <row r="24947" spans="10:12" x14ac:dyDescent="0.3">
      <c r="J24947"/>
      <c r="K24947"/>
      <c r="L24947"/>
    </row>
    <row r="24948" spans="10:12" x14ac:dyDescent="0.3">
      <c r="J24948"/>
      <c r="K24948"/>
      <c r="L24948"/>
    </row>
    <row r="24949" spans="10:12" x14ac:dyDescent="0.3">
      <c r="J24949"/>
      <c r="K24949"/>
      <c r="L24949"/>
    </row>
    <row r="24950" spans="10:12" x14ac:dyDescent="0.3">
      <c r="J24950"/>
      <c r="K24950"/>
      <c r="L24950"/>
    </row>
    <row r="24951" spans="10:12" x14ac:dyDescent="0.3">
      <c r="J24951"/>
      <c r="K24951"/>
      <c r="L24951"/>
    </row>
    <row r="24952" spans="10:12" x14ac:dyDescent="0.3">
      <c r="J24952"/>
      <c r="K24952"/>
      <c r="L24952"/>
    </row>
    <row r="24953" spans="10:12" x14ac:dyDescent="0.3">
      <c r="J24953"/>
      <c r="K24953"/>
      <c r="L24953"/>
    </row>
    <row r="24954" spans="10:12" x14ac:dyDescent="0.3">
      <c r="J24954"/>
      <c r="K24954"/>
      <c r="L24954"/>
    </row>
    <row r="24955" spans="10:12" x14ac:dyDescent="0.3">
      <c r="J24955"/>
      <c r="K24955"/>
      <c r="L24955"/>
    </row>
    <row r="24956" spans="10:12" x14ac:dyDescent="0.3">
      <c r="J24956"/>
      <c r="K24956"/>
      <c r="L24956"/>
    </row>
    <row r="24957" spans="10:12" x14ac:dyDescent="0.3">
      <c r="J24957"/>
      <c r="K24957"/>
      <c r="L24957"/>
    </row>
    <row r="24958" spans="10:12" x14ac:dyDescent="0.3">
      <c r="J24958"/>
      <c r="K24958"/>
      <c r="L24958"/>
    </row>
    <row r="24959" spans="10:12" x14ac:dyDescent="0.3">
      <c r="J24959"/>
      <c r="K24959"/>
      <c r="L24959"/>
    </row>
    <row r="24960" spans="10:12" x14ac:dyDescent="0.3">
      <c r="J24960"/>
      <c r="K24960"/>
      <c r="L24960"/>
    </row>
    <row r="24961" spans="10:12" x14ac:dyDescent="0.3">
      <c r="J24961"/>
      <c r="K24961"/>
      <c r="L24961"/>
    </row>
    <row r="24962" spans="10:12" x14ac:dyDescent="0.3">
      <c r="J24962"/>
      <c r="K24962"/>
      <c r="L24962"/>
    </row>
    <row r="24963" spans="10:12" x14ac:dyDescent="0.3">
      <c r="J24963"/>
      <c r="K24963"/>
      <c r="L24963"/>
    </row>
    <row r="24964" spans="10:12" x14ac:dyDescent="0.3">
      <c r="J24964"/>
      <c r="K24964"/>
      <c r="L24964"/>
    </row>
    <row r="24965" spans="10:12" x14ac:dyDescent="0.3">
      <c r="J24965"/>
      <c r="K24965"/>
      <c r="L24965"/>
    </row>
    <row r="24966" spans="10:12" x14ac:dyDescent="0.3">
      <c r="J24966"/>
      <c r="K24966"/>
      <c r="L24966"/>
    </row>
    <row r="24967" spans="10:12" x14ac:dyDescent="0.3">
      <c r="J24967"/>
      <c r="K24967"/>
      <c r="L24967"/>
    </row>
    <row r="24968" spans="10:12" x14ac:dyDescent="0.3">
      <c r="J24968"/>
      <c r="K24968"/>
      <c r="L24968"/>
    </row>
    <row r="24969" spans="10:12" x14ac:dyDescent="0.3">
      <c r="J24969"/>
      <c r="K24969"/>
      <c r="L24969"/>
    </row>
    <row r="24970" spans="10:12" x14ac:dyDescent="0.3">
      <c r="J24970"/>
      <c r="K24970"/>
      <c r="L24970"/>
    </row>
    <row r="24971" spans="10:12" x14ac:dyDescent="0.3">
      <c r="J24971"/>
      <c r="K24971"/>
      <c r="L24971"/>
    </row>
    <row r="24972" spans="10:12" x14ac:dyDescent="0.3">
      <c r="J24972"/>
      <c r="K24972"/>
      <c r="L24972"/>
    </row>
    <row r="24973" spans="10:12" x14ac:dyDescent="0.3">
      <c r="J24973"/>
      <c r="K24973"/>
      <c r="L24973"/>
    </row>
    <row r="24974" spans="10:12" x14ac:dyDescent="0.3">
      <c r="J24974"/>
      <c r="K24974"/>
      <c r="L24974"/>
    </row>
    <row r="24975" spans="10:12" x14ac:dyDescent="0.3">
      <c r="J24975"/>
      <c r="K24975"/>
      <c r="L24975"/>
    </row>
    <row r="24976" spans="10:12" x14ac:dyDescent="0.3">
      <c r="J24976"/>
      <c r="K24976"/>
      <c r="L24976"/>
    </row>
    <row r="24977" spans="10:12" x14ac:dyDescent="0.3">
      <c r="J24977"/>
      <c r="K24977"/>
      <c r="L24977"/>
    </row>
    <row r="24978" spans="10:12" x14ac:dyDescent="0.3">
      <c r="J24978"/>
      <c r="K24978"/>
      <c r="L24978"/>
    </row>
    <row r="24979" spans="10:12" x14ac:dyDescent="0.3">
      <c r="J24979"/>
      <c r="K24979"/>
      <c r="L24979"/>
    </row>
    <row r="24980" spans="10:12" x14ac:dyDescent="0.3">
      <c r="J24980"/>
      <c r="K24980"/>
      <c r="L24980"/>
    </row>
    <row r="24981" spans="10:12" x14ac:dyDescent="0.3">
      <c r="J24981"/>
      <c r="K24981"/>
      <c r="L24981"/>
    </row>
    <row r="24982" spans="10:12" x14ac:dyDescent="0.3">
      <c r="J24982"/>
      <c r="K24982"/>
      <c r="L24982"/>
    </row>
    <row r="24983" spans="10:12" x14ac:dyDescent="0.3">
      <c r="J24983"/>
      <c r="K24983"/>
      <c r="L24983"/>
    </row>
    <row r="24984" spans="10:12" x14ac:dyDescent="0.3">
      <c r="J24984"/>
      <c r="K24984"/>
      <c r="L24984"/>
    </row>
    <row r="24985" spans="10:12" x14ac:dyDescent="0.3">
      <c r="J24985"/>
      <c r="K24985"/>
      <c r="L24985"/>
    </row>
    <row r="24986" spans="10:12" x14ac:dyDescent="0.3">
      <c r="J24986"/>
      <c r="K24986"/>
      <c r="L24986"/>
    </row>
    <row r="24987" spans="10:12" x14ac:dyDescent="0.3">
      <c r="J24987"/>
      <c r="K24987"/>
      <c r="L24987"/>
    </row>
    <row r="24988" spans="10:12" x14ac:dyDescent="0.3">
      <c r="J24988"/>
      <c r="K24988"/>
      <c r="L24988"/>
    </row>
    <row r="24989" spans="10:12" x14ac:dyDescent="0.3">
      <c r="J24989"/>
      <c r="K24989"/>
      <c r="L24989"/>
    </row>
    <row r="24990" spans="10:12" x14ac:dyDescent="0.3">
      <c r="J24990"/>
      <c r="K24990"/>
      <c r="L24990"/>
    </row>
    <row r="24991" spans="10:12" x14ac:dyDescent="0.3">
      <c r="J24991"/>
      <c r="K24991"/>
      <c r="L24991"/>
    </row>
    <row r="24992" spans="10:12" x14ac:dyDescent="0.3">
      <c r="J24992"/>
      <c r="K24992"/>
      <c r="L24992"/>
    </row>
    <row r="24993" spans="10:12" x14ac:dyDescent="0.3">
      <c r="J24993"/>
      <c r="K24993"/>
      <c r="L24993"/>
    </row>
    <row r="24994" spans="10:12" x14ac:dyDescent="0.3">
      <c r="J24994"/>
      <c r="K24994"/>
      <c r="L24994"/>
    </row>
    <row r="24995" spans="10:12" x14ac:dyDescent="0.3">
      <c r="J24995"/>
      <c r="K24995"/>
      <c r="L24995"/>
    </row>
    <row r="24996" spans="10:12" x14ac:dyDescent="0.3">
      <c r="J24996"/>
      <c r="K24996"/>
      <c r="L24996"/>
    </row>
    <row r="24997" spans="10:12" x14ac:dyDescent="0.3">
      <c r="J24997"/>
      <c r="K24997"/>
      <c r="L24997"/>
    </row>
    <row r="24998" spans="10:12" x14ac:dyDescent="0.3">
      <c r="J24998"/>
      <c r="K24998"/>
      <c r="L24998"/>
    </row>
    <row r="24999" spans="10:12" x14ac:dyDescent="0.3">
      <c r="J24999"/>
      <c r="K24999"/>
      <c r="L24999"/>
    </row>
    <row r="25000" spans="10:12" x14ac:dyDescent="0.3">
      <c r="J25000"/>
      <c r="K25000"/>
      <c r="L25000"/>
    </row>
    <row r="25001" spans="10:12" x14ac:dyDescent="0.3">
      <c r="J25001"/>
      <c r="K25001"/>
      <c r="L25001"/>
    </row>
    <row r="25002" spans="10:12" x14ac:dyDescent="0.3">
      <c r="J25002"/>
      <c r="K25002"/>
      <c r="L25002"/>
    </row>
    <row r="25003" spans="10:12" x14ac:dyDescent="0.3">
      <c r="J25003"/>
      <c r="K25003"/>
      <c r="L25003"/>
    </row>
    <row r="25004" spans="10:12" x14ac:dyDescent="0.3">
      <c r="J25004"/>
      <c r="K25004"/>
      <c r="L25004"/>
    </row>
    <row r="25005" spans="10:12" x14ac:dyDescent="0.3">
      <c r="J25005"/>
      <c r="K25005"/>
      <c r="L25005"/>
    </row>
    <row r="25006" spans="10:12" x14ac:dyDescent="0.3">
      <c r="J25006"/>
      <c r="K25006"/>
      <c r="L25006"/>
    </row>
    <row r="25007" spans="10:12" x14ac:dyDescent="0.3">
      <c r="J25007"/>
      <c r="K25007"/>
      <c r="L25007"/>
    </row>
    <row r="25008" spans="10:12" x14ac:dyDescent="0.3">
      <c r="J25008"/>
      <c r="K25008"/>
      <c r="L25008"/>
    </row>
    <row r="25009" spans="10:12" x14ac:dyDescent="0.3">
      <c r="J25009"/>
      <c r="K25009"/>
      <c r="L25009"/>
    </row>
    <row r="25010" spans="10:12" x14ac:dyDescent="0.3">
      <c r="J25010"/>
      <c r="K25010"/>
      <c r="L25010"/>
    </row>
    <row r="25011" spans="10:12" x14ac:dyDescent="0.3">
      <c r="J25011"/>
      <c r="K25011"/>
      <c r="L25011"/>
    </row>
    <row r="25012" spans="10:12" x14ac:dyDescent="0.3">
      <c r="J25012"/>
      <c r="K25012"/>
      <c r="L25012"/>
    </row>
    <row r="25013" spans="10:12" x14ac:dyDescent="0.3">
      <c r="J25013"/>
      <c r="K25013"/>
      <c r="L25013"/>
    </row>
    <row r="25014" spans="10:12" x14ac:dyDescent="0.3">
      <c r="J25014"/>
      <c r="K25014"/>
      <c r="L25014"/>
    </row>
    <row r="25015" spans="10:12" x14ac:dyDescent="0.3">
      <c r="J25015"/>
      <c r="K25015"/>
      <c r="L25015"/>
    </row>
    <row r="25016" spans="10:12" x14ac:dyDescent="0.3">
      <c r="J25016"/>
      <c r="K25016"/>
      <c r="L25016"/>
    </row>
    <row r="25017" spans="10:12" x14ac:dyDescent="0.3">
      <c r="J25017"/>
      <c r="K25017"/>
      <c r="L25017"/>
    </row>
    <row r="25018" spans="10:12" x14ac:dyDescent="0.3">
      <c r="J25018"/>
      <c r="K25018"/>
      <c r="L25018"/>
    </row>
    <row r="25019" spans="10:12" x14ac:dyDescent="0.3">
      <c r="J25019"/>
      <c r="K25019"/>
      <c r="L25019"/>
    </row>
    <row r="25020" spans="10:12" x14ac:dyDescent="0.3">
      <c r="J25020"/>
      <c r="K25020"/>
      <c r="L25020"/>
    </row>
    <row r="25021" spans="10:12" x14ac:dyDescent="0.3">
      <c r="J25021"/>
      <c r="K25021"/>
      <c r="L25021"/>
    </row>
    <row r="25022" spans="10:12" x14ac:dyDescent="0.3">
      <c r="J25022"/>
      <c r="K25022"/>
      <c r="L25022"/>
    </row>
    <row r="25023" spans="10:12" x14ac:dyDescent="0.3">
      <c r="J25023"/>
      <c r="K25023"/>
      <c r="L25023"/>
    </row>
    <row r="25024" spans="10:12" x14ac:dyDescent="0.3">
      <c r="J25024"/>
      <c r="K25024"/>
      <c r="L25024"/>
    </row>
    <row r="25025" spans="10:12" x14ac:dyDescent="0.3">
      <c r="J25025"/>
      <c r="K25025"/>
      <c r="L25025"/>
    </row>
    <row r="25026" spans="10:12" x14ac:dyDescent="0.3">
      <c r="J25026"/>
      <c r="K25026"/>
      <c r="L25026"/>
    </row>
    <row r="25027" spans="10:12" x14ac:dyDescent="0.3">
      <c r="J25027"/>
      <c r="K25027"/>
      <c r="L25027"/>
    </row>
    <row r="25028" spans="10:12" x14ac:dyDescent="0.3">
      <c r="J25028"/>
      <c r="K25028"/>
      <c r="L25028"/>
    </row>
    <row r="25029" spans="10:12" x14ac:dyDescent="0.3">
      <c r="J25029"/>
      <c r="K25029"/>
      <c r="L25029"/>
    </row>
    <row r="25030" spans="10:12" x14ac:dyDescent="0.3">
      <c r="J25030"/>
      <c r="K25030"/>
      <c r="L25030"/>
    </row>
    <row r="25031" spans="10:12" x14ac:dyDescent="0.3">
      <c r="J25031"/>
      <c r="K25031"/>
      <c r="L25031"/>
    </row>
    <row r="25032" spans="10:12" x14ac:dyDescent="0.3">
      <c r="J25032"/>
      <c r="K25032"/>
      <c r="L25032"/>
    </row>
    <row r="25033" spans="10:12" x14ac:dyDescent="0.3">
      <c r="J25033"/>
      <c r="K25033"/>
      <c r="L25033"/>
    </row>
    <row r="25034" spans="10:12" x14ac:dyDescent="0.3">
      <c r="J25034"/>
      <c r="K25034"/>
      <c r="L25034"/>
    </row>
    <row r="25035" spans="10:12" x14ac:dyDescent="0.3">
      <c r="J25035"/>
      <c r="K25035"/>
      <c r="L25035"/>
    </row>
    <row r="25036" spans="10:12" x14ac:dyDescent="0.3">
      <c r="J25036"/>
      <c r="K25036"/>
      <c r="L25036"/>
    </row>
    <row r="25037" spans="10:12" x14ac:dyDescent="0.3">
      <c r="J25037"/>
      <c r="K25037"/>
      <c r="L25037"/>
    </row>
    <row r="25038" spans="10:12" x14ac:dyDescent="0.3">
      <c r="J25038"/>
      <c r="K25038"/>
      <c r="L25038"/>
    </row>
    <row r="25039" spans="10:12" x14ac:dyDescent="0.3">
      <c r="J25039"/>
      <c r="K25039"/>
      <c r="L25039"/>
    </row>
    <row r="25040" spans="10:12" x14ac:dyDescent="0.3">
      <c r="J25040"/>
      <c r="K25040"/>
      <c r="L25040"/>
    </row>
    <row r="25041" spans="10:12" x14ac:dyDescent="0.3">
      <c r="J25041"/>
      <c r="K25041"/>
      <c r="L25041"/>
    </row>
    <row r="25042" spans="10:12" x14ac:dyDescent="0.3">
      <c r="J25042"/>
      <c r="K25042"/>
      <c r="L25042"/>
    </row>
    <row r="25043" spans="10:12" x14ac:dyDescent="0.3">
      <c r="J25043"/>
      <c r="K25043"/>
      <c r="L25043"/>
    </row>
    <row r="25044" spans="10:12" x14ac:dyDescent="0.3">
      <c r="J25044"/>
      <c r="K25044"/>
      <c r="L25044"/>
    </row>
    <row r="25045" spans="10:12" x14ac:dyDescent="0.3">
      <c r="J25045"/>
      <c r="K25045"/>
      <c r="L25045"/>
    </row>
    <row r="25046" spans="10:12" x14ac:dyDescent="0.3">
      <c r="J25046"/>
      <c r="K25046"/>
      <c r="L25046"/>
    </row>
    <row r="25047" spans="10:12" x14ac:dyDescent="0.3">
      <c r="J25047"/>
      <c r="K25047"/>
      <c r="L25047"/>
    </row>
    <row r="25048" spans="10:12" x14ac:dyDescent="0.3">
      <c r="J25048"/>
      <c r="K25048"/>
      <c r="L25048"/>
    </row>
    <row r="25049" spans="10:12" x14ac:dyDescent="0.3">
      <c r="J25049"/>
      <c r="K25049"/>
      <c r="L25049"/>
    </row>
    <row r="25050" spans="10:12" x14ac:dyDescent="0.3">
      <c r="J25050"/>
      <c r="K25050"/>
      <c r="L25050"/>
    </row>
    <row r="25051" spans="10:12" x14ac:dyDescent="0.3">
      <c r="J25051"/>
      <c r="K25051"/>
      <c r="L25051"/>
    </row>
    <row r="25052" spans="10:12" x14ac:dyDescent="0.3">
      <c r="J25052"/>
      <c r="K25052"/>
      <c r="L25052"/>
    </row>
    <row r="25053" spans="10:12" x14ac:dyDescent="0.3">
      <c r="J25053"/>
      <c r="K25053"/>
      <c r="L25053"/>
    </row>
    <row r="25054" spans="10:12" x14ac:dyDescent="0.3">
      <c r="J25054"/>
      <c r="K25054"/>
      <c r="L25054"/>
    </row>
    <row r="25055" spans="10:12" x14ac:dyDescent="0.3">
      <c r="J25055"/>
      <c r="K25055"/>
      <c r="L25055"/>
    </row>
    <row r="25056" spans="10:12" x14ac:dyDescent="0.3">
      <c r="J25056"/>
      <c r="K25056"/>
      <c r="L25056"/>
    </row>
    <row r="25057" spans="10:12" x14ac:dyDescent="0.3">
      <c r="J25057"/>
      <c r="K25057"/>
      <c r="L25057"/>
    </row>
    <row r="25058" spans="10:12" x14ac:dyDescent="0.3">
      <c r="J25058"/>
      <c r="K25058"/>
      <c r="L25058"/>
    </row>
    <row r="25059" spans="10:12" x14ac:dyDescent="0.3">
      <c r="J25059"/>
      <c r="K25059"/>
      <c r="L25059"/>
    </row>
    <row r="25060" spans="10:12" x14ac:dyDescent="0.3">
      <c r="J25060"/>
      <c r="K25060"/>
      <c r="L25060"/>
    </row>
    <row r="25061" spans="10:12" x14ac:dyDescent="0.3">
      <c r="J25061"/>
      <c r="K25061"/>
      <c r="L25061"/>
    </row>
    <row r="25062" spans="10:12" x14ac:dyDescent="0.3">
      <c r="J25062"/>
      <c r="K25062"/>
      <c r="L25062"/>
    </row>
    <row r="25063" spans="10:12" x14ac:dyDescent="0.3">
      <c r="J25063"/>
      <c r="K25063"/>
      <c r="L25063"/>
    </row>
    <row r="25064" spans="10:12" x14ac:dyDescent="0.3">
      <c r="J25064"/>
      <c r="K25064"/>
      <c r="L25064"/>
    </row>
    <row r="25065" spans="10:12" x14ac:dyDescent="0.3">
      <c r="J25065"/>
      <c r="K25065"/>
      <c r="L25065"/>
    </row>
    <row r="25066" spans="10:12" x14ac:dyDescent="0.3">
      <c r="J25066"/>
      <c r="K25066"/>
      <c r="L25066"/>
    </row>
    <row r="25067" spans="10:12" x14ac:dyDescent="0.3">
      <c r="J25067"/>
      <c r="K25067"/>
      <c r="L25067"/>
    </row>
    <row r="25068" spans="10:12" x14ac:dyDescent="0.3">
      <c r="J25068"/>
      <c r="K25068"/>
      <c r="L25068"/>
    </row>
    <row r="25069" spans="10:12" x14ac:dyDescent="0.3">
      <c r="J25069"/>
      <c r="K25069"/>
      <c r="L25069"/>
    </row>
    <row r="25070" spans="10:12" x14ac:dyDescent="0.3">
      <c r="J25070"/>
      <c r="K25070"/>
      <c r="L25070"/>
    </row>
    <row r="25071" spans="10:12" x14ac:dyDescent="0.3">
      <c r="J25071"/>
      <c r="K25071"/>
      <c r="L25071"/>
    </row>
    <row r="25072" spans="10:12" x14ac:dyDescent="0.3">
      <c r="J25072"/>
      <c r="K25072"/>
      <c r="L25072"/>
    </row>
    <row r="25073" spans="10:12" x14ac:dyDescent="0.3">
      <c r="J25073"/>
      <c r="K25073"/>
      <c r="L25073"/>
    </row>
    <row r="25074" spans="10:12" x14ac:dyDescent="0.3">
      <c r="J25074"/>
      <c r="K25074"/>
      <c r="L25074"/>
    </row>
    <row r="25075" spans="10:12" x14ac:dyDescent="0.3">
      <c r="J25075"/>
      <c r="K25075"/>
      <c r="L25075"/>
    </row>
    <row r="25076" spans="10:12" x14ac:dyDescent="0.3">
      <c r="J25076"/>
      <c r="K25076"/>
      <c r="L25076"/>
    </row>
    <row r="25077" spans="10:12" x14ac:dyDescent="0.3">
      <c r="J25077"/>
      <c r="K25077"/>
      <c r="L25077"/>
    </row>
    <row r="25078" spans="10:12" x14ac:dyDescent="0.3">
      <c r="J25078"/>
      <c r="K25078"/>
      <c r="L25078"/>
    </row>
    <row r="25079" spans="10:12" x14ac:dyDescent="0.3">
      <c r="J25079"/>
      <c r="K25079"/>
      <c r="L25079"/>
    </row>
    <row r="25080" spans="10:12" x14ac:dyDescent="0.3">
      <c r="J25080"/>
      <c r="K25080"/>
      <c r="L25080"/>
    </row>
    <row r="25081" spans="10:12" x14ac:dyDescent="0.3">
      <c r="J25081"/>
      <c r="K25081"/>
      <c r="L25081"/>
    </row>
    <row r="25082" spans="10:12" x14ac:dyDescent="0.3">
      <c r="J25082"/>
      <c r="K25082"/>
      <c r="L25082"/>
    </row>
    <row r="25083" spans="10:12" x14ac:dyDescent="0.3">
      <c r="J25083"/>
      <c r="K25083"/>
      <c r="L25083"/>
    </row>
    <row r="25084" spans="10:12" x14ac:dyDescent="0.3">
      <c r="J25084"/>
      <c r="K25084"/>
      <c r="L25084"/>
    </row>
    <row r="25085" spans="10:12" x14ac:dyDescent="0.3">
      <c r="J25085"/>
      <c r="K25085"/>
      <c r="L25085"/>
    </row>
    <row r="25086" spans="10:12" x14ac:dyDescent="0.3">
      <c r="J25086"/>
      <c r="K25086"/>
      <c r="L25086"/>
    </row>
    <row r="25087" spans="10:12" x14ac:dyDescent="0.3">
      <c r="J25087"/>
      <c r="K25087"/>
      <c r="L25087"/>
    </row>
    <row r="25088" spans="10:12" x14ac:dyDescent="0.3">
      <c r="J25088"/>
      <c r="K25088"/>
      <c r="L25088"/>
    </row>
    <row r="25089" spans="10:12" x14ac:dyDescent="0.3">
      <c r="J25089"/>
      <c r="K25089"/>
      <c r="L25089"/>
    </row>
    <row r="25090" spans="10:12" x14ac:dyDescent="0.3">
      <c r="J25090"/>
      <c r="K25090"/>
      <c r="L25090"/>
    </row>
    <row r="25091" spans="10:12" x14ac:dyDescent="0.3">
      <c r="J25091"/>
      <c r="K25091"/>
      <c r="L25091"/>
    </row>
    <row r="25092" spans="10:12" x14ac:dyDescent="0.3">
      <c r="J25092"/>
      <c r="K25092"/>
      <c r="L25092"/>
    </row>
    <row r="25093" spans="10:12" x14ac:dyDescent="0.3">
      <c r="J25093"/>
      <c r="K25093"/>
      <c r="L25093"/>
    </row>
    <row r="25094" spans="10:12" x14ac:dyDescent="0.3">
      <c r="J25094"/>
      <c r="K25094"/>
      <c r="L25094"/>
    </row>
    <row r="25095" spans="10:12" x14ac:dyDescent="0.3">
      <c r="J25095"/>
      <c r="K25095"/>
      <c r="L25095"/>
    </row>
    <row r="25096" spans="10:12" x14ac:dyDescent="0.3">
      <c r="J25096"/>
      <c r="K25096"/>
      <c r="L25096"/>
    </row>
    <row r="25097" spans="10:12" x14ac:dyDescent="0.3">
      <c r="J25097"/>
      <c r="K25097"/>
      <c r="L25097"/>
    </row>
    <row r="25098" spans="10:12" x14ac:dyDescent="0.3">
      <c r="J25098"/>
      <c r="K25098"/>
      <c r="L25098"/>
    </row>
    <row r="25099" spans="10:12" x14ac:dyDescent="0.3">
      <c r="J25099"/>
      <c r="K25099"/>
      <c r="L25099"/>
    </row>
    <row r="25100" spans="10:12" x14ac:dyDescent="0.3">
      <c r="J25100"/>
      <c r="K25100"/>
      <c r="L25100"/>
    </row>
    <row r="25101" spans="10:12" x14ac:dyDescent="0.3">
      <c r="J25101"/>
      <c r="K25101"/>
      <c r="L25101"/>
    </row>
    <row r="25102" spans="10:12" x14ac:dyDescent="0.3">
      <c r="J25102"/>
      <c r="K25102"/>
      <c r="L25102"/>
    </row>
    <row r="25103" spans="10:12" x14ac:dyDescent="0.3">
      <c r="J25103"/>
      <c r="K25103"/>
      <c r="L25103"/>
    </row>
    <row r="25104" spans="10:12" x14ac:dyDescent="0.3">
      <c r="J25104"/>
      <c r="K25104"/>
      <c r="L25104"/>
    </row>
    <row r="25105" spans="10:12" x14ac:dyDescent="0.3">
      <c r="J25105"/>
      <c r="K25105"/>
      <c r="L25105"/>
    </row>
    <row r="25106" spans="10:12" x14ac:dyDescent="0.3">
      <c r="J25106"/>
      <c r="K25106"/>
      <c r="L25106"/>
    </row>
    <row r="25107" spans="10:12" x14ac:dyDescent="0.3">
      <c r="J25107"/>
      <c r="K25107"/>
      <c r="L25107"/>
    </row>
    <row r="25108" spans="10:12" x14ac:dyDescent="0.3">
      <c r="J25108"/>
      <c r="K25108"/>
      <c r="L25108"/>
    </row>
    <row r="25109" spans="10:12" x14ac:dyDescent="0.3">
      <c r="J25109"/>
      <c r="K25109"/>
      <c r="L25109"/>
    </row>
    <row r="25110" spans="10:12" x14ac:dyDescent="0.3">
      <c r="J25110"/>
      <c r="K25110"/>
      <c r="L25110"/>
    </row>
    <row r="25111" spans="10:12" x14ac:dyDescent="0.3">
      <c r="J25111"/>
      <c r="K25111"/>
      <c r="L25111"/>
    </row>
    <row r="25112" spans="10:12" x14ac:dyDescent="0.3">
      <c r="J25112"/>
      <c r="K25112"/>
      <c r="L25112"/>
    </row>
    <row r="25113" spans="10:12" x14ac:dyDescent="0.3">
      <c r="J25113"/>
      <c r="K25113"/>
      <c r="L25113"/>
    </row>
    <row r="25114" spans="10:12" x14ac:dyDescent="0.3">
      <c r="J25114"/>
      <c r="K25114"/>
      <c r="L25114"/>
    </row>
    <row r="25115" spans="10:12" x14ac:dyDescent="0.3">
      <c r="J25115"/>
      <c r="K25115"/>
      <c r="L25115"/>
    </row>
    <row r="25116" spans="10:12" x14ac:dyDescent="0.3">
      <c r="J25116"/>
      <c r="K25116"/>
      <c r="L25116"/>
    </row>
    <row r="25117" spans="10:12" x14ac:dyDescent="0.3">
      <c r="J25117"/>
      <c r="K25117"/>
      <c r="L25117"/>
    </row>
    <row r="25118" spans="10:12" x14ac:dyDescent="0.3">
      <c r="J25118"/>
      <c r="K25118"/>
      <c r="L25118"/>
    </row>
    <row r="25119" spans="10:12" x14ac:dyDescent="0.3">
      <c r="J25119"/>
      <c r="K25119"/>
      <c r="L25119"/>
    </row>
    <row r="25120" spans="10:12" x14ac:dyDescent="0.3">
      <c r="J25120"/>
      <c r="K25120"/>
      <c r="L25120"/>
    </row>
    <row r="25121" spans="10:12" x14ac:dyDescent="0.3">
      <c r="J25121"/>
      <c r="K25121"/>
      <c r="L25121"/>
    </row>
    <row r="25122" spans="10:12" x14ac:dyDescent="0.3">
      <c r="J25122"/>
      <c r="K25122"/>
      <c r="L25122"/>
    </row>
    <row r="25123" spans="10:12" x14ac:dyDescent="0.3">
      <c r="J25123"/>
      <c r="K25123"/>
      <c r="L25123"/>
    </row>
    <row r="25124" spans="10:12" x14ac:dyDescent="0.3">
      <c r="J25124"/>
      <c r="K25124"/>
      <c r="L25124"/>
    </row>
    <row r="25125" spans="10:12" x14ac:dyDescent="0.3">
      <c r="J25125"/>
      <c r="K25125"/>
      <c r="L25125"/>
    </row>
    <row r="25126" spans="10:12" x14ac:dyDescent="0.3">
      <c r="J25126"/>
      <c r="K25126"/>
      <c r="L25126"/>
    </row>
    <row r="25127" spans="10:12" x14ac:dyDescent="0.3">
      <c r="J25127"/>
      <c r="K25127"/>
      <c r="L25127"/>
    </row>
    <row r="25128" spans="10:12" x14ac:dyDescent="0.3">
      <c r="J25128"/>
      <c r="K25128"/>
      <c r="L25128"/>
    </row>
    <row r="25129" spans="10:12" x14ac:dyDescent="0.3">
      <c r="J25129"/>
      <c r="K25129"/>
      <c r="L25129"/>
    </row>
    <row r="25130" spans="10:12" x14ac:dyDescent="0.3">
      <c r="J25130"/>
      <c r="K25130"/>
      <c r="L25130"/>
    </row>
    <row r="25131" spans="10:12" x14ac:dyDescent="0.3">
      <c r="J25131"/>
      <c r="K25131"/>
      <c r="L25131"/>
    </row>
    <row r="25132" spans="10:12" x14ac:dyDescent="0.3">
      <c r="J25132"/>
      <c r="K25132"/>
      <c r="L25132"/>
    </row>
    <row r="25133" spans="10:12" x14ac:dyDescent="0.3">
      <c r="J25133"/>
      <c r="K25133"/>
      <c r="L25133"/>
    </row>
    <row r="25134" spans="10:12" x14ac:dyDescent="0.3">
      <c r="J25134"/>
      <c r="K25134"/>
      <c r="L25134"/>
    </row>
    <row r="25135" spans="10:12" x14ac:dyDescent="0.3">
      <c r="J25135"/>
      <c r="K25135"/>
      <c r="L25135"/>
    </row>
    <row r="25136" spans="10:12" x14ac:dyDescent="0.3">
      <c r="J25136"/>
      <c r="K25136"/>
      <c r="L25136"/>
    </row>
    <row r="25137" spans="10:12" x14ac:dyDescent="0.3">
      <c r="J25137"/>
      <c r="K25137"/>
      <c r="L25137"/>
    </row>
    <row r="25138" spans="10:12" x14ac:dyDescent="0.3">
      <c r="J25138"/>
      <c r="K25138"/>
      <c r="L25138"/>
    </row>
    <row r="25139" spans="10:12" x14ac:dyDescent="0.3">
      <c r="J25139"/>
      <c r="K25139"/>
      <c r="L25139"/>
    </row>
    <row r="25140" spans="10:12" x14ac:dyDescent="0.3">
      <c r="J25140"/>
      <c r="K25140"/>
      <c r="L25140"/>
    </row>
    <row r="25141" spans="10:12" x14ac:dyDescent="0.3">
      <c r="J25141"/>
      <c r="K25141"/>
      <c r="L25141"/>
    </row>
    <row r="25142" spans="10:12" x14ac:dyDescent="0.3">
      <c r="J25142"/>
      <c r="K25142"/>
      <c r="L25142"/>
    </row>
    <row r="25143" spans="10:12" x14ac:dyDescent="0.3">
      <c r="J25143"/>
      <c r="K25143"/>
      <c r="L25143"/>
    </row>
    <row r="25144" spans="10:12" x14ac:dyDescent="0.3">
      <c r="J25144"/>
      <c r="K25144"/>
      <c r="L25144"/>
    </row>
    <row r="25145" spans="10:12" x14ac:dyDescent="0.3">
      <c r="J25145"/>
      <c r="K25145"/>
      <c r="L25145"/>
    </row>
    <row r="25146" spans="10:12" x14ac:dyDescent="0.3">
      <c r="J25146"/>
      <c r="K25146"/>
      <c r="L25146"/>
    </row>
    <row r="25147" spans="10:12" x14ac:dyDescent="0.3">
      <c r="J25147"/>
      <c r="K25147"/>
      <c r="L25147"/>
    </row>
    <row r="25148" spans="10:12" x14ac:dyDescent="0.3">
      <c r="J25148"/>
      <c r="K25148"/>
      <c r="L25148"/>
    </row>
    <row r="25149" spans="10:12" x14ac:dyDescent="0.3">
      <c r="J25149"/>
      <c r="K25149"/>
      <c r="L25149"/>
    </row>
    <row r="25150" spans="10:12" x14ac:dyDescent="0.3">
      <c r="J25150"/>
      <c r="K25150"/>
      <c r="L25150"/>
    </row>
    <row r="25151" spans="10:12" x14ac:dyDescent="0.3">
      <c r="J25151"/>
      <c r="K25151"/>
      <c r="L25151"/>
    </row>
    <row r="25152" spans="10:12" x14ac:dyDescent="0.3">
      <c r="J25152"/>
      <c r="K25152"/>
      <c r="L25152"/>
    </row>
    <row r="25153" spans="10:12" x14ac:dyDescent="0.3">
      <c r="J25153"/>
      <c r="K25153"/>
      <c r="L25153"/>
    </row>
    <row r="25154" spans="10:12" x14ac:dyDescent="0.3">
      <c r="J25154"/>
      <c r="K25154"/>
      <c r="L25154"/>
    </row>
    <row r="25155" spans="10:12" x14ac:dyDescent="0.3">
      <c r="J25155"/>
      <c r="K25155"/>
      <c r="L25155"/>
    </row>
    <row r="25156" spans="10:12" x14ac:dyDescent="0.3">
      <c r="J25156"/>
      <c r="K25156"/>
      <c r="L25156"/>
    </row>
    <row r="25157" spans="10:12" x14ac:dyDescent="0.3">
      <c r="J25157"/>
      <c r="K25157"/>
      <c r="L25157"/>
    </row>
    <row r="25158" spans="10:12" x14ac:dyDescent="0.3">
      <c r="J25158"/>
      <c r="K25158"/>
      <c r="L25158"/>
    </row>
    <row r="25159" spans="10:12" x14ac:dyDescent="0.3">
      <c r="J25159"/>
      <c r="K25159"/>
      <c r="L25159"/>
    </row>
    <row r="25160" spans="10:12" x14ac:dyDescent="0.3">
      <c r="J25160"/>
      <c r="K25160"/>
      <c r="L25160"/>
    </row>
    <row r="25161" spans="10:12" x14ac:dyDescent="0.3">
      <c r="J25161"/>
      <c r="K25161"/>
      <c r="L25161"/>
    </row>
    <row r="25162" spans="10:12" x14ac:dyDescent="0.3">
      <c r="J25162"/>
      <c r="K25162"/>
      <c r="L25162"/>
    </row>
    <row r="25163" spans="10:12" x14ac:dyDescent="0.3">
      <c r="J25163"/>
      <c r="K25163"/>
      <c r="L25163"/>
    </row>
    <row r="25164" spans="10:12" x14ac:dyDescent="0.3">
      <c r="J25164"/>
      <c r="K25164"/>
      <c r="L25164"/>
    </row>
    <row r="25165" spans="10:12" x14ac:dyDescent="0.3">
      <c r="J25165"/>
      <c r="K25165"/>
      <c r="L25165"/>
    </row>
    <row r="25166" spans="10:12" x14ac:dyDescent="0.3">
      <c r="J25166"/>
      <c r="K25166"/>
      <c r="L25166"/>
    </row>
    <row r="25167" spans="10:12" x14ac:dyDescent="0.3">
      <c r="J25167"/>
      <c r="K25167"/>
      <c r="L25167"/>
    </row>
    <row r="25168" spans="10:12" x14ac:dyDescent="0.3">
      <c r="J25168"/>
      <c r="K25168"/>
      <c r="L25168"/>
    </row>
    <row r="25169" spans="10:12" x14ac:dyDescent="0.3">
      <c r="J25169"/>
      <c r="K25169"/>
      <c r="L25169"/>
    </row>
    <row r="25170" spans="10:12" x14ac:dyDescent="0.3">
      <c r="J25170"/>
      <c r="K25170"/>
      <c r="L25170"/>
    </row>
    <row r="25171" spans="10:12" x14ac:dyDescent="0.3">
      <c r="J25171"/>
      <c r="K25171"/>
      <c r="L25171"/>
    </row>
    <row r="25172" spans="10:12" x14ac:dyDescent="0.3">
      <c r="J25172"/>
      <c r="K25172"/>
      <c r="L25172"/>
    </row>
    <row r="25173" spans="10:12" x14ac:dyDescent="0.3">
      <c r="J25173"/>
      <c r="K25173"/>
      <c r="L25173"/>
    </row>
    <row r="25174" spans="10:12" x14ac:dyDescent="0.3">
      <c r="J25174"/>
      <c r="K25174"/>
      <c r="L25174"/>
    </row>
    <row r="25175" spans="10:12" x14ac:dyDescent="0.3">
      <c r="J25175"/>
      <c r="K25175"/>
      <c r="L25175"/>
    </row>
    <row r="25176" spans="10:12" x14ac:dyDescent="0.3">
      <c r="J25176"/>
      <c r="K25176"/>
      <c r="L25176"/>
    </row>
    <row r="25177" spans="10:12" x14ac:dyDescent="0.3">
      <c r="J25177"/>
      <c r="K25177"/>
      <c r="L25177"/>
    </row>
    <row r="25178" spans="10:12" x14ac:dyDescent="0.3">
      <c r="J25178"/>
      <c r="K25178"/>
      <c r="L25178"/>
    </row>
    <row r="25179" spans="10:12" x14ac:dyDescent="0.3">
      <c r="J25179"/>
      <c r="K25179"/>
      <c r="L25179"/>
    </row>
    <row r="25180" spans="10:12" x14ac:dyDescent="0.3">
      <c r="J25180"/>
      <c r="K25180"/>
      <c r="L25180"/>
    </row>
    <row r="25181" spans="10:12" x14ac:dyDescent="0.3">
      <c r="J25181"/>
      <c r="K25181"/>
      <c r="L25181"/>
    </row>
    <row r="25182" spans="10:12" x14ac:dyDescent="0.3">
      <c r="J25182"/>
      <c r="K25182"/>
      <c r="L25182"/>
    </row>
    <row r="25183" spans="10:12" x14ac:dyDescent="0.3">
      <c r="J25183"/>
      <c r="K25183"/>
      <c r="L25183"/>
    </row>
    <row r="25184" spans="10:12" x14ac:dyDescent="0.3">
      <c r="J25184"/>
      <c r="K25184"/>
      <c r="L25184"/>
    </row>
    <row r="25185" spans="10:12" x14ac:dyDescent="0.3">
      <c r="J25185"/>
      <c r="K25185"/>
      <c r="L25185"/>
    </row>
    <row r="25186" spans="10:12" x14ac:dyDescent="0.3">
      <c r="J25186"/>
      <c r="K25186"/>
      <c r="L25186"/>
    </row>
    <row r="25187" spans="10:12" x14ac:dyDescent="0.3">
      <c r="J25187"/>
      <c r="K25187"/>
      <c r="L25187"/>
    </row>
    <row r="25188" spans="10:12" x14ac:dyDescent="0.3">
      <c r="J25188"/>
      <c r="K25188"/>
      <c r="L25188"/>
    </row>
    <row r="25189" spans="10:12" x14ac:dyDescent="0.3">
      <c r="J25189"/>
      <c r="K25189"/>
      <c r="L25189"/>
    </row>
    <row r="25190" spans="10:12" x14ac:dyDescent="0.3">
      <c r="J25190"/>
      <c r="K25190"/>
      <c r="L25190"/>
    </row>
    <row r="25191" spans="10:12" x14ac:dyDescent="0.3">
      <c r="J25191"/>
      <c r="K25191"/>
      <c r="L25191"/>
    </row>
    <row r="25192" spans="10:12" x14ac:dyDescent="0.3">
      <c r="J25192"/>
      <c r="K25192"/>
      <c r="L25192"/>
    </row>
    <row r="25193" spans="10:12" x14ac:dyDescent="0.3">
      <c r="J25193"/>
      <c r="K25193"/>
      <c r="L25193"/>
    </row>
    <row r="25194" spans="10:12" x14ac:dyDescent="0.3">
      <c r="J25194"/>
      <c r="K25194"/>
      <c r="L25194"/>
    </row>
    <row r="25195" spans="10:12" x14ac:dyDescent="0.3">
      <c r="J25195"/>
      <c r="K25195"/>
      <c r="L25195"/>
    </row>
    <row r="25196" spans="10:12" x14ac:dyDescent="0.3">
      <c r="J25196"/>
      <c r="K25196"/>
      <c r="L25196"/>
    </row>
    <row r="25197" spans="10:12" x14ac:dyDescent="0.3">
      <c r="J25197"/>
      <c r="K25197"/>
      <c r="L25197"/>
    </row>
    <row r="25198" spans="10:12" x14ac:dyDescent="0.3">
      <c r="J25198"/>
      <c r="K25198"/>
      <c r="L25198"/>
    </row>
    <row r="25199" spans="10:12" x14ac:dyDescent="0.3">
      <c r="J25199"/>
      <c r="K25199"/>
      <c r="L25199"/>
    </row>
    <row r="25200" spans="10:12" x14ac:dyDescent="0.3">
      <c r="J25200"/>
      <c r="K25200"/>
      <c r="L25200"/>
    </row>
    <row r="25201" spans="10:12" x14ac:dyDescent="0.3">
      <c r="J25201"/>
      <c r="K25201"/>
      <c r="L25201"/>
    </row>
    <row r="25202" spans="10:12" x14ac:dyDescent="0.3">
      <c r="J25202"/>
      <c r="K25202"/>
      <c r="L25202"/>
    </row>
    <row r="25203" spans="10:12" x14ac:dyDescent="0.3">
      <c r="J25203"/>
      <c r="K25203"/>
      <c r="L25203"/>
    </row>
    <row r="25204" spans="10:12" x14ac:dyDescent="0.3">
      <c r="J25204"/>
      <c r="K25204"/>
      <c r="L25204"/>
    </row>
    <row r="25205" spans="10:12" x14ac:dyDescent="0.3">
      <c r="J25205"/>
      <c r="K25205"/>
      <c r="L25205"/>
    </row>
    <row r="25206" spans="10:12" x14ac:dyDescent="0.3">
      <c r="J25206"/>
      <c r="K25206"/>
      <c r="L25206"/>
    </row>
    <row r="25207" spans="10:12" x14ac:dyDescent="0.3">
      <c r="J25207"/>
      <c r="K25207"/>
      <c r="L25207"/>
    </row>
    <row r="25208" spans="10:12" x14ac:dyDescent="0.3">
      <c r="J25208"/>
      <c r="K25208"/>
      <c r="L25208"/>
    </row>
    <row r="25209" spans="10:12" x14ac:dyDescent="0.3">
      <c r="J25209"/>
      <c r="K25209"/>
      <c r="L25209"/>
    </row>
    <row r="25210" spans="10:12" x14ac:dyDescent="0.3">
      <c r="J25210"/>
      <c r="K25210"/>
      <c r="L25210"/>
    </row>
    <row r="25211" spans="10:12" x14ac:dyDescent="0.3">
      <c r="J25211"/>
      <c r="K25211"/>
      <c r="L25211"/>
    </row>
    <row r="25212" spans="10:12" x14ac:dyDescent="0.3">
      <c r="J25212"/>
      <c r="K25212"/>
      <c r="L25212"/>
    </row>
    <row r="25213" spans="10:12" x14ac:dyDescent="0.3">
      <c r="J25213"/>
      <c r="K25213"/>
      <c r="L25213"/>
    </row>
    <row r="25214" spans="10:12" x14ac:dyDescent="0.3">
      <c r="J25214"/>
      <c r="K25214"/>
      <c r="L25214"/>
    </row>
    <row r="25215" spans="10:12" x14ac:dyDescent="0.3">
      <c r="J25215"/>
      <c r="K25215"/>
      <c r="L25215"/>
    </row>
    <row r="25216" spans="10:12" x14ac:dyDescent="0.3">
      <c r="J25216"/>
      <c r="K25216"/>
      <c r="L25216"/>
    </row>
    <row r="25217" spans="10:12" x14ac:dyDescent="0.3">
      <c r="J25217"/>
      <c r="K25217"/>
      <c r="L25217"/>
    </row>
    <row r="25218" spans="10:12" x14ac:dyDescent="0.3">
      <c r="J25218"/>
      <c r="K25218"/>
      <c r="L25218"/>
    </row>
    <row r="25219" spans="10:12" x14ac:dyDescent="0.3">
      <c r="J25219"/>
      <c r="K25219"/>
      <c r="L25219"/>
    </row>
    <row r="25220" spans="10:12" x14ac:dyDescent="0.3">
      <c r="J25220"/>
      <c r="K25220"/>
      <c r="L25220"/>
    </row>
    <row r="25221" spans="10:12" x14ac:dyDescent="0.3">
      <c r="J25221"/>
      <c r="K25221"/>
      <c r="L25221"/>
    </row>
    <row r="25222" spans="10:12" x14ac:dyDescent="0.3">
      <c r="J25222"/>
      <c r="K25222"/>
      <c r="L25222"/>
    </row>
    <row r="25223" spans="10:12" x14ac:dyDescent="0.3">
      <c r="J25223"/>
      <c r="K25223"/>
      <c r="L25223"/>
    </row>
    <row r="25224" spans="10:12" x14ac:dyDescent="0.3">
      <c r="J25224"/>
      <c r="K25224"/>
      <c r="L25224"/>
    </row>
    <row r="25225" spans="10:12" x14ac:dyDescent="0.3">
      <c r="J25225"/>
      <c r="K25225"/>
      <c r="L25225"/>
    </row>
    <row r="25226" spans="10:12" x14ac:dyDescent="0.3">
      <c r="J25226"/>
      <c r="K25226"/>
      <c r="L25226"/>
    </row>
    <row r="25227" spans="10:12" x14ac:dyDescent="0.3">
      <c r="J25227"/>
      <c r="K25227"/>
      <c r="L25227"/>
    </row>
    <row r="25228" spans="10:12" x14ac:dyDescent="0.3">
      <c r="J25228"/>
      <c r="K25228"/>
      <c r="L25228"/>
    </row>
    <row r="25229" spans="10:12" x14ac:dyDescent="0.3">
      <c r="J25229"/>
      <c r="K25229"/>
      <c r="L25229"/>
    </row>
    <row r="25230" spans="10:12" x14ac:dyDescent="0.3">
      <c r="J25230"/>
      <c r="K25230"/>
      <c r="L25230"/>
    </row>
    <row r="25231" spans="10:12" x14ac:dyDescent="0.3">
      <c r="J25231"/>
      <c r="K25231"/>
      <c r="L25231"/>
    </row>
    <row r="25232" spans="10:12" x14ac:dyDescent="0.3">
      <c r="J25232"/>
      <c r="K25232"/>
      <c r="L25232"/>
    </row>
    <row r="25233" spans="10:12" x14ac:dyDescent="0.3">
      <c r="J25233"/>
      <c r="K25233"/>
      <c r="L25233"/>
    </row>
    <row r="25234" spans="10:12" x14ac:dyDescent="0.3">
      <c r="J25234"/>
      <c r="K25234"/>
      <c r="L25234"/>
    </row>
    <row r="25235" spans="10:12" x14ac:dyDescent="0.3">
      <c r="J25235"/>
      <c r="K25235"/>
      <c r="L25235"/>
    </row>
    <row r="25236" spans="10:12" x14ac:dyDescent="0.3">
      <c r="J25236"/>
      <c r="K25236"/>
      <c r="L25236"/>
    </row>
    <row r="25237" spans="10:12" x14ac:dyDescent="0.3">
      <c r="J25237"/>
      <c r="K25237"/>
      <c r="L25237"/>
    </row>
    <row r="25238" spans="10:12" x14ac:dyDescent="0.3">
      <c r="J25238"/>
      <c r="K25238"/>
      <c r="L25238"/>
    </row>
    <row r="25239" spans="10:12" x14ac:dyDescent="0.3">
      <c r="J25239"/>
      <c r="K25239"/>
      <c r="L25239"/>
    </row>
    <row r="25240" spans="10:12" x14ac:dyDescent="0.3">
      <c r="J25240"/>
      <c r="K25240"/>
      <c r="L25240"/>
    </row>
    <row r="25241" spans="10:12" x14ac:dyDescent="0.3">
      <c r="J25241"/>
      <c r="K25241"/>
      <c r="L25241"/>
    </row>
    <row r="25242" spans="10:12" x14ac:dyDescent="0.3">
      <c r="J25242"/>
      <c r="K25242"/>
      <c r="L25242"/>
    </row>
    <row r="25243" spans="10:12" x14ac:dyDescent="0.3">
      <c r="J25243"/>
      <c r="K25243"/>
      <c r="L25243"/>
    </row>
    <row r="25244" spans="10:12" x14ac:dyDescent="0.3">
      <c r="J25244"/>
      <c r="K25244"/>
      <c r="L25244"/>
    </row>
    <row r="25245" spans="10:12" x14ac:dyDescent="0.3">
      <c r="J25245"/>
      <c r="K25245"/>
      <c r="L25245"/>
    </row>
    <row r="25246" spans="10:12" x14ac:dyDescent="0.3">
      <c r="J25246"/>
      <c r="K25246"/>
      <c r="L25246"/>
    </row>
    <row r="25247" spans="10:12" x14ac:dyDescent="0.3">
      <c r="J25247"/>
      <c r="K25247"/>
      <c r="L25247"/>
    </row>
    <row r="25248" spans="10:12" x14ac:dyDescent="0.3">
      <c r="J25248"/>
      <c r="K25248"/>
      <c r="L25248"/>
    </row>
    <row r="25249" spans="10:12" x14ac:dyDescent="0.3">
      <c r="J25249"/>
      <c r="K25249"/>
      <c r="L25249"/>
    </row>
    <row r="25250" spans="10:12" x14ac:dyDescent="0.3">
      <c r="J25250"/>
      <c r="K25250"/>
      <c r="L25250"/>
    </row>
    <row r="25251" spans="10:12" x14ac:dyDescent="0.3">
      <c r="J25251"/>
      <c r="K25251"/>
      <c r="L25251"/>
    </row>
    <row r="25252" spans="10:12" x14ac:dyDescent="0.3">
      <c r="J25252"/>
      <c r="K25252"/>
      <c r="L25252"/>
    </row>
    <row r="25253" spans="10:12" x14ac:dyDescent="0.3">
      <c r="J25253"/>
      <c r="K25253"/>
      <c r="L25253"/>
    </row>
    <row r="25254" spans="10:12" x14ac:dyDescent="0.3">
      <c r="J25254"/>
      <c r="K25254"/>
      <c r="L25254"/>
    </row>
    <row r="25255" spans="10:12" x14ac:dyDescent="0.3">
      <c r="J25255"/>
      <c r="K25255"/>
      <c r="L25255"/>
    </row>
    <row r="25256" spans="10:12" x14ac:dyDescent="0.3">
      <c r="J25256"/>
      <c r="K25256"/>
      <c r="L25256"/>
    </row>
    <row r="25257" spans="10:12" x14ac:dyDescent="0.3">
      <c r="J25257"/>
      <c r="K25257"/>
      <c r="L25257"/>
    </row>
    <row r="25258" spans="10:12" x14ac:dyDescent="0.3">
      <c r="J25258"/>
      <c r="K25258"/>
      <c r="L25258"/>
    </row>
    <row r="25259" spans="10:12" x14ac:dyDescent="0.3">
      <c r="J25259"/>
      <c r="K25259"/>
      <c r="L25259"/>
    </row>
    <row r="25260" spans="10:12" x14ac:dyDescent="0.3">
      <c r="J25260"/>
      <c r="K25260"/>
      <c r="L25260"/>
    </row>
    <row r="25261" spans="10:12" x14ac:dyDescent="0.3">
      <c r="J25261"/>
      <c r="K25261"/>
      <c r="L25261"/>
    </row>
    <row r="25262" spans="10:12" x14ac:dyDescent="0.3">
      <c r="J25262"/>
      <c r="K25262"/>
      <c r="L25262"/>
    </row>
    <row r="25263" spans="10:12" x14ac:dyDescent="0.3">
      <c r="J25263"/>
      <c r="K25263"/>
      <c r="L25263"/>
    </row>
    <row r="25264" spans="10:12" x14ac:dyDescent="0.3">
      <c r="J25264"/>
      <c r="K25264"/>
      <c r="L25264"/>
    </row>
    <row r="25265" spans="10:12" x14ac:dyDescent="0.3">
      <c r="J25265"/>
      <c r="K25265"/>
      <c r="L25265"/>
    </row>
    <row r="25266" spans="10:12" x14ac:dyDescent="0.3">
      <c r="J25266"/>
      <c r="K25266"/>
      <c r="L25266"/>
    </row>
    <row r="25267" spans="10:12" x14ac:dyDescent="0.3">
      <c r="J25267"/>
      <c r="K25267"/>
      <c r="L25267"/>
    </row>
    <row r="25268" spans="10:12" x14ac:dyDescent="0.3">
      <c r="J25268"/>
      <c r="K25268"/>
      <c r="L25268"/>
    </row>
    <row r="25269" spans="10:12" x14ac:dyDescent="0.3">
      <c r="J25269"/>
      <c r="K25269"/>
      <c r="L25269"/>
    </row>
    <row r="25270" spans="10:12" x14ac:dyDescent="0.3">
      <c r="J25270"/>
      <c r="K25270"/>
      <c r="L25270"/>
    </row>
    <row r="25271" spans="10:12" x14ac:dyDescent="0.3">
      <c r="J25271"/>
      <c r="K25271"/>
      <c r="L25271"/>
    </row>
    <row r="25272" spans="10:12" x14ac:dyDescent="0.3">
      <c r="J25272"/>
      <c r="K25272"/>
      <c r="L25272"/>
    </row>
    <row r="25273" spans="10:12" x14ac:dyDescent="0.3">
      <c r="J25273"/>
      <c r="K25273"/>
      <c r="L25273"/>
    </row>
    <row r="25274" spans="10:12" x14ac:dyDescent="0.3">
      <c r="J25274"/>
      <c r="K25274"/>
      <c r="L25274"/>
    </row>
    <row r="25275" spans="10:12" x14ac:dyDescent="0.3">
      <c r="J25275"/>
      <c r="K25275"/>
      <c r="L25275"/>
    </row>
    <row r="25276" spans="10:12" x14ac:dyDescent="0.3">
      <c r="J25276"/>
      <c r="K25276"/>
      <c r="L25276"/>
    </row>
    <row r="25277" spans="10:12" x14ac:dyDescent="0.3">
      <c r="J25277"/>
      <c r="K25277"/>
      <c r="L25277"/>
    </row>
    <row r="25278" spans="10:12" x14ac:dyDescent="0.3">
      <c r="J25278"/>
      <c r="K25278"/>
      <c r="L25278"/>
    </row>
    <row r="25279" spans="10:12" x14ac:dyDescent="0.3">
      <c r="J25279"/>
      <c r="K25279"/>
      <c r="L25279"/>
    </row>
    <row r="25280" spans="10:12" x14ac:dyDescent="0.3">
      <c r="J25280"/>
      <c r="K25280"/>
      <c r="L25280"/>
    </row>
    <row r="25281" spans="10:12" x14ac:dyDescent="0.3">
      <c r="J25281"/>
      <c r="K25281"/>
      <c r="L25281"/>
    </row>
    <row r="25282" spans="10:12" x14ac:dyDescent="0.3">
      <c r="J25282"/>
      <c r="K25282"/>
      <c r="L25282"/>
    </row>
    <row r="25283" spans="10:12" x14ac:dyDescent="0.3">
      <c r="J25283"/>
      <c r="K25283"/>
      <c r="L25283"/>
    </row>
    <row r="25284" spans="10:12" x14ac:dyDescent="0.3">
      <c r="J25284"/>
      <c r="K25284"/>
      <c r="L25284"/>
    </row>
    <row r="25285" spans="10:12" x14ac:dyDescent="0.3">
      <c r="J25285"/>
      <c r="K25285"/>
      <c r="L25285"/>
    </row>
    <row r="25286" spans="10:12" x14ac:dyDescent="0.3">
      <c r="J25286"/>
      <c r="K25286"/>
      <c r="L25286"/>
    </row>
    <row r="25287" spans="10:12" x14ac:dyDescent="0.3">
      <c r="J25287"/>
      <c r="K25287"/>
      <c r="L25287"/>
    </row>
    <row r="25288" spans="10:12" x14ac:dyDescent="0.3">
      <c r="J25288"/>
      <c r="K25288"/>
      <c r="L25288"/>
    </row>
    <row r="25289" spans="10:12" x14ac:dyDescent="0.3">
      <c r="J25289"/>
      <c r="K25289"/>
      <c r="L25289"/>
    </row>
    <row r="25290" spans="10:12" x14ac:dyDescent="0.3">
      <c r="J25290"/>
      <c r="K25290"/>
      <c r="L25290"/>
    </row>
    <row r="25291" spans="10:12" x14ac:dyDescent="0.3">
      <c r="J25291"/>
      <c r="K25291"/>
      <c r="L25291"/>
    </row>
    <row r="25292" spans="10:12" x14ac:dyDescent="0.3">
      <c r="J25292"/>
      <c r="K25292"/>
      <c r="L25292"/>
    </row>
    <row r="25293" spans="10:12" x14ac:dyDescent="0.3">
      <c r="J25293"/>
      <c r="K25293"/>
      <c r="L25293"/>
    </row>
    <row r="25294" spans="10:12" x14ac:dyDescent="0.3">
      <c r="J25294"/>
      <c r="K25294"/>
      <c r="L25294"/>
    </row>
    <row r="25295" spans="10:12" x14ac:dyDescent="0.3">
      <c r="J25295"/>
      <c r="K25295"/>
      <c r="L25295"/>
    </row>
    <row r="25296" spans="10:12" x14ac:dyDescent="0.3">
      <c r="J25296"/>
      <c r="K25296"/>
      <c r="L25296"/>
    </row>
    <row r="25297" spans="10:12" x14ac:dyDescent="0.3">
      <c r="J25297"/>
      <c r="K25297"/>
      <c r="L25297"/>
    </row>
    <row r="25298" spans="10:12" x14ac:dyDescent="0.3">
      <c r="J25298"/>
      <c r="K25298"/>
      <c r="L25298"/>
    </row>
    <row r="25299" spans="10:12" x14ac:dyDescent="0.3">
      <c r="J25299"/>
      <c r="K25299"/>
      <c r="L25299"/>
    </row>
    <row r="25300" spans="10:12" x14ac:dyDescent="0.3">
      <c r="J25300"/>
      <c r="K25300"/>
      <c r="L25300"/>
    </row>
    <row r="25301" spans="10:12" x14ac:dyDescent="0.3">
      <c r="J25301"/>
      <c r="K25301"/>
      <c r="L25301"/>
    </row>
    <row r="25302" spans="10:12" x14ac:dyDescent="0.3">
      <c r="J25302"/>
      <c r="K25302"/>
      <c r="L25302"/>
    </row>
    <row r="25303" spans="10:12" x14ac:dyDescent="0.3">
      <c r="J25303"/>
      <c r="K25303"/>
      <c r="L25303"/>
    </row>
    <row r="25304" spans="10:12" x14ac:dyDescent="0.3">
      <c r="J25304"/>
      <c r="K25304"/>
      <c r="L25304"/>
    </row>
    <row r="25305" spans="10:12" x14ac:dyDescent="0.3">
      <c r="J25305"/>
      <c r="K25305"/>
      <c r="L25305"/>
    </row>
    <row r="25306" spans="10:12" x14ac:dyDescent="0.3">
      <c r="J25306"/>
      <c r="K25306"/>
      <c r="L25306"/>
    </row>
    <row r="25307" spans="10:12" x14ac:dyDescent="0.3">
      <c r="J25307"/>
      <c r="K25307"/>
      <c r="L25307"/>
    </row>
    <row r="25308" spans="10:12" x14ac:dyDescent="0.3">
      <c r="J25308"/>
      <c r="K25308"/>
      <c r="L25308"/>
    </row>
    <row r="25309" spans="10:12" x14ac:dyDescent="0.3">
      <c r="J25309"/>
      <c r="K25309"/>
      <c r="L25309"/>
    </row>
    <row r="25310" spans="10:12" x14ac:dyDescent="0.3">
      <c r="J25310"/>
      <c r="K25310"/>
      <c r="L25310"/>
    </row>
    <row r="25311" spans="10:12" x14ac:dyDescent="0.3">
      <c r="J25311"/>
      <c r="K25311"/>
      <c r="L25311"/>
    </row>
    <row r="25312" spans="10:12" x14ac:dyDescent="0.3">
      <c r="J25312"/>
      <c r="K25312"/>
      <c r="L25312"/>
    </row>
    <row r="25313" spans="10:12" x14ac:dyDescent="0.3">
      <c r="J25313"/>
      <c r="K25313"/>
      <c r="L25313"/>
    </row>
    <row r="25314" spans="10:12" x14ac:dyDescent="0.3">
      <c r="J25314"/>
      <c r="K25314"/>
      <c r="L25314"/>
    </row>
    <row r="25315" spans="10:12" x14ac:dyDescent="0.3">
      <c r="J25315"/>
      <c r="K25315"/>
      <c r="L25315"/>
    </row>
    <row r="25316" spans="10:12" x14ac:dyDescent="0.3">
      <c r="J25316"/>
      <c r="K25316"/>
      <c r="L25316"/>
    </row>
    <row r="25317" spans="10:12" x14ac:dyDescent="0.3">
      <c r="J25317"/>
      <c r="K25317"/>
      <c r="L25317"/>
    </row>
    <row r="25318" spans="10:12" x14ac:dyDescent="0.3">
      <c r="J25318"/>
      <c r="K25318"/>
      <c r="L25318"/>
    </row>
    <row r="25319" spans="10:12" x14ac:dyDescent="0.3">
      <c r="J25319"/>
      <c r="K25319"/>
      <c r="L25319"/>
    </row>
    <row r="25320" spans="10:12" x14ac:dyDescent="0.3">
      <c r="J25320"/>
      <c r="K25320"/>
      <c r="L25320"/>
    </row>
    <row r="25321" spans="10:12" x14ac:dyDescent="0.3">
      <c r="J25321"/>
      <c r="K25321"/>
      <c r="L25321"/>
    </row>
    <row r="25322" spans="10:12" x14ac:dyDescent="0.3">
      <c r="J25322"/>
      <c r="K25322"/>
      <c r="L25322"/>
    </row>
    <row r="25323" spans="10:12" x14ac:dyDescent="0.3">
      <c r="J25323"/>
      <c r="K25323"/>
      <c r="L25323"/>
    </row>
    <row r="25324" spans="10:12" x14ac:dyDescent="0.3">
      <c r="J25324"/>
      <c r="K25324"/>
      <c r="L25324"/>
    </row>
    <row r="25325" spans="10:12" x14ac:dyDescent="0.3">
      <c r="J25325"/>
      <c r="K25325"/>
      <c r="L25325"/>
    </row>
    <row r="25326" spans="10:12" x14ac:dyDescent="0.3">
      <c r="J25326"/>
      <c r="K25326"/>
      <c r="L25326"/>
    </row>
    <row r="25327" spans="10:12" x14ac:dyDescent="0.3">
      <c r="J25327"/>
      <c r="K25327"/>
      <c r="L25327"/>
    </row>
    <row r="25328" spans="10:12" x14ac:dyDescent="0.3">
      <c r="J25328"/>
      <c r="K25328"/>
      <c r="L25328"/>
    </row>
    <row r="25329" spans="10:12" x14ac:dyDescent="0.3">
      <c r="J25329"/>
      <c r="K25329"/>
      <c r="L25329"/>
    </row>
    <row r="25330" spans="10:12" x14ac:dyDescent="0.3">
      <c r="J25330"/>
      <c r="K25330"/>
      <c r="L25330"/>
    </row>
    <row r="25331" spans="10:12" x14ac:dyDescent="0.3">
      <c r="J25331"/>
      <c r="K25331"/>
      <c r="L25331"/>
    </row>
    <row r="25332" spans="10:12" x14ac:dyDescent="0.3">
      <c r="J25332"/>
      <c r="K25332"/>
      <c r="L25332"/>
    </row>
    <row r="25333" spans="10:12" x14ac:dyDescent="0.3">
      <c r="J25333"/>
      <c r="K25333"/>
      <c r="L25333"/>
    </row>
    <row r="25334" spans="10:12" x14ac:dyDescent="0.3">
      <c r="J25334"/>
      <c r="K25334"/>
      <c r="L25334"/>
    </row>
    <row r="25335" spans="10:12" x14ac:dyDescent="0.3">
      <c r="J25335"/>
      <c r="K25335"/>
      <c r="L25335"/>
    </row>
    <row r="25336" spans="10:12" x14ac:dyDescent="0.3">
      <c r="J25336"/>
      <c r="K25336"/>
      <c r="L25336"/>
    </row>
    <row r="25337" spans="10:12" x14ac:dyDescent="0.3">
      <c r="J25337"/>
      <c r="K25337"/>
      <c r="L25337"/>
    </row>
    <row r="25338" spans="10:12" x14ac:dyDescent="0.3">
      <c r="J25338"/>
      <c r="K25338"/>
      <c r="L25338"/>
    </row>
    <row r="25339" spans="10:12" x14ac:dyDescent="0.3">
      <c r="J25339"/>
      <c r="K25339"/>
      <c r="L25339"/>
    </row>
    <row r="25340" spans="10:12" x14ac:dyDescent="0.3">
      <c r="J25340"/>
      <c r="K25340"/>
      <c r="L25340"/>
    </row>
    <row r="25341" spans="10:12" x14ac:dyDescent="0.3">
      <c r="J25341"/>
      <c r="K25341"/>
      <c r="L25341"/>
    </row>
    <row r="25342" spans="10:12" x14ac:dyDescent="0.3">
      <c r="J25342"/>
      <c r="K25342"/>
      <c r="L25342"/>
    </row>
    <row r="25343" spans="10:12" x14ac:dyDescent="0.3">
      <c r="J25343"/>
      <c r="K25343"/>
      <c r="L25343"/>
    </row>
    <row r="25344" spans="10:12" x14ac:dyDescent="0.3">
      <c r="J25344"/>
      <c r="K25344"/>
      <c r="L25344"/>
    </row>
    <row r="25345" spans="10:12" x14ac:dyDescent="0.3">
      <c r="J25345"/>
      <c r="K25345"/>
      <c r="L25345"/>
    </row>
    <row r="25346" spans="10:12" x14ac:dyDescent="0.3">
      <c r="J25346"/>
      <c r="K25346"/>
      <c r="L25346"/>
    </row>
    <row r="25347" spans="10:12" x14ac:dyDescent="0.3">
      <c r="J25347"/>
      <c r="K25347"/>
      <c r="L25347"/>
    </row>
    <row r="25348" spans="10:12" x14ac:dyDescent="0.3">
      <c r="J25348"/>
      <c r="K25348"/>
      <c r="L25348"/>
    </row>
    <row r="25349" spans="10:12" x14ac:dyDescent="0.3">
      <c r="J25349"/>
      <c r="K25349"/>
      <c r="L25349"/>
    </row>
    <row r="25350" spans="10:12" x14ac:dyDescent="0.3">
      <c r="J25350"/>
      <c r="K25350"/>
      <c r="L25350"/>
    </row>
    <row r="25351" spans="10:12" x14ac:dyDescent="0.3">
      <c r="J25351"/>
      <c r="K25351"/>
      <c r="L25351"/>
    </row>
    <row r="25352" spans="10:12" x14ac:dyDescent="0.3">
      <c r="J25352"/>
      <c r="K25352"/>
      <c r="L25352"/>
    </row>
    <row r="25353" spans="10:12" x14ac:dyDescent="0.3">
      <c r="J25353"/>
      <c r="K25353"/>
      <c r="L25353"/>
    </row>
    <row r="25354" spans="10:12" x14ac:dyDescent="0.3">
      <c r="J25354"/>
      <c r="K25354"/>
      <c r="L25354"/>
    </row>
    <row r="25355" spans="10:12" x14ac:dyDescent="0.3">
      <c r="J25355"/>
      <c r="K25355"/>
      <c r="L25355"/>
    </row>
    <row r="25356" spans="10:12" x14ac:dyDescent="0.3">
      <c r="J25356"/>
      <c r="K25356"/>
      <c r="L25356"/>
    </row>
    <row r="25357" spans="10:12" x14ac:dyDescent="0.3">
      <c r="J25357"/>
      <c r="K25357"/>
      <c r="L25357"/>
    </row>
    <row r="25358" spans="10:12" x14ac:dyDescent="0.3">
      <c r="J25358"/>
      <c r="K25358"/>
      <c r="L25358"/>
    </row>
    <row r="25359" spans="10:12" x14ac:dyDescent="0.3">
      <c r="J25359"/>
      <c r="K25359"/>
      <c r="L25359"/>
    </row>
    <row r="25360" spans="10:12" x14ac:dyDescent="0.3">
      <c r="J25360"/>
      <c r="K25360"/>
      <c r="L25360"/>
    </row>
    <row r="25361" spans="10:12" x14ac:dyDescent="0.3">
      <c r="J25361"/>
      <c r="K25361"/>
      <c r="L25361"/>
    </row>
    <row r="25362" spans="10:12" x14ac:dyDescent="0.3">
      <c r="J25362"/>
      <c r="K25362"/>
      <c r="L25362"/>
    </row>
    <row r="25363" spans="10:12" x14ac:dyDescent="0.3">
      <c r="J25363"/>
      <c r="K25363"/>
      <c r="L25363"/>
    </row>
    <row r="25364" spans="10:12" x14ac:dyDescent="0.3">
      <c r="J25364"/>
      <c r="K25364"/>
      <c r="L25364"/>
    </row>
    <row r="25365" spans="10:12" x14ac:dyDescent="0.3">
      <c r="J25365"/>
      <c r="K25365"/>
      <c r="L25365"/>
    </row>
    <row r="25366" spans="10:12" x14ac:dyDescent="0.3">
      <c r="J25366"/>
      <c r="K25366"/>
      <c r="L25366"/>
    </row>
    <row r="25367" spans="10:12" x14ac:dyDescent="0.3">
      <c r="J25367"/>
      <c r="K25367"/>
      <c r="L25367"/>
    </row>
    <row r="25368" spans="10:12" x14ac:dyDescent="0.3">
      <c r="J25368"/>
      <c r="K25368"/>
      <c r="L25368"/>
    </row>
    <row r="25369" spans="10:12" x14ac:dyDescent="0.3">
      <c r="J25369"/>
      <c r="K25369"/>
      <c r="L25369"/>
    </row>
    <row r="25370" spans="10:12" x14ac:dyDescent="0.3">
      <c r="J25370"/>
      <c r="K25370"/>
      <c r="L25370"/>
    </row>
    <row r="25371" spans="10:12" x14ac:dyDescent="0.3">
      <c r="J25371"/>
      <c r="K25371"/>
      <c r="L25371"/>
    </row>
    <row r="25372" spans="10:12" x14ac:dyDescent="0.3">
      <c r="J25372"/>
      <c r="K25372"/>
      <c r="L25372"/>
    </row>
    <row r="25373" spans="10:12" x14ac:dyDescent="0.3">
      <c r="J25373"/>
      <c r="K25373"/>
      <c r="L25373"/>
    </row>
    <row r="25374" spans="10:12" x14ac:dyDescent="0.3">
      <c r="J25374"/>
      <c r="K25374"/>
      <c r="L25374"/>
    </row>
    <row r="25375" spans="10:12" x14ac:dyDescent="0.3">
      <c r="J25375"/>
      <c r="K25375"/>
      <c r="L25375"/>
    </row>
    <row r="25376" spans="10:12" x14ac:dyDescent="0.3">
      <c r="J25376"/>
      <c r="K25376"/>
      <c r="L25376"/>
    </row>
    <row r="25377" spans="10:12" x14ac:dyDescent="0.3">
      <c r="J25377"/>
      <c r="K25377"/>
      <c r="L25377"/>
    </row>
    <row r="25378" spans="10:12" x14ac:dyDescent="0.3">
      <c r="J25378"/>
      <c r="K25378"/>
      <c r="L25378"/>
    </row>
    <row r="25379" spans="10:12" x14ac:dyDescent="0.3">
      <c r="J25379"/>
      <c r="K25379"/>
      <c r="L25379"/>
    </row>
    <row r="25380" spans="10:12" x14ac:dyDescent="0.3">
      <c r="J25380"/>
      <c r="K25380"/>
      <c r="L25380"/>
    </row>
    <row r="25381" spans="10:12" x14ac:dyDescent="0.3">
      <c r="J25381"/>
      <c r="K25381"/>
      <c r="L25381"/>
    </row>
    <row r="25382" spans="10:12" x14ac:dyDescent="0.3">
      <c r="J25382"/>
      <c r="K25382"/>
      <c r="L25382"/>
    </row>
    <row r="25383" spans="10:12" x14ac:dyDescent="0.3">
      <c r="J25383"/>
      <c r="K25383"/>
      <c r="L25383"/>
    </row>
    <row r="25384" spans="10:12" x14ac:dyDescent="0.3">
      <c r="J25384"/>
      <c r="K25384"/>
      <c r="L25384"/>
    </row>
    <row r="25385" spans="10:12" x14ac:dyDescent="0.3">
      <c r="J25385"/>
      <c r="K25385"/>
      <c r="L25385"/>
    </row>
    <row r="25386" spans="10:12" x14ac:dyDescent="0.3">
      <c r="J25386"/>
      <c r="K25386"/>
      <c r="L25386"/>
    </row>
    <row r="25387" spans="10:12" x14ac:dyDescent="0.3">
      <c r="J25387"/>
      <c r="K25387"/>
      <c r="L25387"/>
    </row>
    <row r="25388" spans="10:12" x14ac:dyDescent="0.3">
      <c r="J25388"/>
      <c r="K25388"/>
      <c r="L25388"/>
    </row>
    <row r="25389" spans="10:12" x14ac:dyDescent="0.3">
      <c r="J25389"/>
      <c r="K25389"/>
      <c r="L25389"/>
    </row>
    <row r="25390" spans="10:12" x14ac:dyDescent="0.3">
      <c r="J25390"/>
      <c r="K25390"/>
      <c r="L25390"/>
    </row>
    <row r="25391" spans="10:12" x14ac:dyDescent="0.3">
      <c r="J25391"/>
      <c r="K25391"/>
      <c r="L25391"/>
    </row>
    <row r="25392" spans="10:12" x14ac:dyDescent="0.3">
      <c r="J25392"/>
      <c r="K25392"/>
      <c r="L25392"/>
    </row>
    <row r="25393" spans="10:12" x14ac:dyDescent="0.3">
      <c r="J25393"/>
      <c r="K25393"/>
      <c r="L25393"/>
    </row>
    <row r="25394" spans="10:12" x14ac:dyDescent="0.3">
      <c r="J25394"/>
      <c r="K25394"/>
      <c r="L25394"/>
    </row>
    <row r="25395" spans="10:12" x14ac:dyDescent="0.3">
      <c r="J25395"/>
      <c r="K25395"/>
      <c r="L25395"/>
    </row>
    <row r="25396" spans="10:12" x14ac:dyDescent="0.3">
      <c r="J25396"/>
      <c r="K25396"/>
      <c r="L25396"/>
    </row>
    <row r="25397" spans="10:12" x14ac:dyDescent="0.3">
      <c r="J25397"/>
      <c r="K25397"/>
      <c r="L25397"/>
    </row>
    <row r="25398" spans="10:12" x14ac:dyDescent="0.3">
      <c r="J25398"/>
      <c r="K25398"/>
      <c r="L25398"/>
    </row>
    <row r="25399" spans="10:12" x14ac:dyDescent="0.3">
      <c r="J25399"/>
      <c r="K25399"/>
      <c r="L25399"/>
    </row>
    <row r="25400" spans="10:12" x14ac:dyDescent="0.3">
      <c r="J25400"/>
      <c r="K25400"/>
      <c r="L25400"/>
    </row>
    <row r="25401" spans="10:12" x14ac:dyDescent="0.3">
      <c r="J25401"/>
      <c r="K25401"/>
      <c r="L25401"/>
    </row>
    <row r="25402" spans="10:12" x14ac:dyDescent="0.3">
      <c r="J25402"/>
      <c r="K25402"/>
      <c r="L25402"/>
    </row>
    <row r="25403" spans="10:12" x14ac:dyDescent="0.3">
      <c r="J25403"/>
      <c r="K25403"/>
      <c r="L25403"/>
    </row>
    <row r="25404" spans="10:12" x14ac:dyDescent="0.3">
      <c r="J25404"/>
      <c r="K25404"/>
      <c r="L25404"/>
    </row>
    <row r="25405" spans="10:12" x14ac:dyDescent="0.3">
      <c r="J25405"/>
      <c r="K25405"/>
      <c r="L25405"/>
    </row>
    <row r="25406" spans="10:12" x14ac:dyDescent="0.3">
      <c r="J25406"/>
      <c r="K25406"/>
      <c r="L25406"/>
    </row>
    <row r="25407" spans="10:12" x14ac:dyDescent="0.3">
      <c r="J25407"/>
      <c r="K25407"/>
      <c r="L25407"/>
    </row>
    <row r="25408" spans="10:12" x14ac:dyDescent="0.3">
      <c r="J25408"/>
      <c r="K25408"/>
      <c r="L25408"/>
    </row>
    <row r="25409" spans="10:12" x14ac:dyDescent="0.3">
      <c r="J25409"/>
      <c r="K25409"/>
      <c r="L25409"/>
    </row>
    <row r="25410" spans="10:12" x14ac:dyDescent="0.3">
      <c r="J25410"/>
      <c r="K25410"/>
      <c r="L25410"/>
    </row>
    <row r="25411" spans="10:12" x14ac:dyDescent="0.3">
      <c r="J25411"/>
      <c r="K25411"/>
      <c r="L25411"/>
    </row>
    <row r="25412" spans="10:12" x14ac:dyDescent="0.3">
      <c r="J25412"/>
      <c r="K25412"/>
      <c r="L25412"/>
    </row>
    <row r="25413" spans="10:12" x14ac:dyDescent="0.3">
      <c r="J25413"/>
      <c r="K25413"/>
      <c r="L25413"/>
    </row>
    <row r="25414" spans="10:12" x14ac:dyDescent="0.3">
      <c r="J25414"/>
      <c r="K25414"/>
      <c r="L25414"/>
    </row>
    <row r="25415" spans="10:12" x14ac:dyDescent="0.3">
      <c r="J25415"/>
      <c r="K25415"/>
      <c r="L25415"/>
    </row>
    <row r="25416" spans="10:12" x14ac:dyDescent="0.3">
      <c r="J25416"/>
      <c r="K25416"/>
      <c r="L25416"/>
    </row>
    <row r="25417" spans="10:12" x14ac:dyDescent="0.3">
      <c r="J25417"/>
      <c r="K25417"/>
      <c r="L25417"/>
    </row>
    <row r="25418" spans="10:12" x14ac:dyDescent="0.3">
      <c r="J25418"/>
      <c r="K25418"/>
      <c r="L25418"/>
    </row>
    <row r="25419" spans="10:12" x14ac:dyDescent="0.3">
      <c r="J25419"/>
      <c r="K25419"/>
      <c r="L25419"/>
    </row>
    <row r="25420" spans="10:12" x14ac:dyDescent="0.3">
      <c r="J25420"/>
      <c r="K25420"/>
      <c r="L25420"/>
    </row>
    <row r="25421" spans="10:12" x14ac:dyDescent="0.3">
      <c r="J25421"/>
      <c r="K25421"/>
      <c r="L25421"/>
    </row>
    <row r="25422" spans="10:12" x14ac:dyDescent="0.3">
      <c r="J25422"/>
      <c r="K25422"/>
      <c r="L25422"/>
    </row>
    <row r="25423" spans="10:12" x14ac:dyDescent="0.3">
      <c r="J25423"/>
      <c r="K25423"/>
      <c r="L25423"/>
    </row>
    <row r="25424" spans="10:12" x14ac:dyDescent="0.3">
      <c r="J25424"/>
      <c r="K25424"/>
      <c r="L25424"/>
    </row>
    <row r="25425" spans="10:12" x14ac:dyDescent="0.3">
      <c r="J25425"/>
      <c r="K25425"/>
      <c r="L25425"/>
    </row>
    <row r="25426" spans="10:12" x14ac:dyDescent="0.3">
      <c r="J25426"/>
      <c r="K25426"/>
      <c r="L25426"/>
    </row>
    <row r="25427" spans="10:12" x14ac:dyDescent="0.3">
      <c r="J25427"/>
      <c r="K25427"/>
      <c r="L25427"/>
    </row>
    <row r="25428" spans="10:12" x14ac:dyDescent="0.3">
      <c r="J25428"/>
      <c r="K25428"/>
      <c r="L25428"/>
    </row>
    <row r="25429" spans="10:12" x14ac:dyDescent="0.3">
      <c r="J25429"/>
      <c r="K25429"/>
      <c r="L25429"/>
    </row>
    <row r="25430" spans="10:12" x14ac:dyDescent="0.3">
      <c r="J25430"/>
      <c r="K25430"/>
      <c r="L25430"/>
    </row>
    <row r="25431" spans="10:12" x14ac:dyDescent="0.3">
      <c r="J25431"/>
      <c r="K25431"/>
      <c r="L25431"/>
    </row>
    <row r="25432" spans="10:12" x14ac:dyDescent="0.3">
      <c r="J25432"/>
      <c r="K25432"/>
      <c r="L25432"/>
    </row>
    <row r="25433" spans="10:12" x14ac:dyDescent="0.3">
      <c r="J25433"/>
      <c r="K25433"/>
      <c r="L25433"/>
    </row>
    <row r="25434" spans="10:12" x14ac:dyDescent="0.3">
      <c r="J25434"/>
      <c r="K25434"/>
      <c r="L25434"/>
    </row>
    <row r="25435" spans="10:12" x14ac:dyDescent="0.3">
      <c r="J25435"/>
      <c r="K25435"/>
      <c r="L25435"/>
    </row>
    <row r="25436" spans="10:12" x14ac:dyDescent="0.3">
      <c r="J25436"/>
      <c r="K25436"/>
      <c r="L25436"/>
    </row>
    <row r="25437" spans="10:12" x14ac:dyDescent="0.3">
      <c r="J25437"/>
      <c r="K25437"/>
      <c r="L25437"/>
    </row>
    <row r="25438" spans="10:12" x14ac:dyDescent="0.3">
      <c r="J25438"/>
      <c r="K25438"/>
      <c r="L25438"/>
    </row>
    <row r="25439" spans="10:12" x14ac:dyDescent="0.3">
      <c r="J25439"/>
      <c r="K25439"/>
      <c r="L25439"/>
    </row>
    <row r="25440" spans="10:12" x14ac:dyDescent="0.3">
      <c r="J25440"/>
      <c r="K25440"/>
      <c r="L25440"/>
    </row>
    <row r="25441" spans="10:12" x14ac:dyDescent="0.3">
      <c r="J25441"/>
      <c r="K25441"/>
      <c r="L25441"/>
    </row>
    <row r="25442" spans="10:12" x14ac:dyDescent="0.3">
      <c r="J25442"/>
      <c r="K25442"/>
      <c r="L25442"/>
    </row>
    <row r="25443" spans="10:12" x14ac:dyDescent="0.3">
      <c r="J25443"/>
      <c r="K25443"/>
      <c r="L25443"/>
    </row>
    <row r="25444" spans="10:12" x14ac:dyDescent="0.3">
      <c r="J25444"/>
      <c r="K25444"/>
      <c r="L25444"/>
    </row>
    <row r="25445" spans="10:12" x14ac:dyDescent="0.3">
      <c r="J25445"/>
      <c r="K25445"/>
      <c r="L25445"/>
    </row>
    <row r="25446" spans="10:12" x14ac:dyDescent="0.3">
      <c r="J25446"/>
      <c r="K25446"/>
      <c r="L25446"/>
    </row>
    <row r="25447" spans="10:12" x14ac:dyDescent="0.3">
      <c r="J25447"/>
      <c r="K25447"/>
      <c r="L25447"/>
    </row>
    <row r="25448" spans="10:12" x14ac:dyDescent="0.3">
      <c r="J25448"/>
      <c r="K25448"/>
      <c r="L25448"/>
    </row>
    <row r="25449" spans="10:12" x14ac:dyDescent="0.3">
      <c r="J25449"/>
      <c r="K25449"/>
      <c r="L25449"/>
    </row>
    <row r="25450" spans="10:12" x14ac:dyDescent="0.3">
      <c r="J25450"/>
      <c r="K25450"/>
      <c r="L25450"/>
    </row>
    <row r="25451" spans="10:12" x14ac:dyDescent="0.3">
      <c r="J25451"/>
      <c r="K25451"/>
      <c r="L25451"/>
    </row>
    <row r="25452" spans="10:12" x14ac:dyDescent="0.3">
      <c r="J25452"/>
      <c r="K25452"/>
      <c r="L25452"/>
    </row>
    <row r="25453" spans="10:12" x14ac:dyDescent="0.3">
      <c r="J25453"/>
      <c r="K25453"/>
      <c r="L25453"/>
    </row>
    <row r="25454" spans="10:12" x14ac:dyDescent="0.3">
      <c r="J25454"/>
      <c r="K25454"/>
      <c r="L25454"/>
    </row>
    <row r="25455" spans="10:12" x14ac:dyDescent="0.3">
      <c r="J25455"/>
      <c r="K25455"/>
      <c r="L25455"/>
    </row>
    <row r="25456" spans="10:12" x14ac:dyDescent="0.3">
      <c r="J25456"/>
      <c r="K25456"/>
      <c r="L25456"/>
    </row>
    <row r="25457" spans="10:12" x14ac:dyDescent="0.3">
      <c r="J25457"/>
      <c r="K25457"/>
      <c r="L25457"/>
    </row>
    <row r="25458" spans="10:12" x14ac:dyDescent="0.3">
      <c r="J25458"/>
      <c r="K25458"/>
      <c r="L25458"/>
    </row>
    <row r="25459" spans="10:12" x14ac:dyDescent="0.3">
      <c r="J25459"/>
      <c r="K25459"/>
      <c r="L25459"/>
    </row>
    <row r="25460" spans="10:12" x14ac:dyDescent="0.3">
      <c r="J25460"/>
      <c r="K25460"/>
      <c r="L25460"/>
    </row>
    <row r="25461" spans="10:12" x14ac:dyDescent="0.3">
      <c r="J25461"/>
      <c r="K25461"/>
      <c r="L25461"/>
    </row>
    <row r="25462" spans="10:12" x14ac:dyDescent="0.3">
      <c r="J25462"/>
      <c r="K25462"/>
      <c r="L25462"/>
    </row>
    <row r="25463" spans="10:12" x14ac:dyDescent="0.3">
      <c r="J25463"/>
      <c r="K25463"/>
      <c r="L25463"/>
    </row>
    <row r="25464" spans="10:12" x14ac:dyDescent="0.3">
      <c r="J25464"/>
      <c r="K25464"/>
      <c r="L25464"/>
    </row>
    <row r="25465" spans="10:12" x14ac:dyDescent="0.3">
      <c r="J25465"/>
      <c r="K25465"/>
      <c r="L25465"/>
    </row>
    <row r="25466" spans="10:12" x14ac:dyDescent="0.3">
      <c r="J25466"/>
      <c r="K25466"/>
      <c r="L25466"/>
    </row>
    <row r="25467" spans="10:12" x14ac:dyDescent="0.3">
      <c r="J25467"/>
      <c r="K25467"/>
      <c r="L25467"/>
    </row>
    <row r="25468" spans="10:12" x14ac:dyDescent="0.3">
      <c r="J25468"/>
      <c r="K25468"/>
      <c r="L25468"/>
    </row>
    <row r="25469" spans="10:12" x14ac:dyDescent="0.3">
      <c r="J25469"/>
      <c r="K25469"/>
      <c r="L25469"/>
    </row>
    <row r="25470" spans="10:12" x14ac:dyDescent="0.3">
      <c r="J25470"/>
      <c r="K25470"/>
      <c r="L25470"/>
    </row>
    <row r="25471" spans="10:12" x14ac:dyDescent="0.3">
      <c r="J25471"/>
      <c r="K25471"/>
      <c r="L25471"/>
    </row>
    <row r="25472" spans="10:12" x14ac:dyDescent="0.3">
      <c r="J25472"/>
      <c r="K25472"/>
      <c r="L25472"/>
    </row>
    <row r="25473" spans="10:12" x14ac:dyDescent="0.3">
      <c r="J25473"/>
      <c r="K25473"/>
      <c r="L25473"/>
    </row>
    <row r="25474" spans="10:12" x14ac:dyDescent="0.3">
      <c r="J25474"/>
      <c r="K25474"/>
      <c r="L25474"/>
    </row>
    <row r="25475" spans="10:12" x14ac:dyDescent="0.3">
      <c r="J25475"/>
      <c r="K25475"/>
      <c r="L25475"/>
    </row>
    <row r="25476" spans="10:12" x14ac:dyDescent="0.3">
      <c r="J25476"/>
      <c r="K25476"/>
      <c r="L25476"/>
    </row>
    <row r="25477" spans="10:12" x14ac:dyDescent="0.3">
      <c r="J25477"/>
      <c r="K25477"/>
      <c r="L25477"/>
    </row>
    <row r="25478" spans="10:12" x14ac:dyDescent="0.3">
      <c r="J25478"/>
      <c r="K25478"/>
      <c r="L25478"/>
    </row>
    <row r="25479" spans="10:12" x14ac:dyDescent="0.3">
      <c r="J25479"/>
      <c r="K25479"/>
      <c r="L25479"/>
    </row>
    <row r="25480" spans="10:12" x14ac:dyDescent="0.3">
      <c r="J25480"/>
      <c r="K25480"/>
      <c r="L25480"/>
    </row>
    <row r="25481" spans="10:12" x14ac:dyDescent="0.3">
      <c r="J25481"/>
      <c r="K25481"/>
      <c r="L25481"/>
    </row>
    <row r="25482" spans="10:12" x14ac:dyDescent="0.3">
      <c r="J25482"/>
      <c r="K25482"/>
      <c r="L25482"/>
    </row>
    <row r="25483" spans="10:12" x14ac:dyDescent="0.3">
      <c r="J25483"/>
      <c r="K25483"/>
      <c r="L25483"/>
    </row>
    <row r="25484" spans="10:12" x14ac:dyDescent="0.3">
      <c r="J25484"/>
      <c r="K25484"/>
      <c r="L25484"/>
    </row>
    <row r="25485" spans="10:12" x14ac:dyDescent="0.3">
      <c r="J25485"/>
      <c r="K25485"/>
      <c r="L25485"/>
    </row>
    <row r="25486" spans="10:12" x14ac:dyDescent="0.3">
      <c r="J25486"/>
      <c r="K25486"/>
      <c r="L25486"/>
    </row>
    <row r="25487" spans="10:12" x14ac:dyDescent="0.3">
      <c r="J25487"/>
      <c r="K25487"/>
      <c r="L25487"/>
    </row>
    <row r="25488" spans="10:12" x14ac:dyDescent="0.3">
      <c r="J25488"/>
      <c r="K25488"/>
      <c r="L25488"/>
    </row>
    <row r="25489" spans="10:12" x14ac:dyDescent="0.3">
      <c r="J25489"/>
      <c r="K25489"/>
      <c r="L25489"/>
    </row>
    <row r="25490" spans="10:12" x14ac:dyDescent="0.3">
      <c r="J25490"/>
      <c r="K25490"/>
      <c r="L25490"/>
    </row>
    <row r="25491" spans="10:12" x14ac:dyDescent="0.3">
      <c r="J25491"/>
      <c r="K25491"/>
      <c r="L25491"/>
    </row>
    <row r="25492" spans="10:12" x14ac:dyDescent="0.3">
      <c r="J25492"/>
      <c r="K25492"/>
      <c r="L25492"/>
    </row>
    <row r="25493" spans="10:12" x14ac:dyDescent="0.3">
      <c r="J25493"/>
      <c r="K25493"/>
      <c r="L25493"/>
    </row>
    <row r="25494" spans="10:12" x14ac:dyDescent="0.3">
      <c r="J25494"/>
      <c r="K25494"/>
      <c r="L25494"/>
    </row>
    <row r="25495" spans="10:12" x14ac:dyDescent="0.3">
      <c r="J25495"/>
      <c r="K25495"/>
      <c r="L25495"/>
    </row>
    <row r="25496" spans="10:12" x14ac:dyDescent="0.3">
      <c r="J25496"/>
      <c r="K25496"/>
      <c r="L25496"/>
    </row>
    <row r="25497" spans="10:12" x14ac:dyDescent="0.3">
      <c r="J25497"/>
      <c r="K25497"/>
      <c r="L25497"/>
    </row>
    <row r="25498" spans="10:12" x14ac:dyDescent="0.3">
      <c r="J25498"/>
      <c r="K25498"/>
      <c r="L25498"/>
    </row>
    <row r="25499" spans="10:12" x14ac:dyDescent="0.3">
      <c r="J25499"/>
      <c r="K25499"/>
      <c r="L25499"/>
    </row>
    <row r="25500" spans="10:12" x14ac:dyDescent="0.3">
      <c r="J25500"/>
      <c r="K25500"/>
      <c r="L25500"/>
    </row>
    <row r="25501" spans="10:12" x14ac:dyDescent="0.3">
      <c r="J25501"/>
      <c r="K25501"/>
      <c r="L25501"/>
    </row>
    <row r="25502" spans="10:12" x14ac:dyDescent="0.3">
      <c r="J25502"/>
      <c r="K25502"/>
      <c r="L25502"/>
    </row>
    <row r="25503" spans="10:12" x14ac:dyDescent="0.3">
      <c r="J25503"/>
      <c r="K25503"/>
      <c r="L25503"/>
    </row>
    <row r="25504" spans="10:12" x14ac:dyDescent="0.3">
      <c r="J25504"/>
      <c r="K25504"/>
      <c r="L25504"/>
    </row>
    <row r="25505" spans="10:12" x14ac:dyDescent="0.3">
      <c r="J25505"/>
      <c r="K25505"/>
      <c r="L25505"/>
    </row>
    <row r="25506" spans="10:12" x14ac:dyDescent="0.3">
      <c r="J25506"/>
      <c r="K25506"/>
      <c r="L25506"/>
    </row>
    <row r="25507" spans="10:12" x14ac:dyDescent="0.3">
      <c r="J25507"/>
      <c r="K25507"/>
      <c r="L25507"/>
    </row>
    <row r="25508" spans="10:12" x14ac:dyDescent="0.3">
      <c r="J25508"/>
      <c r="K25508"/>
      <c r="L25508"/>
    </row>
    <row r="25509" spans="10:12" x14ac:dyDescent="0.3">
      <c r="J25509"/>
      <c r="K25509"/>
      <c r="L25509"/>
    </row>
    <row r="25510" spans="10:12" x14ac:dyDescent="0.3">
      <c r="J25510"/>
      <c r="K25510"/>
      <c r="L25510"/>
    </row>
    <row r="25511" spans="10:12" x14ac:dyDescent="0.3">
      <c r="J25511"/>
      <c r="K25511"/>
      <c r="L25511"/>
    </row>
    <row r="25512" spans="10:12" x14ac:dyDescent="0.3">
      <c r="J25512"/>
      <c r="K25512"/>
      <c r="L25512"/>
    </row>
    <row r="25513" spans="10:12" x14ac:dyDescent="0.3">
      <c r="J25513"/>
      <c r="K25513"/>
      <c r="L25513"/>
    </row>
    <row r="25514" spans="10:12" x14ac:dyDescent="0.3">
      <c r="J25514"/>
      <c r="K25514"/>
      <c r="L25514"/>
    </row>
    <row r="25515" spans="10:12" x14ac:dyDescent="0.3">
      <c r="J25515"/>
      <c r="K25515"/>
      <c r="L25515"/>
    </row>
    <row r="25516" spans="10:12" x14ac:dyDescent="0.3">
      <c r="J25516"/>
      <c r="K25516"/>
      <c r="L25516"/>
    </row>
    <row r="25517" spans="10:12" x14ac:dyDescent="0.3">
      <c r="J25517"/>
      <c r="K25517"/>
      <c r="L25517"/>
    </row>
    <row r="25518" spans="10:12" x14ac:dyDescent="0.3">
      <c r="J25518"/>
      <c r="K25518"/>
      <c r="L25518"/>
    </row>
    <row r="25519" spans="10:12" x14ac:dyDescent="0.3">
      <c r="J25519"/>
      <c r="K25519"/>
      <c r="L25519"/>
    </row>
    <row r="25520" spans="10:12" x14ac:dyDescent="0.3">
      <c r="J25520"/>
      <c r="K25520"/>
      <c r="L25520"/>
    </row>
    <row r="25521" spans="10:12" x14ac:dyDescent="0.3">
      <c r="J25521"/>
      <c r="K25521"/>
      <c r="L25521"/>
    </row>
    <row r="25522" spans="10:12" x14ac:dyDescent="0.3">
      <c r="J25522"/>
      <c r="K25522"/>
      <c r="L25522"/>
    </row>
    <row r="25523" spans="10:12" x14ac:dyDescent="0.3">
      <c r="J25523"/>
      <c r="K25523"/>
      <c r="L25523"/>
    </row>
    <row r="25524" spans="10:12" x14ac:dyDescent="0.3">
      <c r="J25524"/>
      <c r="K25524"/>
      <c r="L25524"/>
    </row>
    <row r="25525" spans="10:12" x14ac:dyDescent="0.3">
      <c r="J25525"/>
      <c r="K25525"/>
      <c r="L25525"/>
    </row>
    <row r="25526" spans="10:12" x14ac:dyDescent="0.3">
      <c r="J25526"/>
      <c r="K25526"/>
      <c r="L25526"/>
    </row>
    <row r="25527" spans="10:12" x14ac:dyDescent="0.3">
      <c r="J25527"/>
      <c r="K25527"/>
      <c r="L25527"/>
    </row>
    <row r="25528" spans="10:12" x14ac:dyDescent="0.3">
      <c r="J25528"/>
      <c r="K25528"/>
      <c r="L25528"/>
    </row>
    <row r="25529" spans="10:12" x14ac:dyDescent="0.3">
      <c r="J25529"/>
      <c r="K25529"/>
      <c r="L25529"/>
    </row>
    <row r="25530" spans="10:12" x14ac:dyDescent="0.3">
      <c r="J25530"/>
      <c r="K25530"/>
      <c r="L25530"/>
    </row>
    <row r="25531" spans="10:12" x14ac:dyDescent="0.3">
      <c r="J25531"/>
      <c r="K25531"/>
      <c r="L25531"/>
    </row>
    <row r="25532" spans="10:12" x14ac:dyDescent="0.3">
      <c r="J25532"/>
      <c r="K25532"/>
      <c r="L25532"/>
    </row>
    <row r="25533" spans="10:12" x14ac:dyDescent="0.3">
      <c r="J25533"/>
      <c r="K25533"/>
      <c r="L25533"/>
    </row>
    <row r="25534" spans="10:12" x14ac:dyDescent="0.3">
      <c r="J25534"/>
      <c r="K25534"/>
      <c r="L25534"/>
    </row>
    <row r="25535" spans="10:12" x14ac:dyDescent="0.3">
      <c r="J25535"/>
      <c r="K25535"/>
      <c r="L25535"/>
    </row>
    <row r="25536" spans="10:12" x14ac:dyDescent="0.3">
      <c r="J25536"/>
      <c r="K25536"/>
      <c r="L25536"/>
    </row>
    <row r="25537" spans="10:12" x14ac:dyDescent="0.3">
      <c r="J25537"/>
      <c r="K25537"/>
      <c r="L25537"/>
    </row>
    <row r="25538" spans="10:12" x14ac:dyDescent="0.3">
      <c r="J25538"/>
      <c r="K25538"/>
      <c r="L25538"/>
    </row>
    <row r="25539" spans="10:12" x14ac:dyDescent="0.3">
      <c r="J25539"/>
      <c r="K25539"/>
      <c r="L25539"/>
    </row>
    <row r="25540" spans="10:12" x14ac:dyDescent="0.3">
      <c r="J25540"/>
      <c r="K25540"/>
      <c r="L25540"/>
    </row>
    <row r="25541" spans="10:12" x14ac:dyDescent="0.3">
      <c r="J25541"/>
      <c r="K25541"/>
      <c r="L25541"/>
    </row>
    <row r="25542" spans="10:12" x14ac:dyDescent="0.3">
      <c r="J25542"/>
      <c r="K25542"/>
      <c r="L25542"/>
    </row>
    <row r="25543" spans="10:12" x14ac:dyDescent="0.3">
      <c r="J25543"/>
      <c r="K25543"/>
      <c r="L25543"/>
    </row>
    <row r="25544" spans="10:12" x14ac:dyDescent="0.3">
      <c r="J25544"/>
      <c r="K25544"/>
      <c r="L25544"/>
    </row>
    <row r="25545" spans="10:12" x14ac:dyDescent="0.3">
      <c r="J25545"/>
      <c r="K25545"/>
      <c r="L25545"/>
    </row>
    <row r="25546" spans="10:12" x14ac:dyDescent="0.3">
      <c r="J25546"/>
      <c r="K25546"/>
      <c r="L25546"/>
    </row>
    <row r="25547" spans="10:12" x14ac:dyDescent="0.3">
      <c r="J25547"/>
      <c r="K25547"/>
      <c r="L25547"/>
    </row>
    <row r="25548" spans="10:12" x14ac:dyDescent="0.3">
      <c r="J25548"/>
      <c r="K25548"/>
      <c r="L25548"/>
    </row>
    <row r="25549" spans="10:12" x14ac:dyDescent="0.3">
      <c r="J25549"/>
      <c r="K25549"/>
      <c r="L25549"/>
    </row>
    <row r="25550" spans="10:12" x14ac:dyDescent="0.3">
      <c r="J25550"/>
      <c r="K25550"/>
      <c r="L25550"/>
    </row>
    <row r="25551" spans="10:12" x14ac:dyDescent="0.3">
      <c r="J25551"/>
      <c r="K25551"/>
      <c r="L25551"/>
    </row>
    <row r="25552" spans="10:12" x14ac:dyDescent="0.3">
      <c r="J25552"/>
      <c r="K25552"/>
      <c r="L25552"/>
    </row>
    <row r="25553" spans="10:12" x14ac:dyDescent="0.3">
      <c r="J25553"/>
      <c r="K25553"/>
      <c r="L25553"/>
    </row>
    <row r="25554" spans="10:12" x14ac:dyDescent="0.3">
      <c r="J25554"/>
      <c r="K25554"/>
      <c r="L25554"/>
    </row>
    <row r="25555" spans="10:12" x14ac:dyDescent="0.3">
      <c r="J25555"/>
      <c r="K25555"/>
      <c r="L25555"/>
    </row>
    <row r="25556" spans="10:12" x14ac:dyDescent="0.3">
      <c r="J25556"/>
      <c r="K25556"/>
      <c r="L25556"/>
    </row>
    <row r="25557" spans="10:12" x14ac:dyDescent="0.3">
      <c r="J25557"/>
      <c r="K25557"/>
      <c r="L25557"/>
    </row>
    <row r="25558" spans="10:12" x14ac:dyDescent="0.3">
      <c r="J25558"/>
      <c r="K25558"/>
      <c r="L25558"/>
    </row>
    <row r="25559" spans="10:12" x14ac:dyDescent="0.3">
      <c r="J25559"/>
      <c r="K25559"/>
      <c r="L25559"/>
    </row>
    <row r="25560" spans="10:12" x14ac:dyDescent="0.3">
      <c r="J25560"/>
      <c r="K25560"/>
      <c r="L25560"/>
    </row>
    <row r="25561" spans="10:12" x14ac:dyDescent="0.3">
      <c r="J25561"/>
      <c r="K25561"/>
      <c r="L25561"/>
    </row>
    <row r="25562" spans="10:12" x14ac:dyDescent="0.3">
      <c r="J25562"/>
      <c r="K25562"/>
      <c r="L25562"/>
    </row>
    <row r="25563" spans="10:12" x14ac:dyDescent="0.3">
      <c r="J25563"/>
      <c r="K25563"/>
      <c r="L25563"/>
    </row>
    <row r="25564" spans="10:12" x14ac:dyDescent="0.3">
      <c r="J25564"/>
      <c r="K25564"/>
      <c r="L25564"/>
    </row>
    <row r="25565" spans="10:12" x14ac:dyDescent="0.3">
      <c r="J25565"/>
      <c r="K25565"/>
      <c r="L25565"/>
    </row>
    <row r="25566" spans="10:12" x14ac:dyDescent="0.3">
      <c r="J25566"/>
      <c r="K25566"/>
      <c r="L25566"/>
    </row>
    <row r="25567" spans="10:12" x14ac:dyDescent="0.3">
      <c r="J25567"/>
      <c r="K25567"/>
      <c r="L25567"/>
    </row>
    <row r="25568" spans="10:12" x14ac:dyDescent="0.3">
      <c r="J25568"/>
      <c r="K25568"/>
      <c r="L25568"/>
    </row>
    <row r="25569" spans="10:12" x14ac:dyDescent="0.3">
      <c r="J25569"/>
      <c r="K25569"/>
      <c r="L25569"/>
    </row>
    <row r="25570" spans="10:12" x14ac:dyDescent="0.3">
      <c r="J25570"/>
      <c r="K25570"/>
      <c r="L25570"/>
    </row>
    <row r="25571" spans="10:12" x14ac:dyDescent="0.3">
      <c r="J25571"/>
      <c r="K25571"/>
      <c r="L25571"/>
    </row>
    <row r="25572" spans="10:12" x14ac:dyDescent="0.3">
      <c r="J25572"/>
      <c r="K25572"/>
      <c r="L25572"/>
    </row>
    <row r="25573" spans="10:12" x14ac:dyDescent="0.3">
      <c r="J25573"/>
      <c r="K25573"/>
      <c r="L25573"/>
    </row>
    <row r="25574" spans="10:12" x14ac:dyDescent="0.3">
      <c r="J25574"/>
      <c r="K25574"/>
      <c r="L25574"/>
    </row>
    <row r="25575" spans="10:12" x14ac:dyDescent="0.3">
      <c r="J25575"/>
      <c r="K25575"/>
      <c r="L25575"/>
    </row>
    <row r="25576" spans="10:12" x14ac:dyDescent="0.3">
      <c r="J25576"/>
      <c r="K25576"/>
      <c r="L25576"/>
    </row>
    <row r="25577" spans="10:12" x14ac:dyDescent="0.3">
      <c r="J25577"/>
      <c r="K25577"/>
      <c r="L25577"/>
    </row>
    <row r="25578" spans="10:12" x14ac:dyDescent="0.3">
      <c r="J25578"/>
      <c r="K25578"/>
      <c r="L25578"/>
    </row>
    <row r="25579" spans="10:12" x14ac:dyDescent="0.3">
      <c r="J25579"/>
      <c r="K25579"/>
      <c r="L25579"/>
    </row>
    <row r="25580" spans="10:12" x14ac:dyDescent="0.3">
      <c r="J25580"/>
      <c r="K25580"/>
      <c r="L25580"/>
    </row>
    <row r="25581" spans="10:12" x14ac:dyDescent="0.3">
      <c r="J25581"/>
      <c r="K25581"/>
      <c r="L25581"/>
    </row>
    <row r="25582" spans="10:12" x14ac:dyDescent="0.3">
      <c r="J25582"/>
      <c r="K25582"/>
      <c r="L25582"/>
    </row>
    <row r="25583" spans="10:12" x14ac:dyDescent="0.3">
      <c r="J25583"/>
      <c r="K25583"/>
      <c r="L25583"/>
    </row>
    <row r="25584" spans="10:12" x14ac:dyDescent="0.3">
      <c r="J25584"/>
      <c r="K25584"/>
      <c r="L25584"/>
    </row>
    <row r="25585" spans="10:12" x14ac:dyDescent="0.3">
      <c r="J25585"/>
      <c r="K25585"/>
      <c r="L25585"/>
    </row>
    <row r="25586" spans="10:12" x14ac:dyDescent="0.3">
      <c r="J25586"/>
      <c r="K25586"/>
      <c r="L25586"/>
    </row>
    <row r="25587" spans="10:12" x14ac:dyDescent="0.3">
      <c r="J25587"/>
      <c r="K25587"/>
      <c r="L25587"/>
    </row>
    <row r="25588" spans="10:12" x14ac:dyDescent="0.3">
      <c r="J25588"/>
      <c r="K25588"/>
      <c r="L25588"/>
    </row>
    <row r="25589" spans="10:12" x14ac:dyDescent="0.3">
      <c r="J25589"/>
      <c r="K25589"/>
      <c r="L25589"/>
    </row>
    <row r="25590" spans="10:12" x14ac:dyDescent="0.3">
      <c r="J25590"/>
      <c r="K25590"/>
      <c r="L25590"/>
    </row>
    <row r="25591" spans="10:12" x14ac:dyDescent="0.3">
      <c r="J25591"/>
      <c r="K25591"/>
      <c r="L25591"/>
    </row>
    <row r="25592" spans="10:12" x14ac:dyDescent="0.3">
      <c r="J25592"/>
      <c r="K25592"/>
      <c r="L25592"/>
    </row>
    <row r="25593" spans="10:12" x14ac:dyDescent="0.3">
      <c r="J25593"/>
      <c r="K25593"/>
      <c r="L25593"/>
    </row>
    <row r="25594" spans="10:12" x14ac:dyDescent="0.3">
      <c r="J25594"/>
      <c r="K25594"/>
      <c r="L25594"/>
    </row>
    <row r="25595" spans="10:12" x14ac:dyDescent="0.3">
      <c r="J25595"/>
      <c r="K25595"/>
      <c r="L25595"/>
    </row>
    <row r="25596" spans="10:12" x14ac:dyDescent="0.3">
      <c r="J25596"/>
      <c r="K25596"/>
      <c r="L25596"/>
    </row>
    <row r="25597" spans="10:12" x14ac:dyDescent="0.3">
      <c r="J25597"/>
      <c r="K25597"/>
      <c r="L25597"/>
    </row>
    <row r="25598" spans="10:12" x14ac:dyDescent="0.3">
      <c r="J25598"/>
      <c r="K25598"/>
      <c r="L25598"/>
    </row>
    <row r="25599" spans="10:12" x14ac:dyDescent="0.3">
      <c r="J25599"/>
      <c r="K25599"/>
      <c r="L25599"/>
    </row>
    <row r="25600" spans="10:12" x14ac:dyDescent="0.3">
      <c r="J25600"/>
      <c r="K25600"/>
      <c r="L25600"/>
    </row>
    <row r="25601" spans="10:12" x14ac:dyDescent="0.3">
      <c r="J25601"/>
      <c r="K25601"/>
      <c r="L25601"/>
    </row>
    <row r="25602" spans="10:12" x14ac:dyDescent="0.3">
      <c r="J25602"/>
      <c r="K25602"/>
      <c r="L25602"/>
    </row>
    <row r="25603" spans="10:12" x14ac:dyDescent="0.3">
      <c r="J25603"/>
      <c r="K25603"/>
      <c r="L25603"/>
    </row>
    <row r="25604" spans="10:12" x14ac:dyDescent="0.3">
      <c r="J25604"/>
      <c r="K25604"/>
      <c r="L25604"/>
    </row>
    <row r="25605" spans="10:12" x14ac:dyDescent="0.3">
      <c r="J25605"/>
      <c r="K25605"/>
      <c r="L25605"/>
    </row>
    <row r="25606" spans="10:12" x14ac:dyDescent="0.3">
      <c r="J25606"/>
      <c r="K25606"/>
      <c r="L25606"/>
    </row>
    <row r="25607" spans="10:12" x14ac:dyDescent="0.3">
      <c r="J25607"/>
      <c r="K25607"/>
      <c r="L25607"/>
    </row>
    <row r="25608" spans="10:12" x14ac:dyDescent="0.3">
      <c r="J25608"/>
      <c r="K25608"/>
      <c r="L25608"/>
    </row>
    <row r="25609" spans="10:12" x14ac:dyDescent="0.3">
      <c r="J25609"/>
      <c r="K25609"/>
      <c r="L25609"/>
    </row>
    <row r="25610" spans="10:12" x14ac:dyDescent="0.3">
      <c r="J25610"/>
      <c r="K25610"/>
      <c r="L25610"/>
    </row>
    <row r="25611" spans="10:12" x14ac:dyDescent="0.3">
      <c r="J25611"/>
      <c r="K25611"/>
      <c r="L25611"/>
    </row>
    <row r="25612" spans="10:12" x14ac:dyDescent="0.3">
      <c r="J25612"/>
      <c r="K25612"/>
      <c r="L25612"/>
    </row>
    <row r="25613" spans="10:12" x14ac:dyDescent="0.3">
      <c r="J25613"/>
      <c r="K25613"/>
      <c r="L25613"/>
    </row>
    <row r="25614" spans="10:12" x14ac:dyDescent="0.3">
      <c r="J25614"/>
      <c r="K25614"/>
      <c r="L25614"/>
    </row>
    <row r="25615" spans="10:12" x14ac:dyDescent="0.3">
      <c r="J25615"/>
      <c r="K25615"/>
      <c r="L25615"/>
    </row>
    <row r="25616" spans="10:12" x14ac:dyDescent="0.3">
      <c r="J25616"/>
      <c r="K25616"/>
      <c r="L25616"/>
    </row>
    <row r="25617" spans="10:12" x14ac:dyDescent="0.3">
      <c r="J25617"/>
      <c r="K25617"/>
      <c r="L25617"/>
    </row>
    <row r="25618" spans="10:12" x14ac:dyDescent="0.3">
      <c r="J25618"/>
      <c r="K25618"/>
      <c r="L25618"/>
    </row>
    <row r="25619" spans="10:12" x14ac:dyDescent="0.3">
      <c r="J25619"/>
      <c r="K25619"/>
      <c r="L25619"/>
    </row>
    <row r="25620" spans="10:12" x14ac:dyDescent="0.3">
      <c r="J25620"/>
      <c r="K25620"/>
      <c r="L25620"/>
    </row>
    <row r="25621" spans="10:12" x14ac:dyDescent="0.3">
      <c r="J25621"/>
      <c r="K25621"/>
      <c r="L25621"/>
    </row>
    <row r="25622" spans="10:12" x14ac:dyDescent="0.3">
      <c r="J25622"/>
      <c r="K25622"/>
      <c r="L25622"/>
    </row>
    <row r="25623" spans="10:12" x14ac:dyDescent="0.3">
      <c r="J25623"/>
      <c r="K25623"/>
      <c r="L25623"/>
    </row>
    <row r="25624" spans="10:12" x14ac:dyDescent="0.3">
      <c r="J25624"/>
      <c r="K25624"/>
      <c r="L25624"/>
    </row>
    <row r="25625" spans="10:12" x14ac:dyDescent="0.3">
      <c r="J25625"/>
      <c r="K25625"/>
      <c r="L25625"/>
    </row>
    <row r="25626" spans="10:12" x14ac:dyDescent="0.3">
      <c r="J25626"/>
      <c r="K25626"/>
      <c r="L25626"/>
    </row>
    <row r="25627" spans="10:12" x14ac:dyDescent="0.3">
      <c r="J25627"/>
      <c r="K25627"/>
      <c r="L25627"/>
    </row>
    <row r="25628" spans="10:12" x14ac:dyDescent="0.3">
      <c r="J25628"/>
      <c r="K25628"/>
      <c r="L25628"/>
    </row>
    <row r="25629" spans="10:12" x14ac:dyDescent="0.3">
      <c r="J25629"/>
      <c r="K25629"/>
      <c r="L25629"/>
    </row>
    <row r="25630" spans="10:12" x14ac:dyDescent="0.3">
      <c r="J25630"/>
      <c r="K25630"/>
      <c r="L25630"/>
    </row>
    <row r="25631" spans="10:12" x14ac:dyDescent="0.3">
      <c r="J25631"/>
      <c r="K25631"/>
      <c r="L25631"/>
    </row>
    <row r="25632" spans="10:12" x14ac:dyDescent="0.3">
      <c r="J25632"/>
      <c r="K25632"/>
      <c r="L25632"/>
    </row>
    <row r="25633" spans="10:12" x14ac:dyDescent="0.3">
      <c r="J25633"/>
      <c r="K25633"/>
      <c r="L25633"/>
    </row>
    <row r="25634" spans="10:12" x14ac:dyDescent="0.3">
      <c r="J25634"/>
      <c r="K25634"/>
      <c r="L25634"/>
    </row>
    <row r="25635" spans="10:12" x14ac:dyDescent="0.3">
      <c r="J25635"/>
      <c r="K25635"/>
      <c r="L25635"/>
    </row>
    <row r="25636" spans="10:12" x14ac:dyDescent="0.3">
      <c r="J25636"/>
      <c r="K25636"/>
      <c r="L25636"/>
    </row>
    <row r="25637" spans="10:12" x14ac:dyDescent="0.3">
      <c r="J25637"/>
      <c r="K25637"/>
      <c r="L25637"/>
    </row>
    <row r="25638" spans="10:12" x14ac:dyDescent="0.3">
      <c r="J25638"/>
      <c r="K25638"/>
      <c r="L25638"/>
    </row>
    <row r="25639" spans="10:12" x14ac:dyDescent="0.3">
      <c r="J25639"/>
      <c r="K25639"/>
      <c r="L25639"/>
    </row>
    <row r="25640" spans="10:12" x14ac:dyDescent="0.3">
      <c r="J25640"/>
      <c r="K25640"/>
      <c r="L25640"/>
    </row>
    <row r="25641" spans="10:12" x14ac:dyDescent="0.3">
      <c r="J25641"/>
      <c r="K25641"/>
      <c r="L25641"/>
    </row>
    <row r="25642" spans="10:12" x14ac:dyDescent="0.3">
      <c r="J25642"/>
      <c r="K25642"/>
      <c r="L25642"/>
    </row>
    <row r="25643" spans="10:12" x14ac:dyDescent="0.3">
      <c r="J25643"/>
      <c r="K25643"/>
      <c r="L25643"/>
    </row>
    <row r="25644" spans="10:12" x14ac:dyDescent="0.3">
      <c r="J25644"/>
      <c r="K25644"/>
      <c r="L25644"/>
    </row>
    <row r="25645" spans="10:12" x14ac:dyDescent="0.3">
      <c r="J25645"/>
      <c r="K25645"/>
      <c r="L25645"/>
    </row>
    <row r="25646" spans="10:12" x14ac:dyDescent="0.3">
      <c r="J25646"/>
      <c r="K25646"/>
      <c r="L25646"/>
    </row>
    <row r="25647" spans="10:12" x14ac:dyDescent="0.3">
      <c r="J25647"/>
      <c r="K25647"/>
      <c r="L25647"/>
    </row>
    <row r="25648" spans="10:12" x14ac:dyDescent="0.3">
      <c r="J25648"/>
      <c r="K25648"/>
      <c r="L25648"/>
    </row>
    <row r="25649" spans="10:12" x14ac:dyDescent="0.3">
      <c r="J25649"/>
      <c r="K25649"/>
      <c r="L25649"/>
    </row>
    <row r="25650" spans="10:12" x14ac:dyDescent="0.3">
      <c r="J25650"/>
      <c r="K25650"/>
      <c r="L25650"/>
    </row>
    <row r="25651" spans="10:12" x14ac:dyDescent="0.3">
      <c r="J25651"/>
      <c r="K25651"/>
      <c r="L25651"/>
    </row>
    <row r="25652" spans="10:12" x14ac:dyDescent="0.3">
      <c r="J25652"/>
      <c r="K25652"/>
      <c r="L25652"/>
    </row>
    <row r="25653" spans="10:12" x14ac:dyDescent="0.3">
      <c r="J25653"/>
      <c r="K25653"/>
      <c r="L25653"/>
    </row>
    <row r="25654" spans="10:12" x14ac:dyDescent="0.3">
      <c r="J25654"/>
      <c r="K25654"/>
      <c r="L25654"/>
    </row>
    <row r="25655" spans="10:12" x14ac:dyDescent="0.3">
      <c r="J25655"/>
      <c r="K25655"/>
      <c r="L25655"/>
    </row>
    <row r="25656" spans="10:12" x14ac:dyDescent="0.3">
      <c r="J25656"/>
      <c r="K25656"/>
      <c r="L25656"/>
    </row>
    <row r="25657" spans="10:12" x14ac:dyDescent="0.3">
      <c r="J25657"/>
      <c r="K25657"/>
      <c r="L25657"/>
    </row>
    <row r="25658" spans="10:12" x14ac:dyDescent="0.3">
      <c r="J25658"/>
      <c r="K25658"/>
      <c r="L25658"/>
    </row>
    <row r="25659" spans="10:12" x14ac:dyDescent="0.3">
      <c r="J25659"/>
      <c r="K25659"/>
      <c r="L25659"/>
    </row>
    <row r="25660" spans="10:12" x14ac:dyDescent="0.3">
      <c r="J25660"/>
      <c r="K25660"/>
      <c r="L25660"/>
    </row>
    <row r="25661" spans="10:12" x14ac:dyDescent="0.3">
      <c r="J25661"/>
      <c r="K25661"/>
      <c r="L25661"/>
    </row>
    <row r="25662" spans="10:12" x14ac:dyDescent="0.3">
      <c r="J25662"/>
      <c r="K25662"/>
      <c r="L25662"/>
    </row>
    <row r="25663" spans="10:12" x14ac:dyDescent="0.3">
      <c r="J25663"/>
      <c r="K25663"/>
      <c r="L25663"/>
    </row>
    <row r="25664" spans="10:12" x14ac:dyDescent="0.3">
      <c r="J25664"/>
      <c r="K25664"/>
      <c r="L25664"/>
    </row>
    <row r="25665" spans="10:12" x14ac:dyDescent="0.3">
      <c r="J25665"/>
      <c r="K25665"/>
      <c r="L25665"/>
    </row>
    <row r="25666" spans="10:12" x14ac:dyDescent="0.3">
      <c r="J25666"/>
      <c r="K25666"/>
      <c r="L25666"/>
    </row>
    <row r="25667" spans="10:12" x14ac:dyDescent="0.3">
      <c r="J25667"/>
      <c r="K25667"/>
      <c r="L25667"/>
    </row>
    <row r="25668" spans="10:12" x14ac:dyDescent="0.3">
      <c r="J25668"/>
      <c r="K25668"/>
      <c r="L25668"/>
    </row>
    <row r="25669" spans="10:12" x14ac:dyDescent="0.3">
      <c r="J25669"/>
      <c r="K25669"/>
      <c r="L25669"/>
    </row>
    <row r="25670" spans="10:12" x14ac:dyDescent="0.3">
      <c r="J25670"/>
      <c r="K25670"/>
      <c r="L25670"/>
    </row>
    <row r="25671" spans="10:12" x14ac:dyDescent="0.3">
      <c r="J25671"/>
      <c r="K25671"/>
      <c r="L25671"/>
    </row>
    <row r="25672" spans="10:12" x14ac:dyDescent="0.3">
      <c r="J25672"/>
      <c r="K25672"/>
      <c r="L25672"/>
    </row>
    <row r="25673" spans="10:12" x14ac:dyDescent="0.3">
      <c r="J25673"/>
      <c r="K25673"/>
      <c r="L25673"/>
    </row>
    <row r="25674" spans="10:12" x14ac:dyDescent="0.3">
      <c r="J25674"/>
      <c r="K25674"/>
      <c r="L25674"/>
    </row>
    <row r="25675" spans="10:12" x14ac:dyDescent="0.3">
      <c r="J25675"/>
      <c r="K25675"/>
      <c r="L25675"/>
    </row>
    <row r="25676" spans="10:12" x14ac:dyDescent="0.3">
      <c r="J25676"/>
      <c r="K25676"/>
      <c r="L25676"/>
    </row>
    <row r="25677" spans="10:12" x14ac:dyDescent="0.3">
      <c r="J25677"/>
      <c r="K25677"/>
      <c r="L25677"/>
    </row>
    <row r="25678" spans="10:12" x14ac:dyDescent="0.3">
      <c r="J25678"/>
      <c r="K25678"/>
      <c r="L25678"/>
    </row>
    <row r="25679" spans="10:12" x14ac:dyDescent="0.3">
      <c r="J25679"/>
      <c r="K25679"/>
      <c r="L25679"/>
    </row>
    <row r="25680" spans="10:12" x14ac:dyDescent="0.3">
      <c r="J25680"/>
      <c r="K25680"/>
      <c r="L25680"/>
    </row>
    <row r="25681" spans="10:12" x14ac:dyDescent="0.3">
      <c r="J25681"/>
      <c r="K25681"/>
      <c r="L25681"/>
    </row>
    <row r="25682" spans="10:12" x14ac:dyDescent="0.3">
      <c r="J25682"/>
      <c r="K25682"/>
      <c r="L25682"/>
    </row>
    <row r="25683" spans="10:12" x14ac:dyDescent="0.3">
      <c r="J25683"/>
      <c r="K25683"/>
      <c r="L25683"/>
    </row>
    <row r="25684" spans="10:12" x14ac:dyDescent="0.3">
      <c r="J25684"/>
      <c r="K25684"/>
      <c r="L25684"/>
    </row>
    <row r="25685" spans="10:12" x14ac:dyDescent="0.3">
      <c r="J25685"/>
      <c r="K25685"/>
      <c r="L25685"/>
    </row>
    <row r="25686" spans="10:12" x14ac:dyDescent="0.3">
      <c r="J25686"/>
      <c r="K25686"/>
      <c r="L25686"/>
    </row>
    <row r="25687" spans="10:12" x14ac:dyDescent="0.3">
      <c r="J25687"/>
      <c r="K25687"/>
      <c r="L25687"/>
    </row>
    <row r="25688" spans="10:12" x14ac:dyDescent="0.3">
      <c r="J25688"/>
      <c r="K25688"/>
      <c r="L25688"/>
    </row>
    <row r="25689" spans="10:12" x14ac:dyDescent="0.3">
      <c r="J25689"/>
      <c r="K25689"/>
      <c r="L25689"/>
    </row>
    <row r="25690" spans="10:12" x14ac:dyDescent="0.3">
      <c r="J25690"/>
      <c r="K25690"/>
      <c r="L25690"/>
    </row>
    <row r="25691" spans="10:12" x14ac:dyDescent="0.3">
      <c r="J25691"/>
      <c r="K25691"/>
      <c r="L25691"/>
    </row>
    <row r="25692" spans="10:12" x14ac:dyDescent="0.3">
      <c r="J25692"/>
      <c r="K25692"/>
      <c r="L25692"/>
    </row>
    <row r="25693" spans="10:12" x14ac:dyDescent="0.3">
      <c r="J25693"/>
      <c r="K25693"/>
      <c r="L25693"/>
    </row>
    <row r="25694" spans="10:12" x14ac:dyDescent="0.3">
      <c r="J25694"/>
      <c r="K25694"/>
      <c r="L25694"/>
    </row>
    <row r="25695" spans="10:12" x14ac:dyDescent="0.3">
      <c r="J25695"/>
      <c r="K25695"/>
      <c r="L25695"/>
    </row>
    <row r="25696" spans="10:12" x14ac:dyDescent="0.3">
      <c r="J25696"/>
      <c r="K25696"/>
      <c r="L25696"/>
    </row>
    <row r="25697" spans="10:12" x14ac:dyDescent="0.3">
      <c r="J25697"/>
      <c r="K25697"/>
      <c r="L25697"/>
    </row>
    <row r="25698" spans="10:12" x14ac:dyDescent="0.3">
      <c r="J25698"/>
      <c r="K25698"/>
      <c r="L25698"/>
    </row>
    <row r="25699" spans="10:12" x14ac:dyDescent="0.3">
      <c r="J25699"/>
      <c r="K25699"/>
      <c r="L25699"/>
    </row>
    <row r="25700" spans="10:12" x14ac:dyDescent="0.3">
      <c r="J25700"/>
      <c r="K25700"/>
      <c r="L25700"/>
    </row>
    <row r="25701" spans="10:12" x14ac:dyDescent="0.3">
      <c r="J25701"/>
      <c r="K25701"/>
      <c r="L25701"/>
    </row>
    <row r="25702" spans="10:12" x14ac:dyDescent="0.3">
      <c r="J25702"/>
      <c r="K25702"/>
      <c r="L25702"/>
    </row>
    <row r="25703" spans="10:12" x14ac:dyDescent="0.3">
      <c r="J25703"/>
      <c r="K25703"/>
      <c r="L25703"/>
    </row>
    <row r="25704" spans="10:12" x14ac:dyDescent="0.3">
      <c r="J25704"/>
      <c r="K25704"/>
      <c r="L25704"/>
    </row>
    <row r="25705" spans="10:12" x14ac:dyDescent="0.3">
      <c r="J25705"/>
      <c r="K25705"/>
      <c r="L25705"/>
    </row>
    <row r="25706" spans="10:12" x14ac:dyDescent="0.3">
      <c r="J25706"/>
      <c r="K25706"/>
      <c r="L25706"/>
    </row>
    <row r="25707" spans="10:12" x14ac:dyDescent="0.3">
      <c r="J25707"/>
      <c r="K25707"/>
      <c r="L25707"/>
    </row>
    <row r="25708" spans="10:12" x14ac:dyDescent="0.3">
      <c r="J25708"/>
      <c r="K25708"/>
      <c r="L25708"/>
    </row>
    <row r="25709" spans="10:12" x14ac:dyDescent="0.3">
      <c r="J25709"/>
      <c r="K25709"/>
      <c r="L25709"/>
    </row>
    <row r="25710" spans="10:12" x14ac:dyDescent="0.3">
      <c r="J25710"/>
      <c r="K25710"/>
      <c r="L25710"/>
    </row>
    <row r="25711" spans="10:12" x14ac:dyDescent="0.3">
      <c r="J25711"/>
      <c r="K25711"/>
      <c r="L25711"/>
    </row>
    <row r="25712" spans="10:12" x14ac:dyDescent="0.3">
      <c r="J25712"/>
      <c r="K25712"/>
      <c r="L25712"/>
    </row>
    <row r="25713" spans="10:12" x14ac:dyDescent="0.3">
      <c r="J25713"/>
      <c r="K25713"/>
      <c r="L25713"/>
    </row>
    <row r="25714" spans="10:12" x14ac:dyDescent="0.3">
      <c r="J25714"/>
      <c r="K25714"/>
      <c r="L25714"/>
    </row>
    <row r="25715" spans="10:12" x14ac:dyDescent="0.3">
      <c r="J25715"/>
      <c r="K25715"/>
      <c r="L25715"/>
    </row>
    <row r="25716" spans="10:12" x14ac:dyDescent="0.3">
      <c r="J25716"/>
      <c r="K25716"/>
      <c r="L25716"/>
    </row>
    <row r="25717" spans="10:12" x14ac:dyDescent="0.3">
      <c r="J25717"/>
      <c r="K25717"/>
      <c r="L25717"/>
    </row>
    <row r="25718" spans="10:12" x14ac:dyDescent="0.3">
      <c r="J25718"/>
      <c r="K25718"/>
      <c r="L25718"/>
    </row>
    <row r="25719" spans="10:12" x14ac:dyDescent="0.3">
      <c r="J25719"/>
      <c r="K25719"/>
      <c r="L25719"/>
    </row>
    <row r="25720" spans="10:12" x14ac:dyDescent="0.3">
      <c r="J25720"/>
      <c r="K25720"/>
      <c r="L25720"/>
    </row>
    <row r="25721" spans="10:12" x14ac:dyDescent="0.3">
      <c r="J25721"/>
      <c r="K25721"/>
      <c r="L25721"/>
    </row>
    <row r="25722" spans="10:12" x14ac:dyDescent="0.3">
      <c r="J25722"/>
      <c r="K25722"/>
      <c r="L25722"/>
    </row>
    <row r="25723" spans="10:12" x14ac:dyDescent="0.3">
      <c r="J25723"/>
      <c r="K25723"/>
      <c r="L25723"/>
    </row>
    <row r="25724" spans="10:12" x14ac:dyDescent="0.3">
      <c r="J25724"/>
      <c r="K25724"/>
      <c r="L25724"/>
    </row>
    <row r="25725" spans="10:12" x14ac:dyDescent="0.3">
      <c r="J25725"/>
      <c r="K25725"/>
      <c r="L25725"/>
    </row>
    <row r="25726" spans="10:12" x14ac:dyDescent="0.3">
      <c r="J25726"/>
      <c r="K25726"/>
      <c r="L25726"/>
    </row>
    <row r="25727" spans="10:12" x14ac:dyDescent="0.3">
      <c r="J25727"/>
      <c r="K25727"/>
      <c r="L25727"/>
    </row>
    <row r="25728" spans="10:12" x14ac:dyDescent="0.3">
      <c r="J25728"/>
      <c r="K25728"/>
      <c r="L25728"/>
    </row>
    <row r="25729" spans="10:12" x14ac:dyDescent="0.3">
      <c r="J25729"/>
      <c r="K25729"/>
      <c r="L25729"/>
    </row>
    <row r="25730" spans="10:12" x14ac:dyDescent="0.3">
      <c r="J25730"/>
      <c r="K25730"/>
      <c r="L25730"/>
    </row>
    <row r="25731" spans="10:12" x14ac:dyDescent="0.3">
      <c r="J25731"/>
      <c r="K25731"/>
      <c r="L25731"/>
    </row>
    <row r="25732" spans="10:12" x14ac:dyDescent="0.3">
      <c r="J25732"/>
      <c r="K25732"/>
      <c r="L25732"/>
    </row>
    <row r="25733" spans="10:12" x14ac:dyDescent="0.3">
      <c r="J25733"/>
      <c r="K25733"/>
      <c r="L25733"/>
    </row>
    <row r="25734" spans="10:12" x14ac:dyDescent="0.3">
      <c r="J25734"/>
      <c r="K25734"/>
      <c r="L25734"/>
    </row>
    <row r="25735" spans="10:12" x14ac:dyDescent="0.3">
      <c r="J25735"/>
      <c r="K25735"/>
      <c r="L25735"/>
    </row>
    <row r="25736" spans="10:12" x14ac:dyDescent="0.3">
      <c r="J25736"/>
      <c r="K25736"/>
      <c r="L25736"/>
    </row>
    <row r="25737" spans="10:12" x14ac:dyDescent="0.3">
      <c r="J25737"/>
      <c r="K25737"/>
      <c r="L25737"/>
    </row>
    <row r="25738" spans="10:12" x14ac:dyDescent="0.3">
      <c r="J25738"/>
      <c r="K25738"/>
      <c r="L25738"/>
    </row>
    <row r="25739" spans="10:12" x14ac:dyDescent="0.3">
      <c r="J25739"/>
      <c r="K25739"/>
      <c r="L25739"/>
    </row>
    <row r="25740" spans="10:12" x14ac:dyDescent="0.3">
      <c r="J25740"/>
      <c r="K25740"/>
      <c r="L25740"/>
    </row>
    <row r="25741" spans="10:12" x14ac:dyDescent="0.3">
      <c r="J25741"/>
      <c r="K25741"/>
      <c r="L25741"/>
    </row>
    <row r="25742" spans="10:12" x14ac:dyDescent="0.3">
      <c r="J25742"/>
      <c r="K25742"/>
      <c r="L25742"/>
    </row>
    <row r="25743" spans="10:12" x14ac:dyDescent="0.3">
      <c r="J25743"/>
      <c r="K25743"/>
      <c r="L25743"/>
    </row>
    <row r="25744" spans="10:12" x14ac:dyDescent="0.3">
      <c r="J25744"/>
      <c r="K25744"/>
      <c r="L25744"/>
    </row>
    <row r="25745" spans="10:12" x14ac:dyDescent="0.3">
      <c r="J25745"/>
      <c r="K25745"/>
      <c r="L25745"/>
    </row>
    <row r="25746" spans="10:12" x14ac:dyDescent="0.3">
      <c r="J25746"/>
      <c r="K25746"/>
      <c r="L25746"/>
    </row>
    <row r="25747" spans="10:12" x14ac:dyDescent="0.3">
      <c r="J25747"/>
      <c r="K25747"/>
      <c r="L25747"/>
    </row>
    <row r="25748" spans="10:12" x14ac:dyDescent="0.3">
      <c r="J25748"/>
      <c r="K25748"/>
      <c r="L25748"/>
    </row>
    <row r="25749" spans="10:12" x14ac:dyDescent="0.3">
      <c r="J25749"/>
      <c r="K25749"/>
      <c r="L25749"/>
    </row>
    <row r="25750" spans="10:12" x14ac:dyDescent="0.3">
      <c r="J25750"/>
      <c r="K25750"/>
      <c r="L25750"/>
    </row>
    <row r="25751" spans="10:12" x14ac:dyDescent="0.3">
      <c r="J25751"/>
      <c r="K25751"/>
      <c r="L25751"/>
    </row>
    <row r="25752" spans="10:12" x14ac:dyDescent="0.3">
      <c r="J25752"/>
      <c r="K25752"/>
      <c r="L25752"/>
    </row>
    <row r="25753" spans="10:12" x14ac:dyDescent="0.3">
      <c r="J25753"/>
      <c r="K25753"/>
      <c r="L25753"/>
    </row>
    <row r="25754" spans="10:12" x14ac:dyDescent="0.3">
      <c r="J25754"/>
      <c r="K25754"/>
      <c r="L25754"/>
    </row>
    <row r="25755" spans="10:12" x14ac:dyDescent="0.3">
      <c r="J25755"/>
      <c r="K25755"/>
      <c r="L25755"/>
    </row>
    <row r="25756" spans="10:12" x14ac:dyDescent="0.3">
      <c r="J25756"/>
      <c r="K25756"/>
      <c r="L25756"/>
    </row>
    <row r="25757" spans="10:12" x14ac:dyDescent="0.3">
      <c r="J25757"/>
      <c r="K25757"/>
      <c r="L25757"/>
    </row>
    <row r="25758" spans="10:12" x14ac:dyDescent="0.3">
      <c r="J25758"/>
      <c r="K25758"/>
      <c r="L25758"/>
    </row>
    <row r="25759" spans="10:12" x14ac:dyDescent="0.3">
      <c r="J25759"/>
      <c r="K25759"/>
      <c r="L25759"/>
    </row>
    <row r="25760" spans="10:12" x14ac:dyDescent="0.3">
      <c r="J25760"/>
      <c r="K25760"/>
      <c r="L25760"/>
    </row>
    <row r="25761" spans="10:12" x14ac:dyDescent="0.3">
      <c r="J25761"/>
      <c r="K25761"/>
      <c r="L25761"/>
    </row>
    <row r="25762" spans="10:12" x14ac:dyDescent="0.3">
      <c r="J25762"/>
      <c r="K25762"/>
      <c r="L25762"/>
    </row>
    <row r="25763" spans="10:12" x14ac:dyDescent="0.3">
      <c r="J25763"/>
      <c r="K25763"/>
      <c r="L25763"/>
    </row>
    <row r="25764" spans="10:12" x14ac:dyDescent="0.3">
      <c r="J25764"/>
      <c r="K25764"/>
      <c r="L25764"/>
    </row>
    <row r="25765" spans="10:12" x14ac:dyDescent="0.3">
      <c r="J25765"/>
      <c r="K25765"/>
      <c r="L25765"/>
    </row>
    <row r="25766" spans="10:12" x14ac:dyDescent="0.3">
      <c r="J25766"/>
      <c r="K25766"/>
      <c r="L25766"/>
    </row>
    <row r="25767" spans="10:12" x14ac:dyDescent="0.3">
      <c r="J25767"/>
      <c r="K25767"/>
      <c r="L25767"/>
    </row>
    <row r="25768" spans="10:12" x14ac:dyDescent="0.3">
      <c r="J25768"/>
      <c r="K25768"/>
      <c r="L25768"/>
    </row>
    <row r="25769" spans="10:12" x14ac:dyDescent="0.3">
      <c r="J25769"/>
      <c r="K25769"/>
      <c r="L25769"/>
    </row>
    <row r="25770" spans="10:12" x14ac:dyDescent="0.3">
      <c r="J25770"/>
      <c r="K25770"/>
      <c r="L25770"/>
    </row>
    <row r="25771" spans="10:12" x14ac:dyDescent="0.3">
      <c r="J25771"/>
      <c r="K25771"/>
      <c r="L25771"/>
    </row>
    <row r="25772" spans="10:12" x14ac:dyDescent="0.3">
      <c r="J25772"/>
      <c r="K25772"/>
      <c r="L25772"/>
    </row>
    <row r="25773" spans="10:12" x14ac:dyDescent="0.3">
      <c r="J25773"/>
      <c r="K25773"/>
      <c r="L25773"/>
    </row>
    <row r="25774" spans="10:12" x14ac:dyDescent="0.3">
      <c r="J25774"/>
      <c r="K25774"/>
      <c r="L25774"/>
    </row>
    <row r="25775" spans="10:12" x14ac:dyDescent="0.3">
      <c r="J25775"/>
      <c r="K25775"/>
      <c r="L25775"/>
    </row>
    <row r="25776" spans="10:12" x14ac:dyDescent="0.3">
      <c r="J25776"/>
      <c r="K25776"/>
      <c r="L25776"/>
    </row>
    <row r="25777" spans="10:12" x14ac:dyDescent="0.3">
      <c r="J25777"/>
      <c r="K25777"/>
      <c r="L25777"/>
    </row>
    <row r="25778" spans="10:12" x14ac:dyDescent="0.3">
      <c r="J25778"/>
      <c r="K25778"/>
      <c r="L25778"/>
    </row>
    <row r="25779" spans="10:12" x14ac:dyDescent="0.3">
      <c r="J25779"/>
      <c r="K25779"/>
      <c r="L25779"/>
    </row>
    <row r="25780" spans="10:12" x14ac:dyDescent="0.3">
      <c r="J25780"/>
      <c r="K25780"/>
      <c r="L25780"/>
    </row>
    <row r="25781" spans="10:12" x14ac:dyDescent="0.3">
      <c r="J25781"/>
      <c r="K25781"/>
      <c r="L25781"/>
    </row>
    <row r="25782" spans="10:12" x14ac:dyDescent="0.3">
      <c r="J25782"/>
      <c r="K25782"/>
      <c r="L25782"/>
    </row>
    <row r="25783" spans="10:12" x14ac:dyDescent="0.3">
      <c r="J25783"/>
      <c r="K25783"/>
      <c r="L25783"/>
    </row>
    <row r="25784" spans="10:12" x14ac:dyDescent="0.3">
      <c r="J25784"/>
      <c r="K25784"/>
      <c r="L25784"/>
    </row>
    <row r="25785" spans="10:12" x14ac:dyDescent="0.3">
      <c r="J25785"/>
      <c r="K25785"/>
      <c r="L25785"/>
    </row>
    <row r="25786" spans="10:12" x14ac:dyDescent="0.3">
      <c r="J25786"/>
      <c r="K25786"/>
      <c r="L25786"/>
    </row>
    <row r="25787" spans="10:12" x14ac:dyDescent="0.3">
      <c r="J25787"/>
      <c r="K25787"/>
      <c r="L25787"/>
    </row>
    <row r="25788" spans="10:12" x14ac:dyDescent="0.3">
      <c r="J25788"/>
      <c r="K25788"/>
      <c r="L25788"/>
    </row>
    <row r="25789" spans="10:12" x14ac:dyDescent="0.3">
      <c r="J25789"/>
      <c r="K25789"/>
      <c r="L25789"/>
    </row>
    <row r="25790" spans="10:12" x14ac:dyDescent="0.3">
      <c r="J25790"/>
      <c r="K25790"/>
      <c r="L25790"/>
    </row>
    <row r="25791" spans="10:12" x14ac:dyDescent="0.3">
      <c r="J25791"/>
      <c r="K25791"/>
      <c r="L25791"/>
    </row>
    <row r="25792" spans="10:12" x14ac:dyDescent="0.3">
      <c r="J25792"/>
      <c r="K25792"/>
      <c r="L25792"/>
    </row>
    <row r="25793" spans="10:12" x14ac:dyDescent="0.3">
      <c r="J25793"/>
      <c r="K25793"/>
      <c r="L25793"/>
    </row>
    <row r="25794" spans="10:12" x14ac:dyDescent="0.3">
      <c r="J25794"/>
      <c r="K25794"/>
      <c r="L25794"/>
    </row>
    <row r="25795" spans="10:12" x14ac:dyDescent="0.3">
      <c r="J25795"/>
      <c r="K25795"/>
      <c r="L25795"/>
    </row>
    <row r="25796" spans="10:12" x14ac:dyDescent="0.3">
      <c r="J25796"/>
      <c r="K25796"/>
      <c r="L25796"/>
    </row>
    <row r="25797" spans="10:12" x14ac:dyDescent="0.3">
      <c r="J25797"/>
      <c r="K25797"/>
      <c r="L25797"/>
    </row>
    <row r="25798" spans="10:12" x14ac:dyDescent="0.3">
      <c r="J25798"/>
      <c r="K25798"/>
      <c r="L25798"/>
    </row>
    <row r="25799" spans="10:12" x14ac:dyDescent="0.3">
      <c r="J25799"/>
      <c r="K25799"/>
      <c r="L25799"/>
    </row>
    <row r="25800" spans="10:12" x14ac:dyDescent="0.3">
      <c r="J25800"/>
      <c r="K25800"/>
      <c r="L25800"/>
    </row>
    <row r="25801" spans="10:12" x14ac:dyDescent="0.3">
      <c r="J25801"/>
      <c r="K25801"/>
      <c r="L25801"/>
    </row>
    <row r="25802" spans="10:12" x14ac:dyDescent="0.3">
      <c r="J25802"/>
      <c r="K25802"/>
      <c r="L25802"/>
    </row>
    <row r="25803" spans="10:12" x14ac:dyDescent="0.3">
      <c r="J25803"/>
      <c r="K25803"/>
      <c r="L25803"/>
    </row>
    <row r="25804" spans="10:12" x14ac:dyDescent="0.3">
      <c r="J25804"/>
      <c r="K25804"/>
      <c r="L25804"/>
    </row>
    <row r="25805" spans="10:12" x14ac:dyDescent="0.3">
      <c r="J25805"/>
      <c r="K25805"/>
      <c r="L25805"/>
    </row>
    <row r="25806" spans="10:12" x14ac:dyDescent="0.3">
      <c r="J25806"/>
      <c r="K25806"/>
      <c r="L25806"/>
    </row>
    <row r="25807" spans="10:12" x14ac:dyDescent="0.3">
      <c r="J25807"/>
      <c r="K25807"/>
      <c r="L25807"/>
    </row>
    <row r="25808" spans="10:12" x14ac:dyDescent="0.3">
      <c r="J25808"/>
      <c r="K25808"/>
      <c r="L25808"/>
    </row>
    <row r="25809" spans="10:12" x14ac:dyDescent="0.3">
      <c r="J25809"/>
      <c r="K25809"/>
      <c r="L25809"/>
    </row>
    <row r="25810" spans="10:12" x14ac:dyDescent="0.3">
      <c r="J25810"/>
      <c r="K25810"/>
      <c r="L25810"/>
    </row>
    <row r="25811" spans="10:12" x14ac:dyDescent="0.3">
      <c r="J25811"/>
      <c r="K25811"/>
      <c r="L25811"/>
    </row>
    <row r="25812" spans="10:12" x14ac:dyDescent="0.3">
      <c r="J25812"/>
      <c r="K25812"/>
      <c r="L25812"/>
    </row>
    <row r="25813" spans="10:12" x14ac:dyDescent="0.3">
      <c r="J25813"/>
      <c r="K25813"/>
      <c r="L25813"/>
    </row>
    <row r="25814" spans="10:12" x14ac:dyDescent="0.3">
      <c r="J25814"/>
      <c r="K25814"/>
      <c r="L25814"/>
    </row>
    <row r="25815" spans="10:12" x14ac:dyDescent="0.3">
      <c r="J25815"/>
      <c r="K25815"/>
      <c r="L25815"/>
    </row>
    <row r="25816" spans="10:12" x14ac:dyDescent="0.3">
      <c r="J25816"/>
      <c r="K25816"/>
      <c r="L25816"/>
    </row>
    <row r="25817" spans="10:12" x14ac:dyDescent="0.3">
      <c r="J25817"/>
      <c r="K25817"/>
      <c r="L25817"/>
    </row>
    <row r="25818" spans="10:12" x14ac:dyDescent="0.3">
      <c r="J25818"/>
      <c r="K25818"/>
      <c r="L25818"/>
    </row>
    <row r="25819" spans="10:12" x14ac:dyDescent="0.3">
      <c r="J25819"/>
      <c r="K25819"/>
      <c r="L25819"/>
    </row>
    <row r="25820" spans="10:12" x14ac:dyDescent="0.3">
      <c r="J25820"/>
      <c r="K25820"/>
      <c r="L25820"/>
    </row>
    <row r="25821" spans="10:12" x14ac:dyDescent="0.3">
      <c r="J25821"/>
      <c r="K25821"/>
      <c r="L25821"/>
    </row>
    <row r="25822" spans="10:12" x14ac:dyDescent="0.3">
      <c r="J25822"/>
      <c r="K25822"/>
      <c r="L25822"/>
    </row>
    <row r="25823" spans="10:12" x14ac:dyDescent="0.3">
      <c r="J25823"/>
      <c r="K25823"/>
      <c r="L25823"/>
    </row>
    <row r="25824" spans="10:12" x14ac:dyDescent="0.3">
      <c r="J25824"/>
      <c r="K25824"/>
      <c r="L25824"/>
    </row>
    <row r="25825" spans="10:12" x14ac:dyDescent="0.3">
      <c r="J25825"/>
      <c r="K25825"/>
      <c r="L25825"/>
    </row>
    <row r="25826" spans="10:12" x14ac:dyDescent="0.3">
      <c r="J25826"/>
      <c r="K25826"/>
      <c r="L25826"/>
    </row>
    <row r="25827" spans="10:12" x14ac:dyDescent="0.3">
      <c r="J25827"/>
      <c r="K25827"/>
      <c r="L25827"/>
    </row>
    <row r="25828" spans="10:12" x14ac:dyDescent="0.3">
      <c r="J25828"/>
      <c r="K25828"/>
      <c r="L25828"/>
    </row>
    <row r="25829" spans="10:12" x14ac:dyDescent="0.3">
      <c r="J25829"/>
      <c r="K25829"/>
      <c r="L25829"/>
    </row>
    <row r="25830" spans="10:12" x14ac:dyDescent="0.3">
      <c r="J25830"/>
      <c r="K25830"/>
      <c r="L25830"/>
    </row>
    <row r="25831" spans="10:12" x14ac:dyDescent="0.3">
      <c r="J25831"/>
      <c r="K25831"/>
      <c r="L25831"/>
    </row>
    <row r="25832" spans="10:12" x14ac:dyDescent="0.3">
      <c r="J25832"/>
      <c r="K25832"/>
      <c r="L25832"/>
    </row>
    <row r="25833" spans="10:12" x14ac:dyDescent="0.3">
      <c r="J25833"/>
      <c r="K25833"/>
      <c r="L25833"/>
    </row>
    <row r="25834" spans="10:12" x14ac:dyDescent="0.3">
      <c r="J25834"/>
      <c r="K25834"/>
      <c r="L25834"/>
    </row>
    <row r="25835" spans="10:12" x14ac:dyDescent="0.3">
      <c r="J25835"/>
      <c r="K25835"/>
      <c r="L25835"/>
    </row>
    <row r="25836" spans="10:12" x14ac:dyDescent="0.3">
      <c r="J25836"/>
      <c r="K25836"/>
      <c r="L25836"/>
    </row>
    <row r="25837" spans="10:12" x14ac:dyDescent="0.3">
      <c r="J25837"/>
      <c r="K25837"/>
      <c r="L25837"/>
    </row>
    <row r="25838" spans="10:12" x14ac:dyDescent="0.3">
      <c r="J25838"/>
      <c r="K25838"/>
      <c r="L25838"/>
    </row>
    <row r="25839" spans="10:12" x14ac:dyDescent="0.3">
      <c r="J25839"/>
      <c r="K25839"/>
      <c r="L25839"/>
    </row>
    <row r="25840" spans="10:12" x14ac:dyDescent="0.3">
      <c r="J25840"/>
      <c r="K25840"/>
      <c r="L25840"/>
    </row>
    <row r="25841" spans="10:12" x14ac:dyDescent="0.3">
      <c r="J25841"/>
      <c r="K25841"/>
      <c r="L25841"/>
    </row>
    <row r="25842" spans="10:12" x14ac:dyDescent="0.3">
      <c r="J25842"/>
      <c r="K25842"/>
      <c r="L25842"/>
    </row>
    <row r="25843" spans="10:12" x14ac:dyDescent="0.3">
      <c r="J25843"/>
      <c r="K25843"/>
      <c r="L25843"/>
    </row>
    <row r="25844" spans="10:12" x14ac:dyDescent="0.3">
      <c r="J25844"/>
      <c r="K25844"/>
      <c r="L25844"/>
    </row>
    <row r="25845" spans="10:12" x14ac:dyDescent="0.3">
      <c r="J25845"/>
      <c r="K25845"/>
      <c r="L25845"/>
    </row>
    <row r="25846" spans="10:12" x14ac:dyDescent="0.3">
      <c r="J25846"/>
      <c r="K25846"/>
      <c r="L25846"/>
    </row>
    <row r="25847" spans="10:12" x14ac:dyDescent="0.3">
      <c r="J25847"/>
      <c r="K25847"/>
      <c r="L25847"/>
    </row>
    <row r="25848" spans="10:12" x14ac:dyDescent="0.3">
      <c r="J25848"/>
      <c r="K25848"/>
      <c r="L25848"/>
    </row>
    <row r="25849" spans="10:12" x14ac:dyDescent="0.3">
      <c r="J25849"/>
      <c r="K25849"/>
      <c r="L25849"/>
    </row>
    <row r="25850" spans="10:12" x14ac:dyDescent="0.3">
      <c r="J25850"/>
      <c r="K25850"/>
      <c r="L25850"/>
    </row>
    <row r="25851" spans="10:12" x14ac:dyDescent="0.3">
      <c r="J25851"/>
      <c r="K25851"/>
      <c r="L25851"/>
    </row>
    <row r="25852" spans="10:12" x14ac:dyDescent="0.3">
      <c r="J25852"/>
      <c r="K25852"/>
      <c r="L25852"/>
    </row>
    <row r="25853" spans="10:12" x14ac:dyDescent="0.3">
      <c r="J25853"/>
      <c r="K25853"/>
      <c r="L25853"/>
    </row>
    <row r="25854" spans="10:12" x14ac:dyDescent="0.3">
      <c r="J25854"/>
      <c r="K25854"/>
      <c r="L25854"/>
    </row>
    <row r="25855" spans="10:12" x14ac:dyDescent="0.3">
      <c r="J25855"/>
      <c r="K25855"/>
      <c r="L25855"/>
    </row>
    <row r="25856" spans="10:12" x14ac:dyDescent="0.3">
      <c r="J25856"/>
      <c r="K25856"/>
      <c r="L25856"/>
    </row>
    <row r="25857" spans="10:12" x14ac:dyDescent="0.3">
      <c r="J25857"/>
      <c r="K25857"/>
      <c r="L25857"/>
    </row>
    <row r="25858" spans="10:12" x14ac:dyDescent="0.3">
      <c r="J25858"/>
      <c r="K25858"/>
      <c r="L25858"/>
    </row>
    <row r="25859" spans="10:12" x14ac:dyDescent="0.3">
      <c r="J25859"/>
      <c r="K25859"/>
      <c r="L25859"/>
    </row>
    <row r="25860" spans="10:12" x14ac:dyDescent="0.3">
      <c r="J25860"/>
      <c r="K25860"/>
      <c r="L25860"/>
    </row>
    <row r="25861" spans="10:12" x14ac:dyDescent="0.3">
      <c r="J25861"/>
      <c r="K25861"/>
      <c r="L25861"/>
    </row>
    <row r="25862" spans="10:12" x14ac:dyDescent="0.3">
      <c r="J25862"/>
      <c r="K25862"/>
      <c r="L25862"/>
    </row>
    <row r="25863" spans="10:12" x14ac:dyDescent="0.3">
      <c r="J25863"/>
      <c r="K25863"/>
      <c r="L25863"/>
    </row>
    <row r="25864" spans="10:12" x14ac:dyDescent="0.3">
      <c r="J25864"/>
      <c r="K25864"/>
      <c r="L25864"/>
    </row>
    <row r="25865" spans="10:12" x14ac:dyDescent="0.3">
      <c r="J25865"/>
      <c r="K25865"/>
      <c r="L25865"/>
    </row>
    <row r="25866" spans="10:12" x14ac:dyDescent="0.3">
      <c r="J25866"/>
      <c r="K25866"/>
      <c r="L25866"/>
    </row>
    <row r="25867" spans="10:12" x14ac:dyDescent="0.3">
      <c r="J25867"/>
      <c r="K25867"/>
      <c r="L25867"/>
    </row>
    <row r="25868" spans="10:12" x14ac:dyDescent="0.3">
      <c r="J25868"/>
      <c r="K25868"/>
      <c r="L25868"/>
    </row>
    <row r="25869" spans="10:12" x14ac:dyDescent="0.3">
      <c r="J25869"/>
      <c r="K25869"/>
      <c r="L25869"/>
    </row>
    <row r="25870" spans="10:12" x14ac:dyDescent="0.3">
      <c r="J25870"/>
      <c r="K25870"/>
      <c r="L25870"/>
    </row>
    <row r="25871" spans="10:12" x14ac:dyDescent="0.3">
      <c r="J25871"/>
      <c r="K25871"/>
      <c r="L25871"/>
    </row>
    <row r="25872" spans="10:12" x14ac:dyDescent="0.3">
      <c r="J25872"/>
      <c r="K25872"/>
      <c r="L25872"/>
    </row>
    <row r="25873" spans="10:12" x14ac:dyDescent="0.3">
      <c r="J25873"/>
      <c r="K25873"/>
      <c r="L25873"/>
    </row>
    <row r="25874" spans="10:12" x14ac:dyDescent="0.3">
      <c r="J25874"/>
      <c r="K25874"/>
      <c r="L25874"/>
    </row>
    <row r="25875" spans="10:12" x14ac:dyDescent="0.3">
      <c r="J25875"/>
      <c r="K25875"/>
      <c r="L25875"/>
    </row>
    <row r="25876" spans="10:12" x14ac:dyDescent="0.3">
      <c r="J25876"/>
      <c r="K25876"/>
      <c r="L25876"/>
    </row>
    <row r="25877" spans="10:12" x14ac:dyDescent="0.3">
      <c r="J25877"/>
      <c r="K25877"/>
      <c r="L25877"/>
    </row>
    <row r="25878" spans="10:12" x14ac:dyDescent="0.3">
      <c r="J25878"/>
      <c r="K25878"/>
      <c r="L25878"/>
    </row>
    <row r="25879" spans="10:12" x14ac:dyDescent="0.3">
      <c r="J25879"/>
      <c r="K25879"/>
      <c r="L25879"/>
    </row>
    <row r="25880" spans="10:12" x14ac:dyDescent="0.3">
      <c r="J25880"/>
      <c r="K25880"/>
      <c r="L25880"/>
    </row>
    <row r="25881" spans="10:12" x14ac:dyDescent="0.3">
      <c r="J25881"/>
      <c r="K25881"/>
      <c r="L25881"/>
    </row>
    <row r="25882" spans="10:12" x14ac:dyDescent="0.3">
      <c r="J25882"/>
      <c r="K25882"/>
      <c r="L25882"/>
    </row>
    <row r="25883" spans="10:12" x14ac:dyDescent="0.3">
      <c r="J25883"/>
      <c r="K25883"/>
      <c r="L25883"/>
    </row>
    <row r="25884" spans="10:12" x14ac:dyDescent="0.3">
      <c r="J25884"/>
      <c r="K25884"/>
      <c r="L25884"/>
    </row>
    <row r="25885" spans="10:12" x14ac:dyDescent="0.3">
      <c r="J25885"/>
      <c r="K25885"/>
      <c r="L25885"/>
    </row>
    <row r="25886" spans="10:12" x14ac:dyDescent="0.3">
      <c r="J25886"/>
      <c r="K25886"/>
      <c r="L25886"/>
    </row>
    <row r="25887" spans="10:12" x14ac:dyDescent="0.3">
      <c r="J25887"/>
      <c r="K25887"/>
      <c r="L25887"/>
    </row>
    <row r="25888" spans="10:12" x14ac:dyDescent="0.3">
      <c r="J25888"/>
      <c r="K25888"/>
      <c r="L25888"/>
    </row>
    <row r="25889" spans="10:12" x14ac:dyDescent="0.3">
      <c r="J25889"/>
      <c r="K25889"/>
      <c r="L25889"/>
    </row>
    <row r="25890" spans="10:12" x14ac:dyDescent="0.3">
      <c r="J25890"/>
      <c r="K25890"/>
      <c r="L25890"/>
    </row>
    <row r="25891" spans="10:12" x14ac:dyDescent="0.3">
      <c r="J25891"/>
      <c r="K25891"/>
      <c r="L25891"/>
    </row>
    <row r="25892" spans="10:12" x14ac:dyDescent="0.3">
      <c r="J25892"/>
      <c r="K25892"/>
      <c r="L25892"/>
    </row>
    <row r="25893" spans="10:12" x14ac:dyDescent="0.3">
      <c r="J25893"/>
      <c r="K25893"/>
      <c r="L25893"/>
    </row>
    <row r="25894" spans="10:12" x14ac:dyDescent="0.3">
      <c r="J25894"/>
      <c r="K25894"/>
      <c r="L25894"/>
    </row>
    <row r="25895" spans="10:12" x14ac:dyDescent="0.3">
      <c r="J25895"/>
      <c r="K25895"/>
      <c r="L25895"/>
    </row>
    <row r="25896" spans="10:12" x14ac:dyDescent="0.3">
      <c r="J25896"/>
      <c r="K25896"/>
      <c r="L25896"/>
    </row>
    <row r="25897" spans="10:12" x14ac:dyDescent="0.3">
      <c r="J25897"/>
      <c r="K25897"/>
      <c r="L25897"/>
    </row>
    <row r="25898" spans="10:12" x14ac:dyDescent="0.3">
      <c r="J25898"/>
      <c r="K25898"/>
      <c r="L25898"/>
    </row>
    <row r="25899" spans="10:12" x14ac:dyDescent="0.3">
      <c r="J25899"/>
      <c r="K25899"/>
      <c r="L25899"/>
    </row>
    <row r="25900" spans="10:12" x14ac:dyDescent="0.3">
      <c r="J25900"/>
      <c r="K25900"/>
      <c r="L25900"/>
    </row>
    <row r="25901" spans="10:12" x14ac:dyDescent="0.3">
      <c r="J25901"/>
      <c r="K25901"/>
      <c r="L25901"/>
    </row>
    <row r="25902" spans="10:12" x14ac:dyDescent="0.3">
      <c r="J25902"/>
      <c r="K25902"/>
      <c r="L25902"/>
    </row>
    <row r="25903" spans="10:12" x14ac:dyDescent="0.3">
      <c r="J25903"/>
      <c r="K25903"/>
      <c r="L25903"/>
    </row>
    <row r="25904" spans="10:12" x14ac:dyDescent="0.3">
      <c r="J25904"/>
      <c r="K25904"/>
      <c r="L25904"/>
    </row>
    <row r="25905" spans="10:12" x14ac:dyDescent="0.3">
      <c r="J25905"/>
      <c r="K25905"/>
      <c r="L25905"/>
    </row>
    <row r="25906" spans="10:12" x14ac:dyDescent="0.3">
      <c r="J25906"/>
      <c r="K25906"/>
      <c r="L25906"/>
    </row>
    <row r="25907" spans="10:12" x14ac:dyDescent="0.3">
      <c r="J25907"/>
      <c r="K25907"/>
      <c r="L25907"/>
    </row>
    <row r="25908" spans="10:12" x14ac:dyDescent="0.3">
      <c r="J25908"/>
      <c r="K25908"/>
      <c r="L25908"/>
    </row>
    <row r="25909" spans="10:12" x14ac:dyDescent="0.3">
      <c r="J25909"/>
      <c r="K25909"/>
      <c r="L25909"/>
    </row>
    <row r="25910" spans="10:12" x14ac:dyDescent="0.3">
      <c r="J25910"/>
      <c r="K25910"/>
      <c r="L25910"/>
    </row>
    <row r="25911" spans="10:12" x14ac:dyDescent="0.3">
      <c r="J25911"/>
      <c r="K25911"/>
      <c r="L25911"/>
    </row>
    <row r="25912" spans="10:12" x14ac:dyDescent="0.3">
      <c r="J25912"/>
      <c r="K25912"/>
      <c r="L25912"/>
    </row>
    <row r="25913" spans="10:12" x14ac:dyDescent="0.3">
      <c r="J25913"/>
      <c r="K25913"/>
      <c r="L25913"/>
    </row>
    <row r="25914" spans="10:12" x14ac:dyDescent="0.3">
      <c r="J25914"/>
      <c r="K25914"/>
      <c r="L25914"/>
    </row>
    <row r="25915" spans="10:12" x14ac:dyDescent="0.3">
      <c r="J25915"/>
      <c r="K25915"/>
      <c r="L25915"/>
    </row>
    <row r="25916" spans="10:12" x14ac:dyDescent="0.3">
      <c r="J25916"/>
      <c r="K25916"/>
      <c r="L25916"/>
    </row>
    <row r="25917" spans="10:12" x14ac:dyDescent="0.3">
      <c r="J25917"/>
      <c r="K25917"/>
      <c r="L25917"/>
    </row>
    <row r="25918" spans="10:12" x14ac:dyDescent="0.3">
      <c r="J25918"/>
      <c r="K25918"/>
      <c r="L25918"/>
    </row>
    <row r="25919" spans="10:12" x14ac:dyDescent="0.3">
      <c r="J25919"/>
      <c r="K25919"/>
      <c r="L25919"/>
    </row>
    <row r="25920" spans="10:12" x14ac:dyDescent="0.3">
      <c r="J25920"/>
      <c r="K25920"/>
      <c r="L25920"/>
    </row>
    <row r="25921" spans="10:12" x14ac:dyDescent="0.3">
      <c r="J25921"/>
      <c r="K25921"/>
      <c r="L25921"/>
    </row>
    <row r="25922" spans="10:12" x14ac:dyDescent="0.3">
      <c r="J25922"/>
      <c r="K25922"/>
      <c r="L25922"/>
    </row>
    <row r="25923" spans="10:12" x14ac:dyDescent="0.3">
      <c r="J25923"/>
      <c r="K25923"/>
      <c r="L25923"/>
    </row>
    <row r="25924" spans="10:12" x14ac:dyDescent="0.3">
      <c r="J25924"/>
      <c r="K25924"/>
      <c r="L25924"/>
    </row>
    <row r="25925" spans="10:12" x14ac:dyDescent="0.3">
      <c r="J25925"/>
      <c r="K25925"/>
      <c r="L25925"/>
    </row>
    <row r="25926" spans="10:12" x14ac:dyDescent="0.3">
      <c r="J25926"/>
      <c r="K25926"/>
      <c r="L25926"/>
    </row>
    <row r="25927" spans="10:12" x14ac:dyDescent="0.3">
      <c r="J25927"/>
      <c r="K25927"/>
      <c r="L25927"/>
    </row>
    <row r="25928" spans="10:12" x14ac:dyDescent="0.3">
      <c r="J25928"/>
      <c r="K25928"/>
      <c r="L25928"/>
    </row>
    <row r="25929" spans="10:12" x14ac:dyDescent="0.3">
      <c r="J25929"/>
      <c r="K25929"/>
      <c r="L25929"/>
    </row>
    <row r="25930" spans="10:12" x14ac:dyDescent="0.3">
      <c r="J25930"/>
      <c r="K25930"/>
      <c r="L25930"/>
    </row>
    <row r="25931" spans="10:12" x14ac:dyDescent="0.3">
      <c r="J25931"/>
      <c r="K25931"/>
      <c r="L25931"/>
    </row>
    <row r="25932" spans="10:12" x14ac:dyDescent="0.3">
      <c r="J25932"/>
      <c r="K25932"/>
      <c r="L25932"/>
    </row>
    <row r="25933" spans="10:12" x14ac:dyDescent="0.3">
      <c r="J25933"/>
      <c r="K25933"/>
      <c r="L25933"/>
    </row>
    <row r="25934" spans="10:12" x14ac:dyDescent="0.3">
      <c r="J25934"/>
      <c r="K25934"/>
      <c r="L25934"/>
    </row>
    <row r="25935" spans="10:12" x14ac:dyDescent="0.3">
      <c r="J25935"/>
      <c r="K25935"/>
      <c r="L25935"/>
    </row>
    <row r="25936" spans="10:12" x14ac:dyDescent="0.3">
      <c r="J25936"/>
      <c r="K25936"/>
      <c r="L25936"/>
    </row>
    <row r="25937" spans="10:12" x14ac:dyDescent="0.3">
      <c r="J25937"/>
      <c r="K25937"/>
      <c r="L25937"/>
    </row>
    <row r="25938" spans="10:12" x14ac:dyDescent="0.3">
      <c r="J25938"/>
      <c r="K25938"/>
      <c r="L25938"/>
    </row>
    <row r="25939" spans="10:12" x14ac:dyDescent="0.3">
      <c r="J25939"/>
      <c r="K25939"/>
      <c r="L25939"/>
    </row>
    <row r="25940" spans="10:12" x14ac:dyDescent="0.3">
      <c r="J25940"/>
      <c r="K25940"/>
      <c r="L25940"/>
    </row>
    <row r="25941" spans="10:12" x14ac:dyDescent="0.3">
      <c r="J25941"/>
      <c r="K25941"/>
      <c r="L25941"/>
    </row>
    <row r="25942" spans="10:12" x14ac:dyDescent="0.3">
      <c r="J25942"/>
      <c r="K25942"/>
      <c r="L25942"/>
    </row>
    <row r="25943" spans="10:12" x14ac:dyDescent="0.3">
      <c r="J25943"/>
      <c r="K25943"/>
      <c r="L25943"/>
    </row>
    <row r="25944" spans="10:12" x14ac:dyDescent="0.3">
      <c r="J25944"/>
      <c r="K25944"/>
      <c r="L25944"/>
    </row>
    <row r="25945" spans="10:12" x14ac:dyDescent="0.3">
      <c r="J25945"/>
      <c r="K25945"/>
      <c r="L25945"/>
    </row>
    <row r="25946" spans="10:12" x14ac:dyDescent="0.3">
      <c r="J25946"/>
      <c r="K25946"/>
      <c r="L25946"/>
    </row>
    <row r="25947" spans="10:12" x14ac:dyDescent="0.3">
      <c r="J25947"/>
      <c r="K25947"/>
      <c r="L25947"/>
    </row>
    <row r="25948" spans="10:12" x14ac:dyDescent="0.3">
      <c r="J25948"/>
      <c r="K25948"/>
      <c r="L25948"/>
    </row>
    <row r="25949" spans="10:12" x14ac:dyDescent="0.3">
      <c r="J25949"/>
      <c r="K25949"/>
      <c r="L25949"/>
    </row>
    <row r="25950" spans="10:12" x14ac:dyDescent="0.3">
      <c r="J25950"/>
      <c r="K25950"/>
      <c r="L25950"/>
    </row>
    <row r="25951" spans="10:12" x14ac:dyDescent="0.3">
      <c r="J25951"/>
      <c r="K25951"/>
      <c r="L25951"/>
    </row>
    <row r="25952" spans="10:12" x14ac:dyDescent="0.3">
      <c r="J25952"/>
      <c r="K25952"/>
      <c r="L25952"/>
    </row>
    <row r="25953" spans="10:12" x14ac:dyDescent="0.3">
      <c r="J25953"/>
      <c r="K25953"/>
      <c r="L25953"/>
    </row>
    <row r="25954" spans="10:12" x14ac:dyDescent="0.3">
      <c r="J25954"/>
      <c r="K25954"/>
      <c r="L25954"/>
    </row>
    <row r="25955" spans="10:12" x14ac:dyDescent="0.3">
      <c r="J25955"/>
      <c r="K25955"/>
      <c r="L25955"/>
    </row>
    <row r="25956" spans="10:12" x14ac:dyDescent="0.3">
      <c r="J25956"/>
      <c r="K25956"/>
      <c r="L25956"/>
    </row>
    <row r="25957" spans="10:12" x14ac:dyDescent="0.3">
      <c r="J25957"/>
      <c r="K25957"/>
      <c r="L25957"/>
    </row>
    <row r="25958" spans="10:12" x14ac:dyDescent="0.3">
      <c r="J25958"/>
      <c r="K25958"/>
      <c r="L25958"/>
    </row>
    <row r="25959" spans="10:12" x14ac:dyDescent="0.3">
      <c r="J25959"/>
      <c r="K25959"/>
      <c r="L25959"/>
    </row>
    <row r="25960" spans="10:12" x14ac:dyDescent="0.3">
      <c r="J25960"/>
      <c r="K25960"/>
      <c r="L25960"/>
    </row>
    <row r="25961" spans="10:12" x14ac:dyDescent="0.3">
      <c r="J25961"/>
      <c r="K25961"/>
      <c r="L25961"/>
    </row>
    <row r="25962" spans="10:12" x14ac:dyDescent="0.3">
      <c r="J25962"/>
      <c r="K25962"/>
      <c r="L25962"/>
    </row>
    <row r="25963" spans="10:12" x14ac:dyDescent="0.3">
      <c r="J25963"/>
      <c r="K25963"/>
      <c r="L25963"/>
    </row>
    <row r="25964" spans="10:12" x14ac:dyDescent="0.3">
      <c r="J25964"/>
      <c r="K25964"/>
      <c r="L25964"/>
    </row>
    <row r="25965" spans="10:12" x14ac:dyDescent="0.3">
      <c r="J25965"/>
      <c r="K25965"/>
      <c r="L25965"/>
    </row>
    <row r="25966" spans="10:12" x14ac:dyDescent="0.3">
      <c r="J25966"/>
      <c r="K25966"/>
      <c r="L25966"/>
    </row>
    <row r="25967" spans="10:12" x14ac:dyDescent="0.3">
      <c r="J25967"/>
      <c r="K25967"/>
      <c r="L25967"/>
    </row>
    <row r="25968" spans="10:12" x14ac:dyDescent="0.3">
      <c r="J25968"/>
      <c r="K25968"/>
      <c r="L25968"/>
    </row>
    <row r="25969" spans="10:12" x14ac:dyDescent="0.3">
      <c r="J25969"/>
      <c r="K25969"/>
      <c r="L25969"/>
    </row>
    <row r="25970" spans="10:12" x14ac:dyDescent="0.3">
      <c r="J25970"/>
      <c r="K25970"/>
      <c r="L25970"/>
    </row>
    <row r="25971" spans="10:12" x14ac:dyDescent="0.3">
      <c r="J25971"/>
      <c r="K25971"/>
      <c r="L25971"/>
    </row>
    <row r="25972" spans="10:12" x14ac:dyDescent="0.3">
      <c r="J25972"/>
      <c r="K25972"/>
      <c r="L25972"/>
    </row>
    <row r="25973" spans="10:12" x14ac:dyDescent="0.3">
      <c r="J25973"/>
      <c r="K25973"/>
      <c r="L25973"/>
    </row>
    <row r="25974" spans="10:12" x14ac:dyDescent="0.3">
      <c r="J25974"/>
      <c r="K25974"/>
      <c r="L25974"/>
    </row>
    <row r="25975" spans="10:12" x14ac:dyDescent="0.3">
      <c r="J25975"/>
      <c r="K25975"/>
      <c r="L25975"/>
    </row>
    <row r="25976" spans="10:12" x14ac:dyDescent="0.3">
      <c r="J25976"/>
      <c r="K25976"/>
      <c r="L25976"/>
    </row>
    <row r="25977" spans="10:12" x14ac:dyDescent="0.3">
      <c r="J25977"/>
      <c r="K25977"/>
      <c r="L25977"/>
    </row>
    <row r="25978" spans="10:12" x14ac:dyDescent="0.3">
      <c r="J25978"/>
      <c r="K25978"/>
      <c r="L25978"/>
    </row>
    <row r="25979" spans="10:12" x14ac:dyDescent="0.3">
      <c r="J25979"/>
      <c r="K25979"/>
      <c r="L25979"/>
    </row>
    <row r="25980" spans="10:12" x14ac:dyDescent="0.3">
      <c r="J25980"/>
      <c r="K25980"/>
      <c r="L25980"/>
    </row>
    <row r="25981" spans="10:12" x14ac:dyDescent="0.3">
      <c r="J25981"/>
      <c r="K25981"/>
      <c r="L25981"/>
    </row>
    <row r="25982" spans="10:12" x14ac:dyDescent="0.3">
      <c r="J25982"/>
      <c r="K25982"/>
      <c r="L25982"/>
    </row>
    <row r="25983" spans="10:12" x14ac:dyDescent="0.3">
      <c r="J25983"/>
      <c r="K25983"/>
      <c r="L25983"/>
    </row>
    <row r="25984" spans="10:12" x14ac:dyDescent="0.3">
      <c r="J25984"/>
      <c r="K25984"/>
      <c r="L25984"/>
    </row>
    <row r="25985" spans="10:12" x14ac:dyDescent="0.3">
      <c r="J25985"/>
      <c r="K25985"/>
      <c r="L25985"/>
    </row>
    <row r="25986" spans="10:12" x14ac:dyDescent="0.3">
      <c r="J25986"/>
      <c r="K25986"/>
      <c r="L25986"/>
    </row>
    <row r="25987" spans="10:12" x14ac:dyDescent="0.3">
      <c r="J25987"/>
      <c r="K25987"/>
      <c r="L25987"/>
    </row>
    <row r="25988" spans="10:12" x14ac:dyDescent="0.3">
      <c r="J25988"/>
      <c r="K25988"/>
      <c r="L25988"/>
    </row>
    <row r="25989" spans="10:12" x14ac:dyDescent="0.3">
      <c r="J25989"/>
      <c r="K25989"/>
      <c r="L25989"/>
    </row>
    <row r="25990" spans="10:12" x14ac:dyDescent="0.3">
      <c r="J25990"/>
      <c r="K25990"/>
      <c r="L25990"/>
    </row>
    <row r="25991" spans="10:12" x14ac:dyDescent="0.3">
      <c r="J25991"/>
      <c r="K25991"/>
      <c r="L25991"/>
    </row>
    <row r="25992" spans="10:12" x14ac:dyDescent="0.3">
      <c r="J25992"/>
      <c r="K25992"/>
      <c r="L25992"/>
    </row>
    <row r="25993" spans="10:12" x14ac:dyDescent="0.3">
      <c r="J25993"/>
      <c r="K25993"/>
      <c r="L25993"/>
    </row>
    <row r="25994" spans="10:12" x14ac:dyDescent="0.3">
      <c r="J25994"/>
      <c r="K25994"/>
      <c r="L25994"/>
    </row>
    <row r="25995" spans="10:12" x14ac:dyDescent="0.3">
      <c r="J25995"/>
      <c r="K25995"/>
      <c r="L25995"/>
    </row>
    <row r="25996" spans="10:12" x14ac:dyDescent="0.3">
      <c r="J25996"/>
      <c r="K25996"/>
      <c r="L25996"/>
    </row>
    <row r="25997" spans="10:12" x14ac:dyDescent="0.3">
      <c r="J25997"/>
      <c r="K25997"/>
      <c r="L25997"/>
    </row>
    <row r="25998" spans="10:12" x14ac:dyDescent="0.3">
      <c r="J25998"/>
      <c r="K25998"/>
      <c r="L25998"/>
    </row>
    <row r="25999" spans="10:12" x14ac:dyDescent="0.3">
      <c r="J25999"/>
      <c r="K25999"/>
      <c r="L25999"/>
    </row>
    <row r="26000" spans="10:12" x14ac:dyDescent="0.3">
      <c r="J26000"/>
      <c r="K26000"/>
      <c r="L26000"/>
    </row>
    <row r="26001" spans="10:12" x14ac:dyDescent="0.3">
      <c r="J26001"/>
      <c r="K26001"/>
      <c r="L26001"/>
    </row>
    <row r="26002" spans="10:12" x14ac:dyDescent="0.3">
      <c r="J26002"/>
      <c r="K26002"/>
      <c r="L26002"/>
    </row>
    <row r="26003" spans="10:12" x14ac:dyDescent="0.3">
      <c r="J26003"/>
      <c r="K26003"/>
      <c r="L26003"/>
    </row>
    <row r="26004" spans="10:12" x14ac:dyDescent="0.3">
      <c r="J26004"/>
      <c r="K26004"/>
      <c r="L26004"/>
    </row>
    <row r="26005" spans="10:12" x14ac:dyDescent="0.3">
      <c r="J26005"/>
      <c r="K26005"/>
      <c r="L26005"/>
    </row>
    <row r="26006" spans="10:12" x14ac:dyDescent="0.3">
      <c r="J26006"/>
      <c r="K26006"/>
      <c r="L26006"/>
    </row>
    <row r="26007" spans="10:12" x14ac:dyDescent="0.3">
      <c r="J26007"/>
      <c r="K26007"/>
      <c r="L26007"/>
    </row>
    <row r="26008" spans="10:12" x14ac:dyDescent="0.3">
      <c r="J26008"/>
      <c r="K26008"/>
      <c r="L26008"/>
    </row>
    <row r="26009" spans="10:12" x14ac:dyDescent="0.3">
      <c r="J26009"/>
      <c r="K26009"/>
      <c r="L26009"/>
    </row>
    <row r="26010" spans="10:12" x14ac:dyDescent="0.3">
      <c r="J26010"/>
      <c r="K26010"/>
      <c r="L26010"/>
    </row>
    <row r="26011" spans="10:12" x14ac:dyDescent="0.3">
      <c r="J26011"/>
      <c r="K26011"/>
      <c r="L26011"/>
    </row>
    <row r="26012" spans="10:12" x14ac:dyDescent="0.3">
      <c r="J26012"/>
      <c r="K26012"/>
      <c r="L26012"/>
    </row>
    <row r="26013" spans="10:12" x14ac:dyDescent="0.3">
      <c r="J26013"/>
      <c r="K26013"/>
      <c r="L26013"/>
    </row>
    <row r="26014" spans="10:12" x14ac:dyDescent="0.3">
      <c r="J26014"/>
      <c r="K26014"/>
      <c r="L26014"/>
    </row>
    <row r="26015" spans="10:12" x14ac:dyDescent="0.3">
      <c r="J26015"/>
      <c r="K26015"/>
      <c r="L26015"/>
    </row>
    <row r="26016" spans="10:12" x14ac:dyDescent="0.3">
      <c r="J26016"/>
      <c r="K26016"/>
      <c r="L26016"/>
    </row>
    <row r="26017" spans="10:12" x14ac:dyDescent="0.3">
      <c r="J26017"/>
      <c r="K26017"/>
      <c r="L26017"/>
    </row>
    <row r="26018" spans="10:12" x14ac:dyDescent="0.3">
      <c r="J26018"/>
      <c r="K26018"/>
      <c r="L26018"/>
    </row>
    <row r="26019" spans="10:12" x14ac:dyDescent="0.3">
      <c r="J26019"/>
      <c r="K26019"/>
      <c r="L26019"/>
    </row>
    <row r="26020" spans="10:12" x14ac:dyDescent="0.3">
      <c r="J26020"/>
      <c r="K26020"/>
      <c r="L26020"/>
    </row>
    <row r="26021" spans="10:12" x14ac:dyDescent="0.3">
      <c r="J26021"/>
      <c r="K26021"/>
      <c r="L26021"/>
    </row>
    <row r="26022" spans="10:12" x14ac:dyDescent="0.3">
      <c r="J26022"/>
      <c r="K26022"/>
      <c r="L26022"/>
    </row>
    <row r="26023" spans="10:12" x14ac:dyDescent="0.3">
      <c r="J26023"/>
      <c r="K26023"/>
      <c r="L26023"/>
    </row>
    <row r="26024" spans="10:12" x14ac:dyDescent="0.3">
      <c r="J26024"/>
      <c r="K26024"/>
      <c r="L26024"/>
    </row>
    <row r="26025" spans="10:12" x14ac:dyDescent="0.3">
      <c r="J26025"/>
      <c r="K26025"/>
      <c r="L26025"/>
    </row>
    <row r="26026" spans="10:12" x14ac:dyDescent="0.3">
      <c r="J26026"/>
      <c r="K26026"/>
      <c r="L26026"/>
    </row>
    <row r="26027" spans="10:12" x14ac:dyDescent="0.3">
      <c r="J26027"/>
      <c r="K26027"/>
      <c r="L26027"/>
    </row>
    <row r="26028" spans="10:12" x14ac:dyDescent="0.3">
      <c r="J26028"/>
      <c r="K26028"/>
      <c r="L26028"/>
    </row>
    <row r="26029" spans="10:12" x14ac:dyDescent="0.3">
      <c r="J26029"/>
      <c r="K26029"/>
      <c r="L26029"/>
    </row>
    <row r="26030" spans="10:12" x14ac:dyDescent="0.3">
      <c r="J26030"/>
      <c r="K26030"/>
      <c r="L26030"/>
    </row>
    <row r="26031" spans="10:12" x14ac:dyDescent="0.3">
      <c r="J26031"/>
      <c r="K26031"/>
      <c r="L26031"/>
    </row>
    <row r="26032" spans="10:12" x14ac:dyDescent="0.3">
      <c r="J26032"/>
      <c r="K26032"/>
      <c r="L26032"/>
    </row>
    <row r="26033" spans="10:12" x14ac:dyDescent="0.3">
      <c r="J26033"/>
      <c r="K26033"/>
      <c r="L26033"/>
    </row>
    <row r="26034" spans="10:12" x14ac:dyDescent="0.3">
      <c r="J26034"/>
      <c r="K26034"/>
      <c r="L26034"/>
    </row>
    <row r="26035" spans="10:12" x14ac:dyDescent="0.3">
      <c r="J26035"/>
      <c r="K26035"/>
      <c r="L26035"/>
    </row>
    <row r="26036" spans="10:12" x14ac:dyDescent="0.3">
      <c r="J26036"/>
      <c r="K26036"/>
      <c r="L26036"/>
    </row>
    <row r="26037" spans="10:12" x14ac:dyDescent="0.3">
      <c r="J26037"/>
      <c r="K26037"/>
      <c r="L26037"/>
    </row>
    <row r="26038" spans="10:12" x14ac:dyDescent="0.3">
      <c r="J26038"/>
      <c r="K26038"/>
      <c r="L26038"/>
    </row>
    <row r="26039" spans="10:12" x14ac:dyDescent="0.3">
      <c r="J26039"/>
      <c r="K26039"/>
      <c r="L26039"/>
    </row>
    <row r="26040" spans="10:12" x14ac:dyDescent="0.3">
      <c r="J26040"/>
      <c r="K26040"/>
      <c r="L26040"/>
    </row>
    <row r="26041" spans="10:12" x14ac:dyDescent="0.3">
      <c r="J26041"/>
      <c r="K26041"/>
      <c r="L26041"/>
    </row>
    <row r="26042" spans="10:12" x14ac:dyDescent="0.3">
      <c r="J26042"/>
      <c r="K26042"/>
      <c r="L26042"/>
    </row>
    <row r="26043" spans="10:12" x14ac:dyDescent="0.3">
      <c r="J26043"/>
      <c r="K26043"/>
      <c r="L26043"/>
    </row>
    <row r="26044" spans="10:12" x14ac:dyDescent="0.3">
      <c r="J26044"/>
      <c r="K26044"/>
      <c r="L26044"/>
    </row>
    <row r="26045" spans="10:12" x14ac:dyDescent="0.3">
      <c r="J26045"/>
      <c r="K26045"/>
      <c r="L26045"/>
    </row>
    <row r="26046" spans="10:12" x14ac:dyDescent="0.3">
      <c r="J26046"/>
      <c r="K26046"/>
      <c r="L26046"/>
    </row>
    <row r="26047" spans="10:12" x14ac:dyDescent="0.3">
      <c r="J26047"/>
      <c r="K26047"/>
      <c r="L26047"/>
    </row>
    <row r="26048" spans="10:12" x14ac:dyDescent="0.3">
      <c r="J26048"/>
      <c r="K26048"/>
      <c r="L26048"/>
    </row>
    <row r="26049" spans="10:12" x14ac:dyDescent="0.3">
      <c r="J26049"/>
      <c r="K26049"/>
      <c r="L26049"/>
    </row>
    <row r="26050" spans="10:12" x14ac:dyDescent="0.3">
      <c r="J26050"/>
      <c r="K26050"/>
      <c r="L26050"/>
    </row>
    <row r="26051" spans="10:12" x14ac:dyDescent="0.3">
      <c r="J26051"/>
      <c r="K26051"/>
      <c r="L26051"/>
    </row>
    <row r="26052" spans="10:12" x14ac:dyDescent="0.3">
      <c r="J26052"/>
      <c r="K26052"/>
      <c r="L26052"/>
    </row>
    <row r="26053" spans="10:12" x14ac:dyDescent="0.3">
      <c r="J26053"/>
      <c r="K26053"/>
      <c r="L26053"/>
    </row>
    <row r="26054" spans="10:12" x14ac:dyDescent="0.3">
      <c r="J26054"/>
      <c r="K26054"/>
      <c r="L26054"/>
    </row>
    <row r="26055" spans="10:12" x14ac:dyDescent="0.3">
      <c r="J26055"/>
      <c r="K26055"/>
      <c r="L26055"/>
    </row>
    <row r="26056" spans="10:12" x14ac:dyDescent="0.3">
      <c r="J26056"/>
      <c r="K26056"/>
      <c r="L26056"/>
    </row>
    <row r="26057" spans="10:12" x14ac:dyDescent="0.3">
      <c r="J26057"/>
      <c r="K26057"/>
      <c r="L26057"/>
    </row>
    <row r="26058" spans="10:12" x14ac:dyDescent="0.3">
      <c r="J26058"/>
      <c r="K26058"/>
      <c r="L26058"/>
    </row>
    <row r="26059" spans="10:12" x14ac:dyDescent="0.3">
      <c r="J26059"/>
      <c r="K26059"/>
      <c r="L26059"/>
    </row>
    <row r="26060" spans="10:12" x14ac:dyDescent="0.3">
      <c r="J26060"/>
      <c r="K26060"/>
      <c r="L26060"/>
    </row>
    <row r="26061" spans="10:12" x14ac:dyDescent="0.3">
      <c r="J26061"/>
      <c r="K26061"/>
      <c r="L26061"/>
    </row>
    <row r="26062" spans="10:12" x14ac:dyDescent="0.3">
      <c r="J26062"/>
      <c r="K26062"/>
      <c r="L26062"/>
    </row>
    <row r="26063" spans="10:12" x14ac:dyDescent="0.3">
      <c r="J26063"/>
      <c r="K26063"/>
      <c r="L26063"/>
    </row>
    <row r="26064" spans="10:12" x14ac:dyDescent="0.3">
      <c r="J26064"/>
      <c r="K26064"/>
      <c r="L26064"/>
    </row>
    <row r="26065" spans="10:12" x14ac:dyDescent="0.3">
      <c r="J26065"/>
      <c r="K26065"/>
      <c r="L26065"/>
    </row>
    <row r="26066" spans="10:12" x14ac:dyDescent="0.3">
      <c r="J26066"/>
      <c r="K26066"/>
      <c r="L26066"/>
    </row>
    <row r="26067" spans="10:12" x14ac:dyDescent="0.3">
      <c r="J26067"/>
      <c r="K26067"/>
      <c r="L26067"/>
    </row>
    <row r="26068" spans="10:12" x14ac:dyDescent="0.3">
      <c r="J26068"/>
      <c r="K26068"/>
      <c r="L26068"/>
    </row>
    <row r="26069" spans="10:12" x14ac:dyDescent="0.3">
      <c r="J26069"/>
      <c r="K26069"/>
      <c r="L26069"/>
    </row>
    <row r="26070" spans="10:12" x14ac:dyDescent="0.3">
      <c r="J26070"/>
      <c r="K26070"/>
      <c r="L26070"/>
    </row>
    <row r="26071" spans="10:12" x14ac:dyDescent="0.3">
      <c r="J26071"/>
      <c r="K26071"/>
      <c r="L26071"/>
    </row>
    <row r="26072" spans="10:12" x14ac:dyDescent="0.3">
      <c r="J26072"/>
      <c r="K26072"/>
      <c r="L26072"/>
    </row>
    <row r="26073" spans="10:12" x14ac:dyDescent="0.3">
      <c r="J26073"/>
      <c r="K26073"/>
      <c r="L26073"/>
    </row>
    <row r="26074" spans="10:12" x14ac:dyDescent="0.3">
      <c r="J26074"/>
      <c r="K26074"/>
      <c r="L26074"/>
    </row>
    <row r="26075" spans="10:12" x14ac:dyDescent="0.3">
      <c r="J26075"/>
      <c r="K26075"/>
      <c r="L26075"/>
    </row>
    <row r="26076" spans="10:12" x14ac:dyDescent="0.3">
      <c r="J26076"/>
      <c r="K26076"/>
      <c r="L26076"/>
    </row>
    <row r="26077" spans="10:12" x14ac:dyDescent="0.3">
      <c r="J26077"/>
      <c r="K26077"/>
      <c r="L26077"/>
    </row>
    <row r="26078" spans="10:12" x14ac:dyDescent="0.3">
      <c r="J26078"/>
      <c r="K26078"/>
      <c r="L26078"/>
    </row>
    <row r="26079" spans="10:12" x14ac:dyDescent="0.3">
      <c r="J26079"/>
      <c r="K26079"/>
      <c r="L26079"/>
    </row>
    <row r="26080" spans="10:12" x14ac:dyDescent="0.3">
      <c r="J26080"/>
      <c r="K26080"/>
      <c r="L26080"/>
    </row>
    <row r="26081" spans="10:12" x14ac:dyDescent="0.3">
      <c r="J26081"/>
      <c r="K26081"/>
      <c r="L26081"/>
    </row>
    <row r="26082" spans="10:12" x14ac:dyDescent="0.3">
      <c r="J26082"/>
      <c r="K26082"/>
      <c r="L26082"/>
    </row>
    <row r="26083" spans="10:12" x14ac:dyDescent="0.3">
      <c r="J26083"/>
      <c r="K26083"/>
      <c r="L26083"/>
    </row>
    <row r="26084" spans="10:12" x14ac:dyDescent="0.3">
      <c r="J26084"/>
      <c r="K26084"/>
      <c r="L26084"/>
    </row>
    <row r="26085" spans="10:12" x14ac:dyDescent="0.3">
      <c r="J26085"/>
      <c r="K26085"/>
      <c r="L26085"/>
    </row>
    <row r="26086" spans="10:12" x14ac:dyDescent="0.3">
      <c r="J26086"/>
      <c r="K26086"/>
      <c r="L26086"/>
    </row>
    <row r="26087" spans="10:12" x14ac:dyDescent="0.3">
      <c r="J26087"/>
      <c r="K26087"/>
      <c r="L26087"/>
    </row>
    <row r="26088" spans="10:12" x14ac:dyDescent="0.3">
      <c r="J26088"/>
      <c r="K26088"/>
      <c r="L26088"/>
    </row>
    <row r="26089" spans="10:12" x14ac:dyDescent="0.3">
      <c r="J26089"/>
      <c r="K26089"/>
      <c r="L26089"/>
    </row>
    <row r="26090" spans="10:12" x14ac:dyDescent="0.3">
      <c r="J26090"/>
      <c r="K26090"/>
      <c r="L26090"/>
    </row>
    <row r="26091" spans="10:12" x14ac:dyDescent="0.3">
      <c r="J26091"/>
      <c r="K26091"/>
      <c r="L26091"/>
    </row>
    <row r="26092" spans="10:12" x14ac:dyDescent="0.3">
      <c r="J26092"/>
      <c r="K26092"/>
      <c r="L26092"/>
    </row>
    <row r="26093" spans="10:12" x14ac:dyDescent="0.3">
      <c r="J26093"/>
      <c r="K26093"/>
      <c r="L26093"/>
    </row>
    <row r="26094" spans="10:12" x14ac:dyDescent="0.3">
      <c r="J26094"/>
      <c r="K26094"/>
      <c r="L26094"/>
    </row>
    <row r="26095" spans="10:12" x14ac:dyDescent="0.3">
      <c r="J26095"/>
      <c r="K26095"/>
      <c r="L26095"/>
    </row>
    <row r="26096" spans="10:12" x14ac:dyDescent="0.3">
      <c r="J26096"/>
      <c r="K26096"/>
      <c r="L26096"/>
    </row>
    <row r="26097" spans="10:12" x14ac:dyDescent="0.3">
      <c r="J26097"/>
      <c r="K26097"/>
      <c r="L26097"/>
    </row>
    <row r="26098" spans="10:12" x14ac:dyDescent="0.3">
      <c r="J26098"/>
      <c r="K26098"/>
      <c r="L26098"/>
    </row>
    <row r="26099" spans="10:12" x14ac:dyDescent="0.3">
      <c r="J26099"/>
      <c r="K26099"/>
      <c r="L26099"/>
    </row>
    <row r="26100" spans="10:12" x14ac:dyDescent="0.3">
      <c r="J26100"/>
      <c r="K26100"/>
      <c r="L26100"/>
    </row>
    <row r="26101" spans="10:12" x14ac:dyDescent="0.3">
      <c r="J26101"/>
      <c r="K26101"/>
      <c r="L26101"/>
    </row>
    <row r="26102" spans="10:12" x14ac:dyDescent="0.3">
      <c r="J26102"/>
      <c r="K26102"/>
      <c r="L26102"/>
    </row>
    <row r="26103" spans="10:12" x14ac:dyDescent="0.3">
      <c r="J26103"/>
      <c r="K26103"/>
      <c r="L26103"/>
    </row>
    <row r="26104" spans="10:12" x14ac:dyDescent="0.3">
      <c r="J26104"/>
      <c r="K26104"/>
      <c r="L26104"/>
    </row>
    <row r="26105" spans="10:12" x14ac:dyDescent="0.3">
      <c r="J26105"/>
      <c r="K26105"/>
      <c r="L26105"/>
    </row>
    <row r="26106" spans="10:12" x14ac:dyDescent="0.3">
      <c r="J26106"/>
      <c r="K26106"/>
      <c r="L26106"/>
    </row>
    <row r="26107" spans="10:12" x14ac:dyDescent="0.3">
      <c r="J26107"/>
      <c r="K26107"/>
      <c r="L26107"/>
    </row>
    <row r="26108" spans="10:12" x14ac:dyDescent="0.3">
      <c r="J26108"/>
      <c r="K26108"/>
      <c r="L26108"/>
    </row>
    <row r="26109" spans="10:12" x14ac:dyDescent="0.3">
      <c r="J26109"/>
      <c r="K26109"/>
      <c r="L26109"/>
    </row>
    <row r="26110" spans="10:12" x14ac:dyDescent="0.3">
      <c r="J26110"/>
      <c r="K26110"/>
      <c r="L26110"/>
    </row>
    <row r="26111" spans="10:12" x14ac:dyDescent="0.3">
      <c r="J26111"/>
      <c r="K26111"/>
      <c r="L26111"/>
    </row>
    <row r="26112" spans="10:12" x14ac:dyDescent="0.3">
      <c r="J26112"/>
      <c r="K26112"/>
      <c r="L26112"/>
    </row>
    <row r="26113" spans="10:12" x14ac:dyDescent="0.3">
      <c r="J26113"/>
      <c r="K26113"/>
      <c r="L26113"/>
    </row>
    <row r="26114" spans="10:12" x14ac:dyDescent="0.3">
      <c r="J26114"/>
      <c r="K26114"/>
      <c r="L26114"/>
    </row>
    <row r="26115" spans="10:12" x14ac:dyDescent="0.3">
      <c r="J26115"/>
      <c r="K26115"/>
      <c r="L26115"/>
    </row>
    <row r="26116" spans="10:12" x14ac:dyDescent="0.3">
      <c r="J26116"/>
      <c r="K26116"/>
      <c r="L26116"/>
    </row>
    <row r="26117" spans="10:12" x14ac:dyDescent="0.3">
      <c r="J26117"/>
      <c r="K26117"/>
      <c r="L26117"/>
    </row>
    <row r="26118" spans="10:12" x14ac:dyDescent="0.3">
      <c r="J26118"/>
      <c r="K26118"/>
      <c r="L26118"/>
    </row>
    <row r="26119" spans="10:12" x14ac:dyDescent="0.3">
      <c r="J26119"/>
      <c r="K26119"/>
      <c r="L26119"/>
    </row>
    <row r="26120" spans="10:12" x14ac:dyDescent="0.3">
      <c r="J26120"/>
      <c r="K26120"/>
      <c r="L26120"/>
    </row>
    <row r="26121" spans="10:12" x14ac:dyDescent="0.3">
      <c r="J26121"/>
      <c r="K26121"/>
      <c r="L26121"/>
    </row>
    <row r="26122" spans="10:12" x14ac:dyDescent="0.3">
      <c r="J26122"/>
      <c r="K26122"/>
      <c r="L26122"/>
    </row>
    <row r="26123" spans="10:12" x14ac:dyDescent="0.3">
      <c r="J26123"/>
      <c r="K26123"/>
      <c r="L26123"/>
    </row>
    <row r="26124" spans="10:12" x14ac:dyDescent="0.3">
      <c r="J26124"/>
      <c r="K26124"/>
      <c r="L26124"/>
    </row>
    <row r="26125" spans="10:12" x14ac:dyDescent="0.3">
      <c r="J26125"/>
      <c r="K26125"/>
      <c r="L26125"/>
    </row>
    <row r="26126" spans="10:12" x14ac:dyDescent="0.3">
      <c r="J26126"/>
      <c r="K26126"/>
      <c r="L26126"/>
    </row>
    <row r="26127" spans="10:12" x14ac:dyDescent="0.3">
      <c r="J26127"/>
      <c r="K26127"/>
      <c r="L26127"/>
    </row>
    <row r="26128" spans="10:12" x14ac:dyDescent="0.3">
      <c r="J26128"/>
      <c r="K26128"/>
      <c r="L26128"/>
    </row>
    <row r="26129" spans="10:12" x14ac:dyDescent="0.3">
      <c r="J26129"/>
      <c r="K26129"/>
      <c r="L26129"/>
    </row>
    <row r="26130" spans="10:12" x14ac:dyDescent="0.3">
      <c r="J26130"/>
      <c r="K26130"/>
      <c r="L26130"/>
    </row>
    <row r="26131" spans="10:12" x14ac:dyDescent="0.3">
      <c r="J26131"/>
      <c r="K26131"/>
      <c r="L26131"/>
    </row>
    <row r="26132" spans="10:12" x14ac:dyDescent="0.3">
      <c r="J26132"/>
      <c r="K26132"/>
      <c r="L26132"/>
    </row>
    <row r="26133" spans="10:12" x14ac:dyDescent="0.3">
      <c r="J26133"/>
      <c r="K26133"/>
      <c r="L26133"/>
    </row>
    <row r="26134" spans="10:12" x14ac:dyDescent="0.3">
      <c r="J26134"/>
      <c r="K26134"/>
      <c r="L26134"/>
    </row>
    <row r="26135" spans="10:12" x14ac:dyDescent="0.3">
      <c r="J26135"/>
      <c r="K26135"/>
      <c r="L26135"/>
    </row>
    <row r="26136" spans="10:12" x14ac:dyDescent="0.3">
      <c r="J26136"/>
      <c r="K26136"/>
      <c r="L26136"/>
    </row>
    <row r="26137" spans="10:12" x14ac:dyDescent="0.3">
      <c r="J26137"/>
      <c r="K26137"/>
      <c r="L26137"/>
    </row>
    <row r="26138" spans="10:12" x14ac:dyDescent="0.3">
      <c r="J26138"/>
      <c r="K26138"/>
      <c r="L26138"/>
    </row>
    <row r="26139" spans="10:12" x14ac:dyDescent="0.3">
      <c r="J26139"/>
      <c r="K26139"/>
      <c r="L26139"/>
    </row>
    <row r="26140" spans="10:12" x14ac:dyDescent="0.3">
      <c r="J26140"/>
      <c r="K26140"/>
      <c r="L26140"/>
    </row>
    <row r="26141" spans="10:12" x14ac:dyDescent="0.3">
      <c r="J26141"/>
      <c r="K26141"/>
      <c r="L26141"/>
    </row>
    <row r="26142" spans="10:12" x14ac:dyDescent="0.3">
      <c r="J26142"/>
      <c r="K26142"/>
      <c r="L26142"/>
    </row>
    <row r="26143" spans="10:12" x14ac:dyDescent="0.3">
      <c r="J26143"/>
      <c r="K26143"/>
      <c r="L26143"/>
    </row>
    <row r="26144" spans="10:12" x14ac:dyDescent="0.3">
      <c r="J26144"/>
      <c r="K26144"/>
      <c r="L26144"/>
    </row>
    <row r="26145" spans="10:12" x14ac:dyDescent="0.3">
      <c r="J26145"/>
      <c r="K26145"/>
      <c r="L26145"/>
    </row>
    <row r="26146" spans="10:12" x14ac:dyDescent="0.3">
      <c r="J26146"/>
      <c r="K26146"/>
      <c r="L26146"/>
    </row>
    <row r="26147" spans="10:12" x14ac:dyDescent="0.3">
      <c r="J26147"/>
      <c r="K26147"/>
      <c r="L26147"/>
    </row>
    <row r="26148" spans="10:12" x14ac:dyDescent="0.3">
      <c r="J26148"/>
      <c r="K26148"/>
      <c r="L26148"/>
    </row>
    <row r="26149" spans="10:12" x14ac:dyDescent="0.3">
      <c r="J26149"/>
      <c r="K26149"/>
      <c r="L26149"/>
    </row>
    <row r="26150" spans="10:12" x14ac:dyDescent="0.3">
      <c r="J26150"/>
      <c r="K26150"/>
      <c r="L26150"/>
    </row>
    <row r="26151" spans="10:12" x14ac:dyDescent="0.3">
      <c r="J26151"/>
      <c r="K26151"/>
      <c r="L26151"/>
    </row>
    <row r="26152" spans="10:12" x14ac:dyDescent="0.3">
      <c r="J26152"/>
      <c r="K26152"/>
      <c r="L26152"/>
    </row>
    <row r="26153" spans="10:12" x14ac:dyDescent="0.3">
      <c r="J26153"/>
      <c r="K26153"/>
      <c r="L26153"/>
    </row>
    <row r="26154" spans="10:12" x14ac:dyDescent="0.3">
      <c r="J26154"/>
      <c r="K26154"/>
      <c r="L26154"/>
    </row>
    <row r="26155" spans="10:12" x14ac:dyDescent="0.3">
      <c r="J26155"/>
      <c r="K26155"/>
      <c r="L26155"/>
    </row>
    <row r="26156" spans="10:12" x14ac:dyDescent="0.3">
      <c r="J26156"/>
      <c r="K26156"/>
      <c r="L26156"/>
    </row>
    <row r="26157" spans="10:12" x14ac:dyDescent="0.3">
      <c r="J26157"/>
      <c r="K26157"/>
      <c r="L26157"/>
    </row>
    <row r="26158" spans="10:12" x14ac:dyDescent="0.3">
      <c r="J26158"/>
      <c r="K26158"/>
      <c r="L26158"/>
    </row>
    <row r="26159" spans="10:12" x14ac:dyDescent="0.3">
      <c r="J26159"/>
      <c r="K26159"/>
      <c r="L26159"/>
    </row>
    <row r="26160" spans="10:12" x14ac:dyDescent="0.3">
      <c r="J26160"/>
      <c r="K26160"/>
      <c r="L26160"/>
    </row>
    <row r="26161" spans="10:12" x14ac:dyDescent="0.3">
      <c r="J26161"/>
      <c r="K26161"/>
      <c r="L26161"/>
    </row>
    <row r="26162" spans="10:12" x14ac:dyDescent="0.3">
      <c r="J26162"/>
      <c r="K26162"/>
      <c r="L26162"/>
    </row>
    <row r="26163" spans="10:12" x14ac:dyDescent="0.3">
      <c r="J26163"/>
      <c r="K26163"/>
      <c r="L26163"/>
    </row>
    <row r="26164" spans="10:12" x14ac:dyDescent="0.3">
      <c r="J26164"/>
      <c r="K26164"/>
      <c r="L26164"/>
    </row>
    <row r="26165" spans="10:12" x14ac:dyDescent="0.3">
      <c r="J26165"/>
      <c r="K26165"/>
      <c r="L26165"/>
    </row>
    <row r="26166" spans="10:12" x14ac:dyDescent="0.3">
      <c r="J26166"/>
      <c r="K26166"/>
      <c r="L26166"/>
    </row>
    <row r="26167" spans="10:12" x14ac:dyDescent="0.3">
      <c r="J26167"/>
      <c r="K26167"/>
      <c r="L26167"/>
    </row>
    <row r="26168" spans="10:12" x14ac:dyDescent="0.3">
      <c r="J26168"/>
      <c r="K26168"/>
      <c r="L26168"/>
    </row>
    <row r="26169" spans="10:12" x14ac:dyDescent="0.3">
      <c r="J26169"/>
      <c r="K26169"/>
      <c r="L26169"/>
    </row>
    <row r="26170" spans="10:12" x14ac:dyDescent="0.3">
      <c r="J26170"/>
      <c r="K26170"/>
      <c r="L26170"/>
    </row>
    <row r="26171" spans="10:12" x14ac:dyDescent="0.3">
      <c r="J26171"/>
      <c r="K26171"/>
      <c r="L26171"/>
    </row>
    <row r="26172" spans="10:12" x14ac:dyDescent="0.3">
      <c r="J26172"/>
      <c r="K26172"/>
      <c r="L26172"/>
    </row>
    <row r="26173" spans="10:12" x14ac:dyDescent="0.3">
      <c r="J26173"/>
      <c r="K26173"/>
      <c r="L26173"/>
    </row>
    <row r="26174" spans="10:12" x14ac:dyDescent="0.3">
      <c r="J26174"/>
      <c r="K26174"/>
      <c r="L26174"/>
    </row>
    <row r="26175" spans="10:12" x14ac:dyDescent="0.3">
      <c r="J26175"/>
      <c r="K26175"/>
      <c r="L26175"/>
    </row>
    <row r="26176" spans="10:12" x14ac:dyDescent="0.3">
      <c r="J26176"/>
      <c r="K26176"/>
      <c r="L26176"/>
    </row>
    <row r="26177" spans="10:12" x14ac:dyDescent="0.3">
      <c r="J26177"/>
      <c r="K26177"/>
      <c r="L26177"/>
    </row>
    <row r="26178" spans="10:12" x14ac:dyDescent="0.3">
      <c r="J26178"/>
      <c r="K26178"/>
      <c r="L26178"/>
    </row>
    <row r="26179" spans="10:12" x14ac:dyDescent="0.3">
      <c r="J26179"/>
      <c r="K26179"/>
      <c r="L26179"/>
    </row>
    <row r="26180" spans="10:12" x14ac:dyDescent="0.3">
      <c r="J26180"/>
      <c r="K26180"/>
      <c r="L26180"/>
    </row>
    <row r="26181" spans="10:12" x14ac:dyDescent="0.3">
      <c r="J26181"/>
      <c r="K26181"/>
      <c r="L26181"/>
    </row>
    <row r="26182" spans="10:12" x14ac:dyDescent="0.3">
      <c r="J26182"/>
      <c r="K26182"/>
      <c r="L26182"/>
    </row>
    <row r="26183" spans="10:12" x14ac:dyDescent="0.3">
      <c r="J26183"/>
      <c r="K26183"/>
      <c r="L26183"/>
    </row>
    <row r="26184" spans="10:12" x14ac:dyDescent="0.3">
      <c r="J26184"/>
      <c r="K26184"/>
      <c r="L26184"/>
    </row>
    <row r="26185" spans="10:12" x14ac:dyDescent="0.3">
      <c r="J26185"/>
      <c r="K26185"/>
      <c r="L26185"/>
    </row>
    <row r="26186" spans="10:12" x14ac:dyDescent="0.3">
      <c r="J26186"/>
      <c r="K26186"/>
      <c r="L26186"/>
    </row>
    <row r="26187" spans="10:12" x14ac:dyDescent="0.3">
      <c r="J26187"/>
      <c r="K26187"/>
      <c r="L26187"/>
    </row>
    <row r="26188" spans="10:12" x14ac:dyDescent="0.3">
      <c r="J26188"/>
      <c r="K26188"/>
      <c r="L26188"/>
    </row>
    <row r="26189" spans="10:12" x14ac:dyDescent="0.3">
      <c r="J26189"/>
      <c r="K26189"/>
      <c r="L26189"/>
    </row>
    <row r="26190" spans="10:12" x14ac:dyDescent="0.3">
      <c r="J26190"/>
      <c r="K26190"/>
      <c r="L26190"/>
    </row>
    <row r="26191" spans="10:12" x14ac:dyDescent="0.3">
      <c r="J26191"/>
      <c r="K26191"/>
      <c r="L26191"/>
    </row>
    <row r="26192" spans="10:12" x14ac:dyDescent="0.3">
      <c r="J26192"/>
      <c r="K26192"/>
      <c r="L26192"/>
    </row>
    <row r="26193" spans="10:12" x14ac:dyDescent="0.3">
      <c r="J26193"/>
      <c r="K26193"/>
      <c r="L26193"/>
    </row>
    <row r="26194" spans="10:12" x14ac:dyDescent="0.3">
      <c r="J26194"/>
      <c r="K26194"/>
      <c r="L26194"/>
    </row>
    <row r="26195" spans="10:12" x14ac:dyDescent="0.3">
      <c r="J26195"/>
      <c r="K26195"/>
      <c r="L26195"/>
    </row>
    <row r="26196" spans="10:12" x14ac:dyDescent="0.3">
      <c r="J26196"/>
      <c r="K26196"/>
      <c r="L26196"/>
    </row>
    <row r="26197" spans="10:12" x14ac:dyDescent="0.3">
      <c r="J26197"/>
      <c r="K26197"/>
      <c r="L26197"/>
    </row>
    <row r="26198" spans="10:12" x14ac:dyDescent="0.3">
      <c r="J26198"/>
      <c r="K26198"/>
      <c r="L26198"/>
    </row>
    <row r="26199" spans="10:12" x14ac:dyDescent="0.3">
      <c r="J26199"/>
      <c r="K26199"/>
      <c r="L26199"/>
    </row>
    <row r="26200" spans="10:12" x14ac:dyDescent="0.3">
      <c r="J26200"/>
      <c r="K26200"/>
      <c r="L26200"/>
    </row>
    <row r="26201" spans="10:12" x14ac:dyDescent="0.3">
      <c r="J26201"/>
      <c r="K26201"/>
      <c r="L26201"/>
    </row>
    <row r="26202" spans="10:12" x14ac:dyDescent="0.3">
      <c r="J26202"/>
      <c r="K26202"/>
      <c r="L26202"/>
    </row>
    <row r="26203" spans="10:12" x14ac:dyDescent="0.3">
      <c r="J26203"/>
      <c r="K26203"/>
      <c r="L26203"/>
    </row>
    <row r="26204" spans="10:12" x14ac:dyDescent="0.3">
      <c r="J26204"/>
      <c r="K26204"/>
      <c r="L26204"/>
    </row>
    <row r="26205" spans="10:12" x14ac:dyDescent="0.3">
      <c r="J26205"/>
      <c r="K26205"/>
      <c r="L26205"/>
    </row>
    <row r="26206" spans="10:12" x14ac:dyDescent="0.3">
      <c r="J26206"/>
      <c r="K26206"/>
      <c r="L26206"/>
    </row>
    <row r="26207" spans="10:12" x14ac:dyDescent="0.3">
      <c r="J26207"/>
      <c r="K26207"/>
      <c r="L26207"/>
    </row>
    <row r="26208" spans="10:12" x14ac:dyDescent="0.3">
      <c r="J26208"/>
      <c r="K26208"/>
      <c r="L26208"/>
    </row>
    <row r="26209" spans="10:12" x14ac:dyDescent="0.3">
      <c r="J26209"/>
      <c r="K26209"/>
      <c r="L26209"/>
    </row>
    <row r="26210" spans="10:12" x14ac:dyDescent="0.3">
      <c r="J26210"/>
      <c r="K26210"/>
      <c r="L26210"/>
    </row>
    <row r="26211" spans="10:12" x14ac:dyDescent="0.3">
      <c r="J26211"/>
      <c r="K26211"/>
      <c r="L26211"/>
    </row>
    <row r="26212" spans="10:12" x14ac:dyDescent="0.3">
      <c r="J26212"/>
      <c r="K26212"/>
      <c r="L26212"/>
    </row>
    <row r="26213" spans="10:12" x14ac:dyDescent="0.3">
      <c r="J26213"/>
      <c r="K26213"/>
      <c r="L26213"/>
    </row>
    <row r="26214" spans="10:12" x14ac:dyDescent="0.3">
      <c r="J26214"/>
      <c r="K26214"/>
      <c r="L26214"/>
    </row>
    <row r="26215" spans="10:12" x14ac:dyDescent="0.3">
      <c r="J26215"/>
      <c r="K26215"/>
      <c r="L26215"/>
    </row>
    <row r="26216" spans="10:12" x14ac:dyDescent="0.3">
      <c r="J26216"/>
      <c r="K26216"/>
      <c r="L26216"/>
    </row>
    <row r="26217" spans="10:12" x14ac:dyDescent="0.3">
      <c r="J26217"/>
      <c r="K26217"/>
      <c r="L26217"/>
    </row>
    <row r="26218" spans="10:12" x14ac:dyDescent="0.3">
      <c r="J26218"/>
      <c r="K26218"/>
      <c r="L26218"/>
    </row>
    <row r="26219" spans="10:12" x14ac:dyDescent="0.3">
      <c r="J26219"/>
      <c r="K26219"/>
      <c r="L26219"/>
    </row>
    <row r="26220" spans="10:12" x14ac:dyDescent="0.3">
      <c r="J26220"/>
      <c r="K26220"/>
      <c r="L26220"/>
    </row>
    <row r="26221" spans="10:12" x14ac:dyDescent="0.3">
      <c r="J26221"/>
      <c r="K26221"/>
      <c r="L26221"/>
    </row>
    <row r="26222" spans="10:12" x14ac:dyDescent="0.3">
      <c r="J26222"/>
      <c r="K26222"/>
      <c r="L26222"/>
    </row>
    <row r="26223" spans="10:12" x14ac:dyDescent="0.3">
      <c r="J26223"/>
      <c r="K26223"/>
      <c r="L26223"/>
    </row>
    <row r="26224" spans="10:12" x14ac:dyDescent="0.3">
      <c r="J26224"/>
      <c r="K26224"/>
      <c r="L26224"/>
    </row>
    <row r="26225" spans="10:12" x14ac:dyDescent="0.3">
      <c r="J26225"/>
      <c r="K26225"/>
      <c r="L26225"/>
    </row>
    <row r="26226" spans="10:12" x14ac:dyDescent="0.3">
      <c r="J26226"/>
      <c r="K26226"/>
      <c r="L26226"/>
    </row>
    <row r="26227" spans="10:12" x14ac:dyDescent="0.3">
      <c r="J26227"/>
      <c r="K26227"/>
      <c r="L26227"/>
    </row>
    <row r="26228" spans="10:12" x14ac:dyDescent="0.3">
      <c r="J26228"/>
      <c r="K26228"/>
      <c r="L26228"/>
    </row>
    <row r="26229" spans="10:12" x14ac:dyDescent="0.3">
      <c r="J26229"/>
      <c r="K26229"/>
      <c r="L26229"/>
    </row>
    <row r="26230" spans="10:12" x14ac:dyDescent="0.3">
      <c r="J26230"/>
      <c r="K26230"/>
      <c r="L26230"/>
    </row>
    <row r="26231" spans="10:12" x14ac:dyDescent="0.3">
      <c r="J26231"/>
      <c r="K26231"/>
      <c r="L26231"/>
    </row>
    <row r="26232" spans="10:12" x14ac:dyDescent="0.3">
      <c r="J26232"/>
      <c r="K26232"/>
      <c r="L26232"/>
    </row>
    <row r="26233" spans="10:12" x14ac:dyDescent="0.3">
      <c r="J26233"/>
      <c r="K26233"/>
      <c r="L26233"/>
    </row>
    <row r="26234" spans="10:12" x14ac:dyDescent="0.3">
      <c r="J26234"/>
      <c r="K26234"/>
      <c r="L26234"/>
    </row>
    <row r="26235" spans="10:12" x14ac:dyDescent="0.3">
      <c r="J26235"/>
      <c r="K26235"/>
      <c r="L26235"/>
    </row>
    <row r="26236" spans="10:12" x14ac:dyDescent="0.3">
      <c r="J26236"/>
      <c r="K26236"/>
      <c r="L26236"/>
    </row>
    <row r="26237" spans="10:12" x14ac:dyDescent="0.3">
      <c r="J26237"/>
      <c r="K26237"/>
      <c r="L26237"/>
    </row>
    <row r="26238" spans="10:12" x14ac:dyDescent="0.3">
      <c r="J26238"/>
      <c r="K26238"/>
      <c r="L26238"/>
    </row>
    <row r="26239" spans="10:12" x14ac:dyDescent="0.3">
      <c r="J26239"/>
      <c r="K26239"/>
      <c r="L26239"/>
    </row>
    <row r="26240" spans="10:12" x14ac:dyDescent="0.3">
      <c r="J26240"/>
      <c r="K26240"/>
      <c r="L26240"/>
    </row>
    <row r="26241" spans="10:12" x14ac:dyDescent="0.3">
      <c r="J26241"/>
      <c r="K26241"/>
      <c r="L26241"/>
    </row>
    <row r="26242" spans="10:12" x14ac:dyDescent="0.3">
      <c r="J26242"/>
      <c r="K26242"/>
      <c r="L26242"/>
    </row>
    <row r="26243" spans="10:12" x14ac:dyDescent="0.3">
      <c r="J26243"/>
      <c r="K26243"/>
      <c r="L26243"/>
    </row>
    <row r="26244" spans="10:12" x14ac:dyDescent="0.3">
      <c r="J26244"/>
      <c r="K26244"/>
      <c r="L26244"/>
    </row>
    <row r="26245" spans="10:12" x14ac:dyDescent="0.3">
      <c r="J26245"/>
      <c r="K26245"/>
      <c r="L26245"/>
    </row>
    <row r="26246" spans="10:12" x14ac:dyDescent="0.3">
      <c r="J26246"/>
      <c r="K26246"/>
      <c r="L26246"/>
    </row>
    <row r="26247" spans="10:12" x14ac:dyDescent="0.3">
      <c r="J26247"/>
      <c r="K26247"/>
      <c r="L26247"/>
    </row>
    <row r="26248" spans="10:12" x14ac:dyDescent="0.3">
      <c r="J26248"/>
      <c r="K26248"/>
      <c r="L26248"/>
    </row>
    <row r="26249" spans="10:12" x14ac:dyDescent="0.3">
      <c r="J26249"/>
      <c r="K26249"/>
      <c r="L26249"/>
    </row>
    <row r="26250" spans="10:12" x14ac:dyDescent="0.3">
      <c r="J26250"/>
      <c r="K26250"/>
      <c r="L26250"/>
    </row>
    <row r="26251" spans="10:12" x14ac:dyDescent="0.3">
      <c r="J26251"/>
      <c r="K26251"/>
      <c r="L26251"/>
    </row>
    <row r="26252" spans="10:12" x14ac:dyDescent="0.3">
      <c r="J26252"/>
      <c r="K26252"/>
      <c r="L26252"/>
    </row>
    <row r="26253" spans="10:12" x14ac:dyDescent="0.3">
      <c r="J26253"/>
      <c r="K26253"/>
      <c r="L26253"/>
    </row>
    <row r="26254" spans="10:12" x14ac:dyDescent="0.3">
      <c r="J26254"/>
      <c r="K26254"/>
      <c r="L26254"/>
    </row>
    <row r="26255" spans="10:12" x14ac:dyDescent="0.3">
      <c r="J26255"/>
      <c r="K26255"/>
      <c r="L26255"/>
    </row>
    <row r="26256" spans="10:12" x14ac:dyDescent="0.3">
      <c r="J26256"/>
      <c r="K26256"/>
      <c r="L26256"/>
    </row>
    <row r="26257" spans="10:12" x14ac:dyDescent="0.3">
      <c r="J26257"/>
      <c r="K26257"/>
      <c r="L26257"/>
    </row>
    <row r="26258" spans="10:12" x14ac:dyDescent="0.3">
      <c r="J26258"/>
      <c r="K26258"/>
      <c r="L26258"/>
    </row>
    <row r="26259" spans="10:12" x14ac:dyDescent="0.3">
      <c r="J26259"/>
      <c r="K26259"/>
      <c r="L26259"/>
    </row>
    <row r="26260" spans="10:12" x14ac:dyDescent="0.3">
      <c r="J26260"/>
      <c r="K26260"/>
      <c r="L26260"/>
    </row>
    <row r="26261" spans="10:12" x14ac:dyDescent="0.3">
      <c r="J26261"/>
      <c r="K26261"/>
      <c r="L26261"/>
    </row>
    <row r="26262" spans="10:12" x14ac:dyDescent="0.3">
      <c r="J26262"/>
      <c r="K26262"/>
      <c r="L26262"/>
    </row>
    <row r="26263" spans="10:12" x14ac:dyDescent="0.3">
      <c r="J26263"/>
      <c r="K26263"/>
      <c r="L26263"/>
    </row>
    <row r="26264" spans="10:12" x14ac:dyDescent="0.3">
      <c r="J26264"/>
      <c r="K26264"/>
      <c r="L26264"/>
    </row>
    <row r="26265" spans="10:12" x14ac:dyDescent="0.3">
      <c r="J26265"/>
      <c r="K26265"/>
      <c r="L26265"/>
    </row>
    <row r="26266" spans="10:12" x14ac:dyDescent="0.3">
      <c r="J26266"/>
      <c r="K26266"/>
      <c r="L26266"/>
    </row>
    <row r="26267" spans="10:12" x14ac:dyDescent="0.3">
      <c r="J26267"/>
      <c r="K26267"/>
      <c r="L26267"/>
    </row>
    <row r="26268" spans="10:12" x14ac:dyDescent="0.3">
      <c r="J26268"/>
      <c r="K26268"/>
      <c r="L26268"/>
    </row>
    <row r="26269" spans="10:12" x14ac:dyDescent="0.3">
      <c r="J26269"/>
      <c r="K26269"/>
      <c r="L26269"/>
    </row>
    <row r="26270" spans="10:12" x14ac:dyDescent="0.3">
      <c r="J26270"/>
      <c r="K26270"/>
      <c r="L26270"/>
    </row>
    <row r="26271" spans="10:12" x14ac:dyDescent="0.3">
      <c r="J26271"/>
      <c r="K26271"/>
      <c r="L26271"/>
    </row>
    <row r="26272" spans="10:12" x14ac:dyDescent="0.3">
      <c r="J26272"/>
      <c r="K26272"/>
      <c r="L26272"/>
    </row>
    <row r="26273" spans="10:12" x14ac:dyDescent="0.3">
      <c r="J26273"/>
      <c r="K26273"/>
      <c r="L26273"/>
    </row>
    <row r="26274" spans="10:12" x14ac:dyDescent="0.3">
      <c r="J26274"/>
      <c r="K26274"/>
      <c r="L26274"/>
    </row>
    <row r="26275" spans="10:12" x14ac:dyDescent="0.3">
      <c r="J26275"/>
      <c r="K26275"/>
      <c r="L26275"/>
    </row>
    <row r="26276" spans="10:12" x14ac:dyDescent="0.3">
      <c r="J26276"/>
      <c r="K26276"/>
      <c r="L26276"/>
    </row>
    <row r="26277" spans="10:12" x14ac:dyDescent="0.3">
      <c r="J26277"/>
      <c r="K26277"/>
      <c r="L26277"/>
    </row>
    <row r="26278" spans="10:12" x14ac:dyDescent="0.3">
      <c r="J26278"/>
      <c r="K26278"/>
      <c r="L26278"/>
    </row>
    <row r="26279" spans="10:12" x14ac:dyDescent="0.3">
      <c r="J26279"/>
      <c r="K26279"/>
      <c r="L26279"/>
    </row>
    <row r="26280" spans="10:12" x14ac:dyDescent="0.3">
      <c r="J26280"/>
      <c r="K26280"/>
      <c r="L26280"/>
    </row>
    <row r="26281" spans="10:12" x14ac:dyDescent="0.3">
      <c r="J26281"/>
      <c r="K26281"/>
      <c r="L26281"/>
    </row>
    <row r="26282" spans="10:12" x14ac:dyDescent="0.3">
      <c r="J26282"/>
      <c r="K26282"/>
      <c r="L26282"/>
    </row>
    <row r="26283" spans="10:12" x14ac:dyDescent="0.3">
      <c r="J26283"/>
      <c r="K26283"/>
      <c r="L26283"/>
    </row>
    <row r="26284" spans="10:12" x14ac:dyDescent="0.3">
      <c r="J26284"/>
      <c r="K26284"/>
      <c r="L26284"/>
    </row>
    <row r="26285" spans="10:12" x14ac:dyDescent="0.3">
      <c r="J26285"/>
      <c r="K26285"/>
      <c r="L26285"/>
    </row>
    <row r="26286" spans="10:12" x14ac:dyDescent="0.3">
      <c r="J26286"/>
      <c r="K26286"/>
      <c r="L26286"/>
    </row>
    <row r="26287" spans="10:12" x14ac:dyDescent="0.3">
      <c r="J26287"/>
      <c r="K26287"/>
      <c r="L26287"/>
    </row>
    <row r="26288" spans="10:12" x14ac:dyDescent="0.3">
      <c r="J26288"/>
      <c r="K26288"/>
      <c r="L26288"/>
    </row>
    <row r="26289" spans="10:12" x14ac:dyDescent="0.3">
      <c r="J26289"/>
      <c r="K26289"/>
      <c r="L26289"/>
    </row>
    <row r="26290" spans="10:12" x14ac:dyDescent="0.3">
      <c r="J26290"/>
      <c r="K26290"/>
      <c r="L26290"/>
    </row>
    <row r="26291" spans="10:12" x14ac:dyDescent="0.3">
      <c r="J26291"/>
      <c r="K26291"/>
      <c r="L26291"/>
    </row>
    <row r="26292" spans="10:12" x14ac:dyDescent="0.3">
      <c r="J26292"/>
      <c r="K26292"/>
      <c r="L26292"/>
    </row>
    <row r="26293" spans="10:12" x14ac:dyDescent="0.3">
      <c r="J26293"/>
      <c r="K26293"/>
      <c r="L26293"/>
    </row>
    <row r="26294" spans="10:12" x14ac:dyDescent="0.3">
      <c r="J26294"/>
      <c r="K26294"/>
      <c r="L26294"/>
    </row>
    <row r="26295" spans="10:12" x14ac:dyDescent="0.3">
      <c r="J26295"/>
      <c r="K26295"/>
      <c r="L26295"/>
    </row>
    <row r="26296" spans="10:12" x14ac:dyDescent="0.3">
      <c r="J26296"/>
      <c r="K26296"/>
      <c r="L26296"/>
    </row>
    <row r="26297" spans="10:12" x14ac:dyDescent="0.3">
      <c r="J26297"/>
      <c r="K26297"/>
      <c r="L26297"/>
    </row>
    <row r="26298" spans="10:12" x14ac:dyDescent="0.3">
      <c r="J26298"/>
      <c r="K26298"/>
      <c r="L26298"/>
    </row>
    <row r="26299" spans="10:12" x14ac:dyDescent="0.3">
      <c r="J26299"/>
      <c r="K26299"/>
      <c r="L26299"/>
    </row>
    <row r="26300" spans="10:12" x14ac:dyDescent="0.3">
      <c r="J26300"/>
      <c r="K26300"/>
      <c r="L26300"/>
    </row>
    <row r="26301" spans="10:12" x14ac:dyDescent="0.3">
      <c r="J26301"/>
      <c r="K26301"/>
      <c r="L26301"/>
    </row>
    <row r="26302" spans="10:12" x14ac:dyDescent="0.3">
      <c r="J26302"/>
      <c r="K26302"/>
      <c r="L26302"/>
    </row>
    <row r="26303" spans="10:12" x14ac:dyDescent="0.3">
      <c r="J26303"/>
      <c r="K26303"/>
      <c r="L26303"/>
    </row>
    <row r="26304" spans="10:12" x14ac:dyDescent="0.3">
      <c r="J26304"/>
      <c r="K26304"/>
      <c r="L26304"/>
    </row>
    <row r="26305" spans="10:12" x14ac:dyDescent="0.3">
      <c r="J26305"/>
      <c r="K26305"/>
      <c r="L26305"/>
    </row>
    <row r="26306" spans="10:12" x14ac:dyDescent="0.3">
      <c r="J26306"/>
      <c r="K26306"/>
      <c r="L26306"/>
    </row>
    <row r="26307" spans="10:12" x14ac:dyDescent="0.3">
      <c r="J26307"/>
      <c r="K26307"/>
      <c r="L26307"/>
    </row>
    <row r="26308" spans="10:12" x14ac:dyDescent="0.3">
      <c r="J26308"/>
      <c r="K26308"/>
      <c r="L26308"/>
    </row>
    <row r="26309" spans="10:12" x14ac:dyDescent="0.3">
      <c r="J26309"/>
      <c r="K26309"/>
      <c r="L26309"/>
    </row>
    <row r="26310" spans="10:12" x14ac:dyDescent="0.3">
      <c r="J26310"/>
      <c r="K26310"/>
      <c r="L26310"/>
    </row>
    <row r="26311" spans="10:12" x14ac:dyDescent="0.3">
      <c r="J26311"/>
      <c r="K26311"/>
      <c r="L26311"/>
    </row>
    <row r="26312" spans="10:12" x14ac:dyDescent="0.3">
      <c r="J26312"/>
      <c r="K26312"/>
      <c r="L26312"/>
    </row>
    <row r="26313" spans="10:12" x14ac:dyDescent="0.3">
      <c r="J26313"/>
      <c r="K26313"/>
      <c r="L26313"/>
    </row>
    <row r="26314" spans="10:12" x14ac:dyDescent="0.3">
      <c r="J26314"/>
      <c r="K26314"/>
      <c r="L26314"/>
    </row>
    <row r="26315" spans="10:12" x14ac:dyDescent="0.3">
      <c r="J26315"/>
      <c r="K26315"/>
      <c r="L26315"/>
    </row>
    <row r="26316" spans="10:12" x14ac:dyDescent="0.3">
      <c r="J26316"/>
      <c r="K26316"/>
      <c r="L26316"/>
    </row>
    <row r="26317" spans="10:12" x14ac:dyDescent="0.3">
      <c r="J26317"/>
      <c r="K26317"/>
      <c r="L26317"/>
    </row>
    <row r="26318" spans="10:12" x14ac:dyDescent="0.3">
      <c r="J26318"/>
      <c r="K26318"/>
      <c r="L26318"/>
    </row>
    <row r="26319" spans="10:12" x14ac:dyDescent="0.3">
      <c r="J26319"/>
      <c r="K26319"/>
      <c r="L26319"/>
    </row>
    <row r="26320" spans="10:12" x14ac:dyDescent="0.3">
      <c r="J26320"/>
      <c r="K26320"/>
      <c r="L26320"/>
    </row>
    <row r="26321" spans="10:12" x14ac:dyDescent="0.3">
      <c r="J26321"/>
      <c r="K26321"/>
      <c r="L26321"/>
    </row>
    <row r="26322" spans="10:12" x14ac:dyDescent="0.3">
      <c r="J26322"/>
      <c r="K26322"/>
      <c r="L26322"/>
    </row>
    <row r="26323" spans="10:12" x14ac:dyDescent="0.3">
      <c r="J26323"/>
      <c r="K26323"/>
      <c r="L26323"/>
    </row>
    <row r="26324" spans="10:12" x14ac:dyDescent="0.3">
      <c r="J26324"/>
      <c r="K26324"/>
      <c r="L26324"/>
    </row>
    <row r="26325" spans="10:12" x14ac:dyDescent="0.3">
      <c r="J26325"/>
      <c r="K26325"/>
      <c r="L26325"/>
    </row>
    <row r="26326" spans="10:12" x14ac:dyDescent="0.3">
      <c r="J26326"/>
      <c r="K26326"/>
      <c r="L26326"/>
    </row>
    <row r="26327" spans="10:12" x14ac:dyDescent="0.3">
      <c r="J26327"/>
      <c r="K26327"/>
      <c r="L26327"/>
    </row>
    <row r="26328" spans="10:12" x14ac:dyDescent="0.3">
      <c r="J26328"/>
      <c r="K26328"/>
      <c r="L26328"/>
    </row>
    <row r="26329" spans="10:12" x14ac:dyDescent="0.3">
      <c r="J26329"/>
      <c r="K26329"/>
      <c r="L26329"/>
    </row>
    <row r="26330" spans="10:12" x14ac:dyDescent="0.3">
      <c r="J26330"/>
      <c r="K26330"/>
      <c r="L26330"/>
    </row>
    <row r="26331" spans="10:12" x14ac:dyDescent="0.3">
      <c r="J26331"/>
      <c r="K26331"/>
      <c r="L26331"/>
    </row>
    <row r="26332" spans="10:12" x14ac:dyDescent="0.3">
      <c r="J26332"/>
      <c r="K26332"/>
      <c r="L26332"/>
    </row>
    <row r="26333" spans="10:12" x14ac:dyDescent="0.3">
      <c r="J26333"/>
      <c r="K26333"/>
      <c r="L26333"/>
    </row>
    <row r="26334" spans="10:12" x14ac:dyDescent="0.3">
      <c r="J26334"/>
      <c r="K26334"/>
      <c r="L26334"/>
    </row>
    <row r="26335" spans="10:12" x14ac:dyDescent="0.3">
      <c r="J26335"/>
      <c r="K26335"/>
      <c r="L26335"/>
    </row>
    <row r="26336" spans="10:12" x14ac:dyDescent="0.3">
      <c r="J26336"/>
      <c r="K26336"/>
      <c r="L26336"/>
    </row>
    <row r="26337" spans="10:12" x14ac:dyDescent="0.3">
      <c r="J26337"/>
      <c r="K26337"/>
      <c r="L26337"/>
    </row>
    <row r="26338" spans="10:12" x14ac:dyDescent="0.3">
      <c r="J26338"/>
      <c r="K26338"/>
      <c r="L26338"/>
    </row>
    <row r="26339" spans="10:12" x14ac:dyDescent="0.3">
      <c r="J26339"/>
      <c r="K26339"/>
      <c r="L26339"/>
    </row>
    <row r="26340" spans="10:12" x14ac:dyDescent="0.3">
      <c r="J26340"/>
      <c r="K26340"/>
      <c r="L26340"/>
    </row>
    <row r="26341" spans="10:12" x14ac:dyDescent="0.3">
      <c r="J26341"/>
      <c r="K26341"/>
      <c r="L26341"/>
    </row>
    <row r="26342" spans="10:12" x14ac:dyDescent="0.3">
      <c r="J26342"/>
      <c r="K26342"/>
      <c r="L26342"/>
    </row>
    <row r="26343" spans="10:12" x14ac:dyDescent="0.3">
      <c r="J26343"/>
      <c r="K26343"/>
      <c r="L26343"/>
    </row>
    <row r="26344" spans="10:12" x14ac:dyDescent="0.3">
      <c r="J26344"/>
      <c r="K26344"/>
      <c r="L26344"/>
    </row>
    <row r="26345" spans="10:12" x14ac:dyDescent="0.3">
      <c r="J26345"/>
      <c r="K26345"/>
      <c r="L26345"/>
    </row>
    <row r="26346" spans="10:12" x14ac:dyDescent="0.3">
      <c r="J26346"/>
      <c r="K26346"/>
      <c r="L26346"/>
    </row>
    <row r="26347" spans="10:12" x14ac:dyDescent="0.3">
      <c r="J26347"/>
      <c r="K26347"/>
      <c r="L26347"/>
    </row>
    <row r="26348" spans="10:12" x14ac:dyDescent="0.3">
      <c r="J26348"/>
      <c r="K26348"/>
      <c r="L26348"/>
    </row>
    <row r="26349" spans="10:12" x14ac:dyDescent="0.3">
      <c r="J26349"/>
      <c r="K26349"/>
      <c r="L26349"/>
    </row>
    <row r="26350" spans="10:12" x14ac:dyDescent="0.3">
      <c r="J26350"/>
      <c r="K26350"/>
      <c r="L26350"/>
    </row>
    <row r="26351" spans="10:12" x14ac:dyDescent="0.3">
      <c r="J26351"/>
      <c r="K26351"/>
      <c r="L26351"/>
    </row>
    <row r="26352" spans="10:12" x14ac:dyDescent="0.3">
      <c r="J26352"/>
      <c r="K26352"/>
      <c r="L26352"/>
    </row>
    <row r="26353" spans="10:12" x14ac:dyDescent="0.3">
      <c r="J26353"/>
      <c r="K26353"/>
      <c r="L26353"/>
    </row>
    <row r="26354" spans="10:12" x14ac:dyDescent="0.3">
      <c r="J26354"/>
      <c r="K26354"/>
      <c r="L26354"/>
    </row>
    <row r="26355" spans="10:12" x14ac:dyDescent="0.3">
      <c r="J26355"/>
      <c r="K26355"/>
      <c r="L26355"/>
    </row>
    <row r="26356" spans="10:12" x14ac:dyDescent="0.3">
      <c r="J26356"/>
      <c r="K26356"/>
      <c r="L26356"/>
    </row>
    <row r="26357" spans="10:12" x14ac:dyDescent="0.3">
      <c r="J26357"/>
      <c r="K26357"/>
      <c r="L26357"/>
    </row>
    <row r="26358" spans="10:12" x14ac:dyDescent="0.3">
      <c r="J26358"/>
      <c r="K26358"/>
      <c r="L26358"/>
    </row>
    <row r="26359" spans="10:12" x14ac:dyDescent="0.3">
      <c r="J26359"/>
      <c r="K26359"/>
      <c r="L26359"/>
    </row>
    <row r="26360" spans="10:12" x14ac:dyDescent="0.3">
      <c r="J26360"/>
      <c r="K26360"/>
      <c r="L26360"/>
    </row>
    <row r="26361" spans="10:12" x14ac:dyDescent="0.3">
      <c r="J26361"/>
      <c r="K26361"/>
      <c r="L26361"/>
    </row>
    <row r="26362" spans="10:12" x14ac:dyDescent="0.3">
      <c r="J26362"/>
      <c r="K26362"/>
      <c r="L26362"/>
    </row>
    <row r="26363" spans="10:12" x14ac:dyDescent="0.3">
      <c r="J26363"/>
      <c r="K26363"/>
      <c r="L26363"/>
    </row>
    <row r="26364" spans="10:12" x14ac:dyDescent="0.3">
      <c r="J26364"/>
      <c r="K26364"/>
      <c r="L26364"/>
    </row>
    <row r="26365" spans="10:12" x14ac:dyDescent="0.3">
      <c r="J26365"/>
      <c r="K26365"/>
      <c r="L26365"/>
    </row>
    <row r="26366" spans="10:12" x14ac:dyDescent="0.3">
      <c r="J26366"/>
      <c r="K26366"/>
      <c r="L26366"/>
    </row>
    <row r="26367" spans="10:12" x14ac:dyDescent="0.3">
      <c r="J26367"/>
      <c r="K26367"/>
      <c r="L26367"/>
    </row>
    <row r="26368" spans="10:12" x14ac:dyDescent="0.3">
      <c r="J26368"/>
      <c r="K26368"/>
      <c r="L26368"/>
    </row>
    <row r="26369" spans="10:12" x14ac:dyDescent="0.3">
      <c r="J26369"/>
      <c r="K26369"/>
      <c r="L26369"/>
    </row>
    <row r="26370" spans="10:12" x14ac:dyDescent="0.3">
      <c r="J26370"/>
      <c r="K26370"/>
      <c r="L26370"/>
    </row>
    <row r="26371" spans="10:12" x14ac:dyDescent="0.3">
      <c r="J26371"/>
      <c r="K26371"/>
      <c r="L26371"/>
    </row>
    <row r="26372" spans="10:12" x14ac:dyDescent="0.3">
      <c r="J26372"/>
      <c r="K26372"/>
      <c r="L26372"/>
    </row>
    <row r="26373" spans="10:12" x14ac:dyDescent="0.3">
      <c r="J26373"/>
      <c r="K26373"/>
      <c r="L26373"/>
    </row>
    <row r="26374" spans="10:12" x14ac:dyDescent="0.3">
      <c r="J26374"/>
      <c r="K26374"/>
      <c r="L26374"/>
    </row>
    <row r="26375" spans="10:12" x14ac:dyDescent="0.3">
      <c r="J26375"/>
      <c r="K26375"/>
      <c r="L26375"/>
    </row>
    <row r="26376" spans="10:12" x14ac:dyDescent="0.3">
      <c r="J26376"/>
      <c r="K26376"/>
      <c r="L26376"/>
    </row>
    <row r="26377" spans="10:12" x14ac:dyDescent="0.3">
      <c r="J26377"/>
      <c r="K26377"/>
      <c r="L26377"/>
    </row>
    <row r="26378" spans="10:12" x14ac:dyDescent="0.3">
      <c r="J26378"/>
      <c r="K26378"/>
      <c r="L26378"/>
    </row>
    <row r="26379" spans="10:12" x14ac:dyDescent="0.3">
      <c r="J26379"/>
      <c r="K26379"/>
      <c r="L26379"/>
    </row>
    <row r="26380" spans="10:12" x14ac:dyDescent="0.3">
      <c r="J26380"/>
      <c r="K26380"/>
      <c r="L26380"/>
    </row>
    <row r="26381" spans="10:12" x14ac:dyDescent="0.3">
      <c r="J26381"/>
      <c r="K26381"/>
      <c r="L26381"/>
    </row>
    <row r="26382" spans="10:12" x14ac:dyDescent="0.3">
      <c r="J26382"/>
      <c r="K26382"/>
      <c r="L26382"/>
    </row>
    <row r="26383" spans="10:12" x14ac:dyDescent="0.3">
      <c r="J26383"/>
      <c r="K26383"/>
      <c r="L26383"/>
    </row>
    <row r="26384" spans="10:12" x14ac:dyDescent="0.3">
      <c r="J26384"/>
      <c r="K26384"/>
      <c r="L26384"/>
    </row>
    <row r="26385" spans="10:12" x14ac:dyDescent="0.3">
      <c r="J26385"/>
      <c r="K26385"/>
      <c r="L26385"/>
    </row>
    <row r="26386" spans="10:12" x14ac:dyDescent="0.3">
      <c r="J26386"/>
      <c r="K26386"/>
      <c r="L26386"/>
    </row>
    <row r="26387" spans="10:12" x14ac:dyDescent="0.3">
      <c r="J26387"/>
      <c r="K26387"/>
      <c r="L26387"/>
    </row>
    <row r="26388" spans="10:12" x14ac:dyDescent="0.3">
      <c r="J26388"/>
      <c r="K26388"/>
      <c r="L26388"/>
    </row>
    <row r="26389" spans="10:12" x14ac:dyDescent="0.3">
      <c r="J26389"/>
      <c r="K26389"/>
      <c r="L26389"/>
    </row>
    <row r="26390" spans="10:12" x14ac:dyDescent="0.3">
      <c r="J26390"/>
      <c r="K26390"/>
      <c r="L26390"/>
    </row>
    <row r="26391" spans="10:12" x14ac:dyDescent="0.3">
      <c r="J26391"/>
      <c r="K26391"/>
      <c r="L26391"/>
    </row>
    <row r="26392" spans="10:12" x14ac:dyDescent="0.3">
      <c r="J26392"/>
      <c r="K26392"/>
      <c r="L26392"/>
    </row>
    <row r="26393" spans="10:12" x14ac:dyDescent="0.3">
      <c r="J26393"/>
      <c r="K26393"/>
      <c r="L26393"/>
    </row>
    <row r="26394" spans="10:12" x14ac:dyDescent="0.3">
      <c r="J26394"/>
      <c r="K26394"/>
      <c r="L26394"/>
    </row>
    <row r="26395" spans="10:12" x14ac:dyDescent="0.3">
      <c r="J26395"/>
      <c r="K26395"/>
      <c r="L26395"/>
    </row>
    <row r="26396" spans="10:12" x14ac:dyDescent="0.3">
      <c r="J26396"/>
      <c r="K26396"/>
      <c r="L26396"/>
    </row>
    <row r="26397" spans="10:12" x14ac:dyDescent="0.3">
      <c r="J26397"/>
      <c r="K26397"/>
      <c r="L26397"/>
    </row>
    <row r="26398" spans="10:12" x14ac:dyDescent="0.3">
      <c r="J26398"/>
      <c r="K26398"/>
      <c r="L26398"/>
    </row>
    <row r="26399" spans="10:12" x14ac:dyDescent="0.3">
      <c r="J26399"/>
      <c r="K26399"/>
      <c r="L26399"/>
    </row>
    <row r="26400" spans="10:12" x14ac:dyDescent="0.3">
      <c r="J26400"/>
      <c r="K26400"/>
      <c r="L26400"/>
    </row>
    <row r="26401" spans="10:12" x14ac:dyDescent="0.3">
      <c r="J26401"/>
      <c r="K26401"/>
      <c r="L26401"/>
    </row>
    <row r="26402" spans="10:12" x14ac:dyDescent="0.3">
      <c r="J26402"/>
      <c r="K26402"/>
      <c r="L26402"/>
    </row>
    <row r="26403" spans="10:12" x14ac:dyDescent="0.3">
      <c r="J26403"/>
      <c r="K26403"/>
      <c r="L26403"/>
    </row>
    <row r="26404" spans="10:12" x14ac:dyDescent="0.3">
      <c r="J26404"/>
      <c r="K26404"/>
      <c r="L26404"/>
    </row>
    <row r="26405" spans="10:12" x14ac:dyDescent="0.3">
      <c r="J26405"/>
      <c r="K26405"/>
      <c r="L26405"/>
    </row>
    <row r="26406" spans="10:12" x14ac:dyDescent="0.3">
      <c r="J26406"/>
      <c r="K26406"/>
      <c r="L26406"/>
    </row>
    <row r="26407" spans="10:12" x14ac:dyDescent="0.3">
      <c r="J26407"/>
      <c r="K26407"/>
      <c r="L26407"/>
    </row>
    <row r="26408" spans="10:12" x14ac:dyDescent="0.3">
      <c r="J26408"/>
      <c r="K26408"/>
      <c r="L26408"/>
    </row>
    <row r="26409" spans="10:12" x14ac:dyDescent="0.3">
      <c r="J26409"/>
      <c r="K26409"/>
      <c r="L26409"/>
    </row>
    <row r="26410" spans="10:12" x14ac:dyDescent="0.3">
      <c r="J26410"/>
      <c r="K26410"/>
      <c r="L26410"/>
    </row>
    <row r="26411" spans="10:12" x14ac:dyDescent="0.3">
      <c r="J26411"/>
      <c r="K26411"/>
      <c r="L26411"/>
    </row>
    <row r="26412" spans="10:12" x14ac:dyDescent="0.3">
      <c r="J26412"/>
      <c r="K26412"/>
      <c r="L26412"/>
    </row>
    <row r="26413" spans="10:12" x14ac:dyDescent="0.3">
      <c r="J26413"/>
      <c r="K26413"/>
      <c r="L26413"/>
    </row>
    <row r="26414" spans="10:12" x14ac:dyDescent="0.3">
      <c r="J26414"/>
      <c r="K26414"/>
      <c r="L26414"/>
    </row>
    <row r="26415" spans="10:12" x14ac:dyDescent="0.3">
      <c r="J26415"/>
      <c r="K26415"/>
      <c r="L26415"/>
    </row>
    <row r="26416" spans="10:12" x14ac:dyDescent="0.3">
      <c r="J26416"/>
      <c r="K26416"/>
      <c r="L26416"/>
    </row>
    <row r="26417" spans="10:12" x14ac:dyDescent="0.3">
      <c r="J26417"/>
      <c r="K26417"/>
      <c r="L26417"/>
    </row>
    <row r="26418" spans="10:12" x14ac:dyDescent="0.3">
      <c r="J26418"/>
      <c r="K26418"/>
      <c r="L26418"/>
    </row>
    <row r="26419" spans="10:12" x14ac:dyDescent="0.3">
      <c r="J26419"/>
      <c r="K26419"/>
      <c r="L26419"/>
    </row>
    <row r="26420" spans="10:12" x14ac:dyDescent="0.3">
      <c r="J26420"/>
      <c r="K26420"/>
      <c r="L26420"/>
    </row>
    <row r="26421" spans="10:12" x14ac:dyDescent="0.3">
      <c r="J26421"/>
      <c r="K26421"/>
      <c r="L26421"/>
    </row>
    <row r="26422" spans="10:12" x14ac:dyDescent="0.3">
      <c r="J26422"/>
      <c r="K26422"/>
      <c r="L26422"/>
    </row>
    <row r="26423" spans="10:12" x14ac:dyDescent="0.3">
      <c r="J26423"/>
      <c r="K26423"/>
      <c r="L26423"/>
    </row>
    <row r="26424" spans="10:12" x14ac:dyDescent="0.3">
      <c r="J26424"/>
      <c r="K26424"/>
      <c r="L26424"/>
    </row>
    <row r="26425" spans="10:12" x14ac:dyDescent="0.3">
      <c r="J26425"/>
      <c r="K26425"/>
      <c r="L26425"/>
    </row>
    <row r="26426" spans="10:12" x14ac:dyDescent="0.3">
      <c r="J26426"/>
      <c r="K26426"/>
      <c r="L26426"/>
    </row>
    <row r="26427" spans="10:12" x14ac:dyDescent="0.3">
      <c r="J26427"/>
      <c r="K26427"/>
      <c r="L26427"/>
    </row>
    <row r="26428" spans="10:12" x14ac:dyDescent="0.3">
      <c r="J26428"/>
      <c r="K26428"/>
      <c r="L26428"/>
    </row>
    <row r="26429" spans="10:12" x14ac:dyDescent="0.3">
      <c r="J26429"/>
      <c r="K26429"/>
      <c r="L26429"/>
    </row>
    <row r="26430" spans="10:12" x14ac:dyDescent="0.3">
      <c r="J26430"/>
      <c r="K26430"/>
      <c r="L26430"/>
    </row>
    <row r="26431" spans="10:12" x14ac:dyDescent="0.3">
      <c r="J26431"/>
      <c r="K26431"/>
      <c r="L26431"/>
    </row>
    <row r="26432" spans="10:12" x14ac:dyDescent="0.3">
      <c r="J26432"/>
      <c r="K26432"/>
      <c r="L26432"/>
    </row>
    <row r="26433" spans="10:12" x14ac:dyDescent="0.3">
      <c r="J26433"/>
      <c r="K26433"/>
      <c r="L26433"/>
    </row>
    <row r="26434" spans="10:12" x14ac:dyDescent="0.3">
      <c r="J26434"/>
      <c r="K26434"/>
      <c r="L26434"/>
    </row>
    <row r="26435" spans="10:12" x14ac:dyDescent="0.3">
      <c r="J26435"/>
      <c r="K26435"/>
      <c r="L26435"/>
    </row>
    <row r="26436" spans="10:12" x14ac:dyDescent="0.3">
      <c r="J26436"/>
      <c r="K26436"/>
      <c r="L26436"/>
    </row>
    <row r="26437" spans="10:12" x14ac:dyDescent="0.3">
      <c r="J26437"/>
      <c r="K26437"/>
      <c r="L26437"/>
    </row>
    <row r="26438" spans="10:12" x14ac:dyDescent="0.3">
      <c r="J26438"/>
      <c r="K26438"/>
      <c r="L26438"/>
    </row>
    <row r="26439" spans="10:12" x14ac:dyDescent="0.3">
      <c r="J26439"/>
      <c r="K26439"/>
      <c r="L26439"/>
    </row>
    <row r="26440" spans="10:12" x14ac:dyDescent="0.3">
      <c r="J26440"/>
      <c r="K26440"/>
      <c r="L26440"/>
    </row>
    <row r="26441" spans="10:12" x14ac:dyDescent="0.3">
      <c r="J26441"/>
      <c r="K26441"/>
      <c r="L26441"/>
    </row>
    <row r="26442" spans="10:12" x14ac:dyDescent="0.3">
      <c r="J26442"/>
      <c r="K26442"/>
      <c r="L26442"/>
    </row>
    <row r="26443" spans="10:12" x14ac:dyDescent="0.3">
      <c r="J26443"/>
      <c r="K26443"/>
      <c r="L26443"/>
    </row>
    <row r="26444" spans="10:12" x14ac:dyDescent="0.3">
      <c r="J26444"/>
      <c r="K26444"/>
      <c r="L26444"/>
    </row>
    <row r="26445" spans="10:12" x14ac:dyDescent="0.3">
      <c r="J26445"/>
      <c r="K26445"/>
      <c r="L26445"/>
    </row>
    <row r="26446" spans="10:12" x14ac:dyDescent="0.3">
      <c r="J26446"/>
      <c r="K26446"/>
      <c r="L26446"/>
    </row>
    <row r="26447" spans="10:12" x14ac:dyDescent="0.3">
      <c r="J26447"/>
      <c r="K26447"/>
      <c r="L26447"/>
    </row>
    <row r="26448" spans="10:12" x14ac:dyDescent="0.3">
      <c r="J26448"/>
      <c r="K26448"/>
      <c r="L26448"/>
    </row>
    <row r="26449" spans="10:12" x14ac:dyDescent="0.3">
      <c r="J26449"/>
      <c r="K26449"/>
      <c r="L26449"/>
    </row>
    <row r="26450" spans="10:12" x14ac:dyDescent="0.3">
      <c r="J26450"/>
      <c r="K26450"/>
      <c r="L26450"/>
    </row>
    <row r="26451" spans="10:12" x14ac:dyDescent="0.3">
      <c r="J26451"/>
      <c r="K26451"/>
      <c r="L26451"/>
    </row>
    <row r="26452" spans="10:12" x14ac:dyDescent="0.3">
      <c r="J26452"/>
      <c r="K26452"/>
      <c r="L26452"/>
    </row>
    <row r="26453" spans="10:12" x14ac:dyDescent="0.3">
      <c r="J26453"/>
      <c r="K26453"/>
      <c r="L26453"/>
    </row>
    <row r="26454" spans="10:12" x14ac:dyDescent="0.3">
      <c r="J26454"/>
      <c r="K26454"/>
      <c r="L26454"/>
    </row>
    <row r="26455" spans="10:12" x14ac:dyDescent="0.3">
      <c r="J26455"/>
      <c r="K26455"/>
      <c r="L26455"/>
    </row>
    <row r="26456" spans="10:12" x14ac:dyDescent="0.3">
      <c r="J26456"/>
      <c r="K26456"/>
      <c r="L26456"/>
    </row>
    <row r="26457" spans="10:12" x14ac:dyDescent="0.3">
      <c r="J26457"/>
      <c r="K26457"/>
      <c r="L26457"/>
    </row>
    <row r="26458" spans="10:12" x14ac:dyDescent="0.3">
      <c r="J26458"/>
      <c r="K26458"/>
      <c r="L26458"/>
    </row>
    <row r="26459" spans="10:12" x14ac:dyDescent="0.3">
      <c r="J26459"/>
      <c r="K26459"/>
      <c r="L26459"/>
    </row>
    <row r="26460" spans="10:12" x14ac:dyDescent="0.3">
      <c r="J26460"/>
      <c r="K26460"/>
      <c r="L26460"/>
    </row>
    <row r="26461" spans="10:12" x14ac:dyDescent="0.3">
      <c r="J26461"/>
      <c r="K26461"/>
      <c r="L26461"/>
    </row>
    <row r="26462" spans="10:12" x14ac:dyDescent="0.3">
      <c r="J26462"/>
      <c r="K26462"/>
      <c r="L26462"/>
    </row>
    <row r="26463" spans="10:12" x14ac:dyDescent="0.3">
      <c r="J26463"/>
      <c r="K26463"/>
      <c r="L26463"/>
    </row>
    <row r="26464" spans="10:12" x14ac:dyDescent="0.3">
      <c r="J26464"/>
      <c r="K26464"/>
      <c r="L26464"/>
    </row>
    <row r="26465" spans="10:12" x14ac:dyDescent="0.3">
      <c r="J26465"/>
      <c r="K26465"/>
      <c r="L26465"/>
    </row>
    <row r="26466" spans="10:12" x14ac:dyDescent="0.3">
      <c r="J26466"/>
      <c r="K26466"/>
      <c r="L26466"/>
    </row>
    <row r="26467" spans="10:12" x14ac:dyDescent="0.3">
      <c r="J26467"/>
      <c r="K26467"/>
      <c r="L26467"/>
    </row>
    <row r="26468" spans="10:12" x14ac:dyDescent="0.3">
      <c r="J26468"/>
      <c r="K26468"/>
      <c r="L26468"/>
    </row>
    <row r="26469" spans="10:12" x14ac:dyDescent="0.3">
      <c r="J26469"/>
      <c r="K26469"/>
      <c r="L26469"/>
    </row>
    <row r="26470" spans="10:12" x14ac:dyDescent="0.3">
      <c r="J26470"/>
      <c r="K26470"/>
      <c r="L26470"/>
    </row>
    <row r="26471" spans="10:12" x14ac:dyDescent="0.3">
      <c r="J26471"/>
      <c r="K26471"/>
      <c r="L26471"/>
    </row>
    <row r="26472" spans="10:12" x14ac:dyDescent="0.3">
      <c r="J26472"/>
      <c r="K26472"/>
      <c r="L26472"/>
    </row>
    <row r="26473" spans="10:12" x14ac:dyDescent="0.3">
      <c r="J26473"/>
      <c r="K26473"/>
      <c r="L26473"/>
    </row>
    <row r="26474" spans="10:12" x14ac:dyDescent="0.3">
      <c r="J26474"/>
      <c r="K26474"/>
      <c r="L26474"/>
    </row>
    <row r="26475" spans="10:12" x14ac:dyDescent="0.3">
      <c r="J26475"/>
      <c r="K26475"/>
      <c r="L26475"/>
    </row>
    <row r="26476" spans="10:12" x14ac:dyDescent="0.3">
      <c r="J26476"/>
      <c r="K26476"/>
      <c r="L26476"/>
    </row>
    <row r="26477" spans="10:12" x14ac:dyDescent="0.3">
      <c r="J26477"/>
      <c r="K26477"/>
      <c r="L26477"/>
    </row>
    <row r="26478" spans="10:12" x14ac:dyDescent="0.3">
      <c r="J26478"/>
      <c r="K26478"/>
      <c r="L26478"/>
    </row>
    <row r="26479" spans="10:12" x14ac:dyDescent="0.3">
      <c r="J26479"/>
      <c r="K26479"/>
      <c r="L26479"/>
    </row>
    <row r="26480" spans="10:12" x14ac:dyDescent="0.3">
      <c r="J26480"/>
      <c r="K26480"/>
      <c r="L26480"/>
    </row>
    <row r="26481" spans="10:12" x14ac:dyDescent="0.3">
      <c r="J26481"/>
      <c r="K26481"/>
      <c r="L26481"/>
    </row>
    <row r="26482" spans="10:12" x14ac:dyDescent="0.3">
      <c r="J26482"/>
      <c r="K26482"/>
      <c r="L26482"/>
    </row>
    <row r="26483" spans="10:12" x14ac:dyDescent="0.3">
      <c r="J26483"/>
      <c r="K26483"/>
      <c r="L26483"/>
    </row>
    <row r="26484" spans="10:12" x14ac:dyDescent="0.3">
      <c r="J26484"/>
      <c r="K26484"/>
      <c r="L26484"/>
    </row>
    <row r="26485" spans="10:12" x14ac:dyDescent="0.3">
      <c r="J26485"/>
      <c r="K26485"/>
      <c r="L26485"/>
    </row>
    <row r="26486" spans="10:12" x14ac:dyDescent="0.3">
      <c r="J26486"/>
      <c r="K26486"/>
      <c r="L26486"/>
    </row>
    <row r="26487" spans="10:12" x14ac:dyDescent="0.3">
      <c r="J26487"/>
      <c r="K26487"/>
      <c r="L26487"/>
    </row>
    <row r="26488" spans="10:12" x14ac:dyDescent="0.3">
      <c r="J26488"/>
      <c r="K26488"/>
      <c r="L26488"/>
    </row>
    <row r="26489" spans="10:12" x14ac:dyDescent="0.3">
      <c r="J26489"/>
      <c r="K26489"/>
      <c r="L26489"/>
    </row>
    <row r="26490" spans="10:12" x14ac:dyDescent="0.3">
      <c r="J26490"/>
      <c r="K26490"/>
      <c r="L26490"/>
    </row>
    <row r="26491" spans="10:12" x14ac:dyDescent="0.3">
      <c r="J26491"/>
      <c r="K26491"/>
      <c r="L26491"/>
    </row>
    <row r="26492" spans="10:12" x14ac:dyDescent="0.3">
      <c r="J26492"/>
      <c r="K26492"/>
      <c r="L26492"/>
    </row>
    <row r="26493" spans="10:12" x14ac:dyDescent="0.3">
      <c r="J26493"/>
      <c r="K26493"/>
      <c r="L26493"/>
    </row>
    <row r="26494" spans="10:12" x14ac:dyDescent="0.3">
      <c r="J26494"/>
      <c r="K26494"/>
      <c r="L26494"/>
    </row>
    <row r="26495" spans="10:12" x14ac:dyDescent="0.3">
      <c r="J26495"/>
      <c r="K26495"/>
      <c r="L26495"/>
    </row>
    <row r="26496" spans="10:12" x14ac:dyDescent="0.3">
      <c r="J26496"/>
      <c r="K26496"/>
      <c r="L26496"/>
    </row>
    <row r="26497" spans="10:12" x14ac:dyDescent="0.3">
      <c r="J26497"/>
      <c r="K26497"/>
      <c r="L26497"/>
    </row>
    <row r="26498" spans="10:12" x14ac:dyDescent="0.3">
      <c r="J26498"/>
      <c r="K26498"/>
      <c r="L26498"/>
    </row>
    <row r="26499" spans="10:12" x14ac:dyDescent="0.3">
      <c r="J26499"/>
      <c r="K26499"/>
      <c r="L26499"/>
    </row>
    <row r="26500" spans="10:12" x14ac:dyDescent="0.3">
      <c r="J26500"/>
      <c r="K26500"/>
      <c r="L26500"/>
    </row>
    <row r="26501" spans="10:12" x14ac:dyDescent="0.3">
      <c r="J26501"/>
      <c r="K26501"/>
      <c r="L26501"/>
    </row>
    <row r="26502" spans="10:12" x14ac:dyDescent="0.3">
      <c r="J26502"/>
      <c r="K26502"/>
      <c r="L26502"/>
    </row>
    <row r="26503" spans="10:12" x14ac:dyDescent="0.3">
      <c r="J26503"/>
      <c r="K26503"/>
      <c r="L26503"/>
    </row>
    <row r="26504" spans="10:12" x14ac:dyDescent="0.3">
      <c r="J26504"/>
      <c r="K26504"/>
      <c r="L26504"/>
    </row>
    <row r="26505" spans="10:12" x14ac:dyDescent="0.3">
      <c r="J26505"/>
      <c r="K26505"/>
      <c r="L26505"/>
    </row>
    <row r="26506" spans="10:12" x14ac:dyDescent="0.3">
      <c r="J26506"/>
      <c r="K26506"/>
      <c r="L26506"/>
    </row>
    <row r="26507" spans="10:12" x14ac:dyDescent="0.3">
      <c r="J26507"/>
      <c r="K26507"/>
      <c r="L26507"/>
    </row>
    <row r="26508" spans="10:12" x14ac:dyDescent="0.3">
      <c r="J26508"/>
      <c r="K26508"/>
      <c r="L26508"/>
    </row>
    <row r="26509" spans="10:12" x14ac:dyDescent="0.3">
      <c r="J26509"/>
      <c r="K26509"/>
      <c r="L26509"/>
    </row>
    <row r="26510" spans="10:12" x14ac:dyDescent="0.3">
      <c r="J26510"/>
      <c r="K26510"/>
      <c r="L26510"/>
    </row>
    <row r="26511" spans="10:12" x14ac:dyDescent="0.3">
      <c r="J26511"/>
      <c r="K26511"/>
      <c r="L26511"/>
    </row>
    <row r="26512" spans="10:12" x14ac:dyDescent="0.3">
      <c r="J26512"/>
      <c r="K26512"/>
      <c r="L26512"/>
    </row>
    <row r="26513" spans="10:12" x14ac:dyDescent="0.3">
      <c r="J26513"/>
      <c r="K26513"/>
      <c r="L26513"/>
    </row>
    <row r="26514" spans="10:12" x14ac:dyDescent="0.3">
      <c r="J26514"/>
      <c r="K26514"/>
      <c r="L26514"/>
    </row>
    <row r="26515" spans="10:12" x14ac:dyDescent="0.3">
      <c r="J26515"/>
      <c r="K26515"/>
      <c r="L26515"/>
    </row>
    <row r="26516" spans="10:12" x14ac:dyDescent="0.3">
      <c r="J26516"/>
      <c r="K26516"/>
      <c r="L26516"/>
    </row>
    <row r="26517" spans="10:12" x14ac:dyDescent="0.3">
      <c r="J26517"/>
      <c r="K26517"/>
      <c r="L26517"/>
    </row>
    <row r="26518" spans="10:12" x14ac:dyDescent="0.3">
      <c r="J26518"/>
      <c r="K26518"/>
      <c r="L26518"/>
    </row>
    <row r="26519" spans="10:12" x14ac:dyDescent="0.3">
      <c r="J26519"/>
      <c r="K26519"/>
      <c r="L26519"/>
    </row>
    <row r="26520" spans="10:12" x14ac:dyDescent="0.3">
      <c r="J26520"/>
      <c r="K26520"/>
      <c r="L26520"/>
    </row>
    <row r="26521" spans="10:12" x14ac:dyDescent="0.3">
      <c r="J26521"/>
      <c r="K26521"/>
      <c r="L26521"/>
    </row>
    <row r="26522" spans="10:12" x14ac:dyDescent="0.3">
      <c r="J26522"/>
      <c r="K26522"/>
      <c r="L26522"/>
    </row>
    <row r="26523" spans="10:12" x14ac:dyDescent="0.3">
      <c r="J26523"/>
      <c r="K26523"/>
      <c r="L26523"/>
    </row>
    <row r="26524" spans="10:12" x14ac:dyDescent="0.3">
      <c r="J26524"/>
      <c r="K26524"/>
      <c r="L26524"/>
    </row>
    <row r="26525" spans="10:12" x14ac:dyDescent="0.3">
      <c r="J26525"/>
      <c r="K26525"/>
      <c r="L26525"/>
    </row>
    <row r="26526" spans="10:12" x14ac:dyDescent="0.3">
      <c r="J26526"/>
      <c r="K26526"/>
      <c r="L26526"/>
    </row>
    <row r="26527" spans="10:12" x14ac:dyDescent="0.3">
      <c r="J26527"/>
      <c r="K26527"/>
      <c r="L26527"/>
    </row>
    <row r="26528" spans="10:12" x14ac:dyDescent="0.3">
      <c r="J26528"/>
      <c r="K26528"/>
      <c r="L26528"/>
    </row>
    <row r="26529" spans="10:12" x14ac:dyDescent="0.3">
      <c r="J26529"/>
      <c r="K26529"/>
      <c r="L26529"/>
    </row>
    <row r="26530" spans="10:12" x14ac:dyDescent="0.3">
      <c r="J26530"/>
      <c r="K26530"/>
      <c r="L26530"/>
    </row>
    <row r="26531" spans="10:12" x14ac:dyDescent="0.3">
      <c r="J26531"/>
      <c r="K26531"/>
      <c r="L26531"/>
    </row>
    <row r="26532" spans="10:12" x14ac:dyDescent="0.3">
      <c r="J26532"/>
      <c r="K26532"/>
      <c r="L26532"/>
    </row>
    <row r="26533" spans="10:12" x14ac:dyDescent="0.3">
      <c r="J26533"/>
      <c r="K26533"/>
      <c r="L26533"/>
    </row>
    <row r="26534" spans="10:12" x14ac:dyDescent="0.3">
      <c r="J26534"/>
      <c r="K26534"/>
      <c r="L26534"/>
    </row>
    <row r="26535" spans="10:12" x14ac:dyDescent="0.3">
      <c r="J26535"/>
      <c r="K26535"/>
      <c r="L26535"/>
    </row>
    <row r="26536" spans="10:12" x14ac:dyDescent="0.3">
      <c r="J26536"/>
      <c r="K26536"/>
      <c r="L26536"/>
    </row>
    <row r="26537" spans="10:12" x14ac:dyDescent="0.3">
      <c r="J26537"/>
      <c r="K26537"/>
      <c r="L26537"/>
    </row>
    <row r="26538" spans="10:12" x14ac:dyDescent="0.3">
      <c r="J26538"/>
      <c r="K26538"/>
      <c r="L26538"/>
    </row>
    <row r="26539" spans="10:12" x14ac:dyDescent="0.3">
      <c r="J26539"/>
      <c r="K26539"/>
      <c r="L26539"/>
    </row>
    <row r="26540" spans="10:12" x14ac:dyDescent="0.3">
      <c r="J26540"/>
      <c r="K26540"/>
      <c r="L26540"/>
    </row>
    <row r="26541" spans="10:12" x14ac:dyDescent="0.3">
      <c r="J26541"/>
      <c r="K26541"/>
      <c r="L26541"/>
    </row>
    <row r="26542" spans="10:12" x14ac:dyDescent="0.3">
      <c r="J26542"/>
      <c r="K26542"/>
      <c r="L26542"/>
    </row>
    <row r="26543" spans="10:12" x14ac:dyDescent="0.3">
      <c r="J26543"/>
      <c r="K26543"/>
      <c r="L26543"/>
    </row>
    <row r="26544" spans="10:12" x14ac:dyDescent="0.3">
      <c r="J26544"/>
      <c r="K26544"/>
      <c r="L26544"/>
    </row>
    <row r="26545" spans="10:12" x14ac:dyDescent="0.3">
      <c r="J26545"/>
      <c r="K26545"/>
      <c r="L26545"/>
    </row>
    <row r="26546" spans="10:12" x14ac:dyDescent="0.3">
      <c r="J26546"/>
      <c r="K26546"/>
      <c r="L26546"/>
    </row>
    <row r="26547" spans="10:12" x14ac:dyDescent="0.3">
      <c r="J26547"/>
      <c r="K26547"/>
      <c r="L26547"/>
    </row>
    <row r="26548" spans="10:12" x14ac:dyDescent="0.3">
      <c r="J26548"/>
      <c r="K26548"/>
      <c r="L26548"/>
    </row>
    <row r="26549" spans="10:12" x14ac:dyDescent="0.3">
      <c r="J26549"/>
      <c r="K26549"/>
      <c r="L26549"/>
    </row>
    <row r="26550" spans="10:12" x14ac:dyDescent="0.3">
      <c r="J26550"/>
      <c r="K26550"/>
      <c r="L26550"/>
    </row>
    <row r="26551" spans="10:12" x14ac:dyDescent="0.3">
      <c r="J26551"/>
      <c r="K26551"/>
      <c r="L26551"/>
    </row>
    <row r="26552" spans="10:12" x14ac:dyDescent="0.3">
      <c r="J26552"/>
      <c r="K26552"/>
      <c r="L26552"/>
    </row>
    <row r="26553" spans="10:12" x14ac:dyDescent="0.3">
      <c r="J26553"/>
      <c r="K26553"/>
      <c r="L26553"/>
    </row>
    <row r="26554" spans="10:12" x14ac:dyDescent="0.3">
      <c r="J26554"/>
      <c r="K26554"/>
      <c r="L26554"/>
    </row>
    <row r="26555" spans="10:12" x14ac:dyDescent="0.3">
      <c r="J26555"/>
      <c r="K26555"/>
      <c r="L26555"/>
    </row>
    <row r="26556" spans="10:12" x14ac:dyDescent="0.3">
      <c r="J26556"/>
      <c r="K26556"/>
      <c r="L26556"/>
    </row>
    <row r="26557" spans="10:12" x14ac:dyDescent="0.3">
      <c r="J26557"/>
      <c r="K26557"/>
      <c r="L26557"/>
    </row>
    <row r="26558" spans="10:12" x14ac:dyDescent="0.3">
      <c r="J26558"/>
      <c r="K26558"/>
      <c r="L26558"/>
    </row>
    <row r="26559" spans="10:12" x14ac:dyDescent="0.3">
      <c r="J26559"/>
      <c r="K26559"/>
      <c r="L26559"/>
    </row>
    <row r="26560" spans="10:12" x14ac:dyDescent="0.3">
      <c r="J26560"/>
      <c r="K26560"/>
      <c r="L26560"/>
    </row>
    <row r="26561" spans="10:12" x14ac:dyDescent="0.3">
      <c r="J26561"/>
      <c r="K26561"/>
      <c r="L26561"/>
    </row>
    <row r="26562" spans="10:12" x14ac:dyDescent="0.3">
      <c r="J26562"/>
      <c r="K26562"/>
      <c r="L26562"/>
    </row>
    <row r="26563" spans="10:12" x14ac:dyDescent="0.3">
      <c r="J26563"/>
      <c r="K26563"/>
      <c r="L26563"/>
    </row>
    <row r="26564" spans="10:12" x14ac:dyDescent="0.3">
      <c r="J26564"/>
      <c r="K26564"/>
      <c r="L26564"/>
    </row>
    <row r="26565" spans="10:12" x14ac:dyDescent="0.3">
      <c r="J26565"/>
      <c r="K26565"/>
      <c r="L26565"/>
    </row>
    <row r="26566" spans="10:12" x14ac:dyDescent="0.3">
      <c r="J26566"/>
      <c r="K26566"/>
      <c r="L26566"/>
    </row>
    <row r="26567" spans="10:12" x14ac:dyDescent="0.3">
      <c r="J26567"/>
      <c r="K26567"/>
      <c r="L26567"/>
    </row>
    <row r="26568" spans="10:12" x14ac:dyDescent="0.3">
      <c r="J26568"/>
      <c r="K26568"/>
      <c r="L26568"/>
    </row>
    <row r="26569" spans="10:12" x14ac:dyDescent="0.3">
      <c r="J26569"/>
      <c r="K26569"/>
      <c r="L26569"/>
    </row>
    <row r="26570" spans="10:12" x14ac:dyDescent="0.3">
      <c r="J26570"/>
      <c r="K26570"/>
      <c r="L26570"/>
    </row>
    <row r="26571" spans="10:12" x14ac:dyDescent="0.3">
      <c r="J26571"/>
      <c r="K26571"/>
      <c r="L26571"/>
    </row>
    <row r="26572" spans="10:12" x14ac:dyDescent="0.3">
      <c r="J26572"/>
      <c r="K26572"/>
      <c r="L26572"/>
    </row>
    <row r="26573" spans="10:12" x14ac:dyDescent="0.3">
      <c r="J26573"/>
      <c r="K26573"/>
      <c r="L26573"/>
    </row>
    <row r="26574" spans="10:12" x14ac:dyDescent="0.3">
      <c r="J26574"/>
      <c r="K26574"/>
      <c r="L26574"/>
    </row>
    <row r="26575" spans="10:12" x14ac:dyDescent="0.3">
      <c r="J26575"/>
      <c r="K26575"/>
      <c r="L26575"/>
    </row>
    <row r="26576" spans="10:12" x14ac:dyDescent="0.3">
      <c r="J26576"/>
      <c r="K26576"/>
      <c r="L26576"/>
    </row>
    <row r="26577" spans="10:12" x14ac:dyDescent="0.3">
      <c r="J26577"/>
      <c r="K26577"/>
      <c r="L26577"/>
    </row>
    <row r="26578" spans="10:12" x14ac:dyDescent="0.3">
      <c r="J26578"/>
      <c r="K26578"/>
      <c r="L26578"/>
    </row>
    <row r="26579" spans="10:12" x14ac:dyDescent="0.3">
      <c r="J26579"/>
      <c r="K26579"/>
      <c r="L26579"/>
    </row>
    <row r="26580" spans="10:12" x14ac:dyDescent="0.3">
      <c r="J26580"/>
      <c r="K26580"/>
      <c r="L26580"/>
    </row>
    <row r="26581" spans="10:12" x14ac:dyDescent="0.3">
      <c r="J26581"/>
      <c r="K26581"/>
      <c r="L26581"/>
    </row>
    <row r="26582" spans="10:12" x14ac:dyDescent="0.3">
      <c r="J26582"/>
      <c r="K26582"/>
      <c r="L26582"/>
    </row>
    <row r="26583" spans="10:12" x14ac:dyDescent="0.3">
      <c r="J26583"/>
      <c r="K26583"/>
      <c r="L26583"/>
    </row>
    <row r="26584" spans="10:12" x14ac:dyDescent="0.3">
      <c r="J26584"/>
      <c r="K26584"/>
      <c r="L26584"/>
    </row>
    <row r="26585" spans="10:12" x14ac:dyDescent="0.3">
      <c r="J26585"/>
      <c r="K26585"/>
      <c r="L26585"/>
    </row>
    <row r="26586" spans="10:12" x14ac:dyDescent="0.3">
      <c r="J26586"/>
      <c r="K26586"/>
      <c r="L26586"/>
    </row>
    <row r="26587" spans="10:12" x14ac:dyDescent="0.3">
      <c r="J26587"/>
      <c r="K26587"/>
      <c r="L26587"/>
    </row>
    <row r="26588" spans="10:12" x14ac:dyDescent="0.3">
      <c r="J26588"/>
      <c r="K26588"/>
      <c r="L26588"/>
    </row>
    <row r="26589" spans="10:12" x14ac:dyDescent="0.3">
      <c r="J26589"/>
      <c r="K26589"/>
      <c r="L26589"/>
    </row>
    <row r="26590" spans="10:12" x14ac:dyDescent="0.3">
      <c r="J26590"/>
      <c r="K26590"/>
      <c r="L26590"/>
    </row>
    <row r="26591" spans="10:12" x14ac:dyDescent="0.3">
      <c r="J26591"/>
      <c r="K26591"/>
      <c r="L26591"/>
    </row>
    <row r="26592" spans="10:12" x14ac:dyDescent="0.3">
      <c r="J26592"/>
      <c r="K26592"/>
      <c r="L26592"/>
    </row>
    <row r="26593" spans="10:12" x14ac:dyDescent="0.3">
      <c r="J26593"/>
      <c r="K26593"/>
      <c r="L26593"/>
    </row>
    <row r="26594" spans="10:12" x14ac:dyDescent="0.3">
      <c r="J26594"/>
      <c r="K26594"/>
      <c r="L26594"/>
    </row>
    <row r="26595" spans="10:12" x14ac:dyDescent="0.3">
      <c r="J26595"/>
      <c r="K26595"/>
      <c r="L26595"/>
    </row>
    <row r="26596" spans="10:12" x14ac:dyDescent="0.3">
      <c r="J26596"/>
      <c r="K26596"/>
      <c r="L26596"/>
    </row>
    <row r="26597" spans="10:12" x14ac:dyDescent="0.3">
      <c r="J26597"/>
      <c r="K26597"/>
      <c r="L26597"/>
    </row>
    <row r="26598" spans="10:12" x14ac:dyDescent="0.3">
      <c r="J26598"/>
      <c r="K26598"/>
      <c r="L26598"/>
    </row>
    <row r="26599" spans="10:12" x14ac:dyDescent="0.3">
      <c r="J26599"/>
      <c r="K26599"/>
      <c r="L26599"/>
    </row>
    <row r="26600" spans="10:12" x14ac:dyDescent="0.3">
      <c r="J26600"/>
      <c r="K26600"/>
      <c r="L26600"/>
    </row>
    <row r="26601" spans="10:12" x14ac:dyDescent="0.3">
      <c r="J26601"/>
      <c r="K26601"/>
      <c r="L26601"/>
    </row>
    <row r="26602" spans="10:12" x14ac:dyDescent="0.3">
      <c r="J26602"/>
      <c r="K26602"/>
      <c r="L26602"/>
    </row>
    <row r="26603" spans="10:12" x14ac:dyDescent="0.3">
      <c r="J26603"/>
      <c r="K26603"/>
      <c r="L26603"/>
    </row>
    <row r="26604" spans="10:12" x14ac:dyDescent="0.3">
      <c r="J26604"/>
      <c r="K26604"/>
      <c r="L26604"/>
    </row>
    <row r="26605" spans="10:12" x14ac:dyDescent="0.3">
      <c r="J26605"/>
      <c r="K26605"/>
      <c r="L26605"/>
    </row>
    <row r="26606" spans="10:12" x14ac:dyDescent="0.3">
      <c r="J26606"/>
      <c r="K26606"/>
      <c r="L26606"/>
    </row>
    <row r="26607" spans="10:12" x14ac:dyDescent="0.3">
      <c r="J26607"/>
      <c r="K26607"/>
      <c r="L26607"/>
    </row>
    <row r="26608" spans="10:12" x14ac:dyDescent="0.3">
      <c r="J26608"/>
      <c r="K26608"/>
      <c r="L26608"/>
    </row>
    <row r="26609" spans="10:12" x14ac:dyDescent="0.3">
      <c r="J26609"/>
      <c r="K26609"/>
      <c r="L26609"/>
    </row>
    <row r="26610" spans="10:12" x14ac:dyDescent="0.3">
      <c r="J26610"/>
      <c r="K26610"/>
      <c r="L26610"/>
    </row>
    <row r="26611" spans="10:12" x14ac:dyDescent="0.3">
      <c r="J26611"/>
      <c r="K26611"/>
      <c r="L26611"/>
    </row>
    <row r="26612" spans="10:12" x14ac:dyDescent="0.3">
      <c r="J26612"/>
      <c r="K26612"/>
      <c r="L26612"/>
    </row>
    <row r="26613" spans="10:12" x14ac:dyDescent="0.3">
      <c r="J26613"/>
      <c r="K26613"/>
      <c r="L26613"/>
    </row>
    <row r="26614" spans="10:12" x14ac:dyDescent="0.3">
      <c r="J26614"/>
      <c r="K26614"/>
      <c r="L26614"/>
    </row>
    <row r="26615" spans="10:12" x14ac:dyDescent="0.3">
      <c r="J26615"/>
      <c r="K26615"/>
      <c r="L26615"/>
    </row>
    <row r="26616" spans="10:12" x14ac:dyDescent="0.3">
      <c r="J26616"/>
      <c r="K26616"/>
      <c r="L26616"/>
    </row>
    <row r="26617" spans="10:12" x14ac:dyDescent="0.3">
      <c r="J26617"/>
      <c r="K26617"/>
      <c r="L26617"/>
    </row>
    <row r="26618" spans="10:12" x14ac:dyDescent="0.3">
      <c r="J26618"/>
      <c r="K26618"/>
      <c r="L26618"/>
    </row>
    <row r="26619" spans="10:12" x14ac:dyDescent="0.3">
      <c r="J26619"/>
      <c r="K26619"/>
      <c r="L26619"/>
    </row>
    <row r="26620" spans="10:12" x14ac:dyDescent="0.3">
      <c r="J26620"/>
      <c r="K26620"/>
      <c r="L26620"/>
    </row>
    <row r="26621" spans="10:12" x14ac:dyDescent="0.3">
      <c r="J26621"/>
      <c r="K26621"/>
      <c r="L26621"/>
    </row>
    <row r="26622" spans="10:12" x14ac:dyDescent="0.3">
      <c r="J26622"/>
      <c r="K26622"/>
      <c r="L26622"/>
    </row>
    <row r="26623" spans="10:12" x14ac:dyDescent="0.3">
      <c r="J26623"/>
      <c r="K26623"/>
      <c r="L26623"/>
    </row>
    <row r="26624" spans="10:12" x14ac:dyDescent="0.3">
      <c r="J26624"/>
      <c r="K26624"/>
      <c r="L26624"/>
    </row>
    <row r="26625" spans="10:12" x14ac:dyDescent="0.3">
      <c r="J26625"/>
      <c r="K26625"/>
      <c r="L26625"/>
    </row>
    <row r="26626" spans="10:12" x14ac:dyDescent="0.3">
      <c r="J26626"/>
      <c r="K26626"/>
      <c r="L26626"/>
    </row>
    <row r="26627" spans="10:12" x14ac:dyDescent="0.3">
      <c r="J26627"/>
      <c r="K26627"/>
      <c r="L26627"/>
    </row>
    <row r="26628" spans="10:12" x14ac:dyDescent="0.3">
      <c r="J26628"/>
      <c r="K26628"/>
      <c r="L26628"/>
    </row>
    <row r="26629" spans="10:12" x14ac:dyDescent="0.3">
      <c r="J26629"/>
      <c r="K26629"/>
      <c r="L26629"/>
    </row>
    <row r="26630" spans="10:12" x14ac:dyDescent="0.3">
      <c r="J26630"/>
      <c r="K26630"/>
      <c r="L26630"/>
    </row>
    <row r="26631" spans="10:12" x14ac:dyDescent="0.3">
      <c r="J26631"/>
      <c r="K26631"/>
      <c r="L26631"/>
    </row>
    <row r="26632" spans="10:12" x14ac:dyDescent="0.3">
      <c r="J26632"/>
      <c r="K26632"/>
      <c r="L26632"/>
    </row>
    <row r="26633" spans="10:12" x14ac:dyDescent="0.3">
      <c r="J26633"/>
      <c r="K26633"/>
      <c r="L26633"/>
    </row>
    <row r="26634" spans="10:12" x14ac:dyDescent="0.3">
      <c r="J26634"/>
      <c r="K26634"/>
      <c r="L26634"/>
    </row>
    <row r="26635" spans="10:12" x14ac:dyDescent="0.3">
      <c r="J26635"/>
      <c r="K26635"/>
      <c r="L26635"/>
    </row>
    <row r="26636" spans="10:12" x14ac:dyDescent="0.3">
      <c r="J26636"/>
      <c r="K26636"/>
      <c r="L26636"/>
    </row>
    <row r="26637" spans="10:12" x14ac:dyDescent="0.3">
      <c r="J26637"/>
      <c r="K26637"/>
      <c r="L26637"/>
    </row>
    <row r="26638" spans="10:12" x14ac:dyDescent="0.3">
      <c r="J26638"/>
      <c r="K26638"/>
      <c r="L26638"/>
    </row>
    <row r="26639" spans="10:12" x14ac:dyDescent="0.3">
      <c r="J26639"/>
      <c r="K26639"/>
      <c r="L26639"/>
    </row>
    <row r="26640" spans="10:12" x14ac:dyDescent="0.3">
      <c r="J26640"/>
      <c r="K26640"/>
      <c r="L26640"/>
    </row>
    <row r="26641" spans="10:12" x14ac:dyDescent="0.3">
      <c r="J26641"/>
      <c r="K26641"/>
      <c r="L26641"/>
    </row>
    <row r="26642" spans="10:12" x14ac:dyDescent="0.3">
      <c r="J26642"/>
      <c r="K26642"/>
      <c r="L26642"/>
    </row>
    <row r="26643" spans="10:12" x14ac:dyDescent="0.3">
      <c r="J26643"/>
      <c r="K26643"/>
      <c r="L26643"/>
    </row>
    <row r="26644" spans="10:12" x14ac:dyDescent="0.3">
      <c r="J26644"/>
      <c r="K26644"/>
      <c r="L26644"/>
    </row>
    <row r="26645" spans="10:12" x14ac:dyDescent="0.3">
      <c r="J26645"/>
      <c r="K26645"/>
      <c r="L26645"/>
    </row>
    <row r="26646" spans="10:12" x14ac:dyDescent="0.3">
      <c r="J26646"/>
      <c r="K26646"/>
      <c r="L26646"/>
    </row>
    <row r="26647" spans="10:12" x14ac:dyDescent="0.3">
      <c r="J26647"/>
      <c r="K26647"/>
      <c r="L26647"/>
    </row>
    <row r="26648" spans="10:12" x14ac:dyDescent="0.3">
      <c r="J26648"/>
      <c r="K26648"/>
      <c r="L26648"/>
    </row>
    <row r="26649" spans="10:12" x14ac:dyDescent="0.3">
      <c r="J26649"/>
      <c r="K26649"/>
      <c r="L26649"/>
    </row>
    <row r="26650" spans="10:12" x14ac:dyDescent="0.3">
      <c r="J26650"/>
      <c r="K26650"/>
      <c r="L26650"/>
    </row>
    <row r="26651" spans="10:12" x14ac:dyDescent="0.3">
      <c r="J26651"/>
      <c r="K26651"/>
      <c r="L26651"/>
    </row>
    <row r="26652" spans="10:12" x14ac:dyDescent="0.3">
      <c r="J26652"/>
      <c r="K26652"/>
      <c r="L26652"/>
    </row>
    <row r="26653" spans="10:12" x14ac:dyDescent="0.3">
      <c r="J26653"/>
      <c r="K26653"/>
      <c r="L26653"/>
    </row>
    <row r="26654" spans="10:12" x14ac:dyDescent="0.3">
      <c r="J26654"/>
      <c r="K26654"/>
      <c r="L26654"/>
    </row>
    <row r="26655" spans="10:12" x14ac:dyDescent="0.3">
      <c r="J26655"/>
      <c r="K26655"/>
      <c r="L26655"/>
    </row>
    <row r="26656" spans="10:12" x14ac:dyDescent="0.3">
      <c r="J26656"/>
      <c r="K26656"/>
      <c r="L26656"/>
    </row>
    <row r="26657" spans="10:12" x14ac:dyDescent="0.3">
      <c r="J26657"/>
      <c r="K26657"/>
      <c r="L26657"/>
    </row>
    <row r="26658" spans="10:12" x14ac:dyDescent="0.3">
      <c r="J26658"/>
      <c r="K26658"/>
      <c r="L26658"/>
    </row>
    <row r="26659" spans="10:12" x14ac:dyDescent="0.3">
      <c r="J26659"/>
      <c r="K26659"/>
      <c r="L26659"/>
    </row>
    <row r="26660" spans="10:12" x14ac:dyDescent="0.3">
      <c r="J26660"/>
      <c r="K26660"/>
      <c r="L26660"/>
    </row>
    <row r="26661" spans="10:12" x14ac:dyDescent="0.3">
      <c r="J26661"/>
      <c r="K26661"/>
      <c r="L26661"/>
    </row>
    <row r="26662" spans="10:12" x14ac:dyDescent="0.3">
      <c r="J26662"/>
      <c r="K26662"/>
      <c r="L26662"/>
    </row>
    <row r="26663" spans="10:12" x14ac:dyDescent="0.3">
      <c r="J26663"/>
      <c r="K26663"/>
      <c r="L26663"/>
    </row>
    <row r="26664" spans="10:12" x14ac:dyDescent="0.3">
      <c r="J26664"/>
      <c r="K26664"/>
      <c r="L26664"/>
    </row>
    <row r="26665" spans="10:12" x14ac:dyDescent="0.3">
      <c r="J26665"/>
      <c r="K26665"/>
      <c r="L26665"/>
    </row>
    <row r="26666" spans="10:12" x14ac:dyDescent="0.3">
      <c r="J26666"/>
      <c r="K26666"/>
      <c r="L26666"/>
    </row>
    <row r="26667" spans="10:12" x14ac:dyDescent="0.3">
      <c r="J26667"/>
      <c r="K26667"/>
      <c r="L26667"/>
    </row>
    <row r="26668" spans="10:12" x14ac:dyDescent="0.3">
      <c r="J26668"/>
      <c r="K26668"/>
      <c r="L26668"/>
    </row>
    <row r="26669" spans="10:12" x14ac:dyDescent="0.3">
      <c r="J26669"/>
      <c r="K26669"/>
      <c r="L26669"/>
    </row>
    <row r="26670" spans="10:12" x14ac:dyDescent="0.3">
      <c r="J26670"/>
      <c r="K26670"/>
      <c r="L26670"/>
    </row>
    <row r="26671" spans="10:12" x14ac:dyDescent="0.3">
      <c r="J26671"/>
      <c r="K26671"/>
      <c r="L26671"/>
    </row>
    <row r="26672" spans="10:12" x14ac:dyDescent="0.3">
      <c r="J26672"/>
      <c r="K26672"/>
      <c r="L26672"/>
    </row>
    <row r="26673" spans="10:12" x14ac:dyDescent="0.3">
      <c r="J26673"/>
      <c r="K26673"/>
      <c r="L26673"/>
    </row>
    <row r="26674" spans="10:12" x14ac:dyDescent="0.3">
      <c r="J26674"/>
      <c r="K26674"/>
      <c r="L26674"/>
    </row>
    <row r="26675" spans="10:12" x14ac:dyDescent="0.3">
      <c r="J26675"/>
      <c r="K26675"/>
      <c r="L26675"/>
    </row>
    <row r="26676" spans="10:12" x14ac:dyDescent="0.3">
      <c r="J26676"/>
      <c r="K26676"/>
      <c r="L26676"/>
    </row>
    <row r="26677" spans="10:12" x14ac:dyDescent="0.3">
      <c r="J26677"/>
      <c r="K26677"/>
      <c r="L26677"/>
    </row>
    <row r="26678" spans="10:12" x14ac:dyDescent="0.3">
      <c r="J26678"/>
      <c r="K26678"/>
      <c r="L26678"/>
    </row>
    <row r="26679" spans="10:12" x14ac:dyDescent="0.3">
      <c r="J26679"/>
      <c r="K26679"/>
      <c r="L26679"/>
    </row>
    <row r="26680" spans="10:12" x14ac:dyDescent="0.3">
      <c r="J26680"/>
      <c r="K26680"/>
      <c r="L26680"/>
    </row>
    <row r="26681" spans="10:12" x14ac:dyDescent="0.3">
      <c r="J26681"/>
      <c r="K26681"/>
      <c r="L26681"/>
    </row>
    <row r="26682" spans="10:12" x14ac:dyDescent="0.3">
      <c r="J26682"/>
      <c r="K26682"/>
      <c r="L26682"/>
    </row>
    <row r="26683" spans="10:12" x14ac:dyDescent="0.3">
      <c r="J26683"/>
      <c r="K26683"/>
      <c r="L26683"/>
    </row>
    <row r="26684" spans="10:12" x14ac:dyDescent="0.3">
      <c r="J26684"/>
      <c r="K26684"/>
      <c r="L26684"/>
    </row>
    <row r="26685" spans="10:12" x14ac:dyDescent="0.3">
      <c r="J26685"/>
      <c r="K26685"/>
      <c r="L26685"/>
    </row>
    <row r="26686" spans="10:12" x14ac:dyDescent="0.3">
      <c r="J26686"/>
      <c r="K26686"/>
      <c r="L26686"/>
    </row>
    <row r="26687" spans="10:12" x14ac:dyDescent="0.3">
      <c r="J26687"/>
      <c r="K26687"/>
      <c r="L26687"/>
    </row>
    <row r="26688" spans="10:12" x14ac:dyDescent="0.3">
      <c r="J26688"/>
      <c r="K26688"/>
      <c r="L26688"/>
    </row>
    <row r="26689" spans="10:12" x14ac:dyDescent="0.3">
      <c r="J26689"/>
      <c r="K26689"/>
      <c r="L26689"/>
    </row>
    <row r="26690" spans="10:12" x14ac:dyDescent="0.3">
      <c r="J26690"/>
      <c r="K26690"/>
      <c r="L26690"/>
    </row>
    <row r="26691" spans="10:12" x14ac:dyDescent="0.3">
      <c r="J26691"/>
      <c r="K26691"/>
      <c r="L26691"/>
    </row>
    <row r="26692" spans="10:12" x14ac:dyDescent="0.3">
      <c r="J26692"/>
      <c r="K26692"/>
      <c r="L26692"/>
    </row>
    <row r="26693" spans="10:12" x14ac:dyDescent="0.3">
      <c r="J26693"/>
      <c r="K26693"/>
      <c r="L26693"/>
    </row>
    <row r="26694" spans="10:12" x14ac:dyDescent="0.3">
      <c r="J26694"/>
      <c r="K26694"/>
      <c r="L26694"/>
    </row>
    <row r="26695" spans="10:12" x14ac:dyDescent="0.3">
      <c r="J26695"/>
      <c r="K26695"/>
      <c r="L26695"/>
    </row>
    <row r="26696" spans="10:12" x14ac:dyDescent="0.3">
      <c r="J26696"/>
      <c r="K26696"/>
      <c r="L26696"/>
    </row>
    <row r="26697" spans="10:12" x14ac:dyDescent="0.3">
      <c r="J26697"/>
      <c r="K26697"/>
      <c r="L26697"/>
    </row>
    <row r="26698" spans="10:12" x14ac:dyDescent="0.3">
      <c r="J26698"/>
      <c r="K26698"/>
      <c r="L26698"/>
    </row>
    <row r="26699" spans="10:12" x14ac:dyDescent="0.3">
      <c r="J26699"/>
      <c r="K26699"/>
      <c r="L26699"/>
    </row>
    <row r="26700" spans="10:12" x14ac:dyDescent="0.3">
      <c r="J26700"/>
      <c r="K26700"/>
      <c r="L26700"/>
    </row>
    <row r="26701" spans="10:12" x14ac:dyDescent="0.3">
      <c r="J26701"/>
      <c r="K26701"/>
      <c r="L26701"/>
    </row>
    <row r="26702" spans="10:12" x14ac:dyDescent="0.3">
      <c r="J26702"/>
      <c r="K26702"/>
      <c r="L26702"/>
    </row>
    <row r="26703" spans="10:12" x14ac:dyDescent="0.3">
      <c r="J26703"/>
      <c r="K26703"/>
      <c r="L26703"/>
    </row>
    <row r="26704" spans="10:12" x14ac:dyDescent="0.3">
      <c r="J26704"/>
      <c r="K26704"/>
      <c r="L26704"/>
    </row>
    <row r="26705" spans="10:12" x14ac:dyDescent="0.3">
      <c r="J26705"/>
      <c r="K26705"/>
      <c r="L26705"/>
    </row>
    <row r="26706" spans="10:12" x14ac:dyDescent="0.3">
      <c r="J26706"/>
      <c r="K26706"/>
      <c r="L26706"/>
    </row>
    <row r="26707" spans="10:12" x14ac:dyDescent="0.3">
      <c r="J26707"/>
      <c r="K26707"/>
      <c r="L26707"/>
    </row>
    <row r="26708" spans="10:12" x14ac:dyDescent="0.3">
      <c r="J26708"/>
      <c r="K26708"/>
      <c r="L26708"/>
    </row>
    <row r="26709" spans="10:12" x14ac:dyDescent="0.3">
      <c r="J26709"/>
      <c r="K26709"/>
      <c r="L26709"/>
    </row>
    <row r="26710" spans="10:12" x14ac:dyDescent="0.3">
      <c r="J26710"/>
      <c r="K26710"/>
      <c r="L26710"/>
    </row>
    <row r="26711" spans="10:12" x14ac:dyDescent="0.3">
      <c r="J26711"/>
      <c r="K26711"/>
      <c r="L26711"/>
    </row>
    <row r="26712" spans="10:12" x14ac:dyDescent="0.3">
      <c r="J26712"/>
      <c r="K26712"/>
      <c r="L26712"/>
    </row>
    <row r="26713" spans="10:12" x14ac:dyDescent="0.3">
      <c r="J26713"/>
      <c r="K26713"/>
      <c r="L26713"/>
    </row>
    <row r="26714" spans="10:12" x14ac:dyDescent="0.3">
      <c r="J26714"/>
      <c r="K26714"/>
      <c r="L26714"/>
    </row>
    <row r="26715" spans="10:12" x14ac:dyDescent="0.3">
      <c r="J26715"/>
      <c r="K26715"/>
      <c r="L26715"/>
    </row>
    <row r="26716" spans="10:12" x14ac:dyDescent="0.3">
      <c r="J26716"/>
      <c r="K26716"/>
      <c r="L26716"/>
    </row>
    <row r="26717" spans="10:12" x14ac:dyDescent="0.3">
      <c r="J26717"/>
      <c r="K26717"/>
      <c r="L26717"/>
    </row>
    <row r="26718" spans="10:12" x14ac:dyDescent="0.3">
      <c r="J26718"/>
      <c r="K26718"/>
      <c r="L26718"/>
    </row>
    <row r="26719" spans="10:12" x14ac:dyDescent="0.3">
      <c r="J26719"/>
      <c r="K26719"/>
      <c r="L26719"/>
    </row>
    <row r="26720" spans="10:12" x14ac:dyDescent="0.3">
      <c r="J26720"/>
      <c r="K26720"/>
      <c r="L26720"/>
    </row>
    <row r="26721" spans="10:12" x14ac:dyDescent="0.3">
      <c r="J26721"/>
      <c r="K26721"/>
      <c r="L26721"/>
    </row>
    <row r="26722" spans="10:12" x14ac:dyDescent="0.3">
      <c r="J26722"/>
      <c r="K26722"/>
      <c r="L26722"/>
    </row>
    <row r="26723" spans="10:12" x14ac:dyDescent="0.3">
      <c r="J26723"/>
      <c r="K26723"/>
      <c r="L26723"/>
    </row>
    <row r="26724" spans="10:12" x14ac:dyDescent="0.3">
      <c r="J26724"/>
      <c r="K26724"/>
      <c r="L26724"/>
    </row>
    <row r="26725" spans="10:12" x14ac:dyDescent="0.3">
      <c r="J26725"/>
      <c r="K26725"/>
      <c r="L26725"/>
    </row>
    <row r="26726" spans="10:12" x14ac:dyDescent="0.3">
      <c r="J26726"/>
      <c r="K26726"/>
      <c r="L26726"/>
    </row>
    <row r="26727" spans="10:12" x14ac:dyDescent="0.3">
      <c r="J26727"/>
      <c r="K26727"/>
      <c r="L26727"/>
    </row>
    <row r="26728" spans="10:12" x14ac:dyDescent="0.3">
      <c r="J26728"/>
      <c r="K26728"/>
      <c r="L26728"/>
    </row>
    <row r="26729" spans="10:12" x14ac:dyDescent="0.3">
      <c r="J26729"/>
      <c r="K26729"/>
      <c r="L26729"/>
    </row>
    <row r="26730" spans="10:12" x14ac:dyDescent="0.3">
      <c r="J26730"/>
      <c r="K26730"/>
      <c r="L26730"/>
    </row>
    <row r="26731" spans="10:12" x14ac:dyDescent="0.3">
      <c r="J26731"/>
      <c r="K26731"/>
      <c r="L26731"/>
    </row>
    <row r="26732" spans="10:12" x14ac:dyDescent="0.3">
      <c r="J26732"/>
      <c r="K26732"/>
      <c r="L26732"/>
    </row>
    <row r="26733" spans="10:12" x14ac:dyDescent="0.3">
      <c r="J26733"/>
      <c r="K26733"/>
      <c r="L26733"/>
    </row>
    <row r="26734" spans="10:12" x14ac:dyDescent="0.3">
      <c r="J26734"/>
      <c r="K26734"/>
      <c r="L26734"/>
    </row>
    <row r="26735" spans="10:12" x14ac:dyDescent="0.3">
      <c r="J26735"/>
      <c r="K26735"/>
      <c r="L26735"/>
    </row>
    <row r="26736" spans="10:12" x14ac:dyDescent="0.3">
      <c r="J26736"/>
      <c r="K26736"/>
      <c r="L26736"/>
    </row>
    <row r="26737" spans="10:12" x14ac:dyDescent="0.3">
      <c r="J26737"/>
      <c r="K26737"/>
      <c r="L26737"/>
    </row>
    <row r="26738" spans="10:12" x14ac:dyDescent="0.3">
      <c r="J26738"/>
      <c r="K26738"/>
      <c r="L26738"/>
    </row>
    <row r="26739" spans="10:12" x14ac:dyDescent="0.3">
      <c r="J26739"/>
      <c r="K26739"/>
      <c r="L26739"/>
    </row>
    <row r="26740" spans="10:12" x14ac:dyDescent="0.3">
      <c r="J26740"/>
      <c r="K26740"/>
      <c r="L26740"/>
    </row>
    <row r="26741" spans="10:12" x14ac:dyDescent="0.3">
      <c r="J26741"/>
      <c r="K26741"/>
      <c r="L26741"/>
    </row>
    <row r="26742" spans="10:12" x14ac:dyDescent="0.3">
      <c r="J26742"/>
      <c r="K26742"/>
      <c r="L26742"/>
    </row>
    <row r="26743" spans="10:12" x14ac:dyDescent="0.3">
      <c r="J26743"/>
      <c r="K26743"/>
      <c r="L26743"/>
    </row>
    <row r="26744" spans="10:12" x14ac:dyDescent="0.3">
      <c r="J26744"/>
      <c r="K26744"/>
      <c r="L26744"/>
    </row>
    <row r="26745" spans="10:12" x14ac:dyDescent="0.3">
      <c r="J26745"/>
      <c r="K26745"/>
      <c r="L26745"/>
    </row>
    <row r="26746" spans="10:12" x14ac:dyDescent="0.3">
      <c r="J26746"/>
      <c r="K26746"/>
      <c r="L26746"/>
    </row>
    <row r="26747" spans="10:12" x14ac:dyDescent="0.3">
      <c r="J26747"/>
      <c r="K26747"/>
      <c r="L26747"/>
    </row>
    <row r="26748" spans="10:12" x14ac:dyDescent="0.3">
      <c r="J26748"/>
      <c r="K26748"/>
      <c r="L26748"/>
    </row>
    <row r="26749" spans="10:12" x14ac:dyDescent="0.3">
      <c r="J26749"/>
      <c r="K26749"/>
      <c r="L26749"/>
    </row>
    <row r="26750" spans="10:12" x14ac:dyDescent="0.3">
      <c r="J26750"/>
      <c r="K26750"/>
      <c r="L26750"/>
    </row>
    <row r="26751" spans="10:12" x14ac:dyDescent="0.3">
      <c r="J26751"/>
      <c r="K26751"/>
      <c r="L26751"/>
    </row>
    <row r="26752" spans="10:12" x14ac:dyDescent="0.3">
      <c r="J26752"/>
      <c r="K26752"/>
      <c r="L26752"/>
    </row>
    <row r="26753" spans="10:12" x14ac:dyDescent="0.3">
      <c r="J26753"/>
      <c r="K26753"/>
      <c r="L26753"/>
    </row>
    <row r="26754" spans="10:12" x14ac:dyDescent="0.3">
      <c r="J26754"/>
      <c r="K26754"/>
      <c r="L26754"/>
    </row>
    <row r="26755" spans="10:12" x14ac:dyDescent="0.3">
      <c r="J26755"/>
      <c r="K26755"/>
      <c r="L26755"/>
    </row>
    <row r="26756" spans="10:12" x14ac:dyDescent="0.3">
      <c r="J26756"/>
      <c r="K26756"/>
      <c r="L26756"/>
    </row>
    <row r="26757" spans="10:12" x14ac:dyDescent="0.3">
      <c r="J26757"/>
      <c r="K26757"/>
      <c r="L26757"/>
    </row>
    <row r="26758" spans="10:12" x14ac:dyDescent="0.3">
      <c r="J26758"/>
      <c r="K26758"/>
      <c r="L26758"/>
    </row>
    <row r="26759" spans="10:12" x14ac:dyDescent="0.3">
      <c r="J26759"/>
      <c r="K26759"/>
      <c r="L26759"/>
    </row>
    <row r="26760" spans="10:12" x14ac:dyDescent="0.3">
      <c r="J26760"/>
      <c r="K26760"/>
      <c r="L26760"/>
    </row>
    <row r="26761" spans="10:12" x14ac:dyDescent="0.3">
      <c r="J26761"/>
      <c r="K26761"/>
      <c r="L26761"/>
    </row>
    <row r="26762" spans="10:12" x14ac:dyDescent="0.3">
      <c r="J26762"/>
      <c r="K26762"/>
      <c r="L26762"/>
    </row>
    <row r="26763" spans="10:12" x14ac:dyDescent="0.3">
      <c r="J26763"/>
      <c r="K26763"/>
      <c r="L26763"/>
    </row>
    <row r="26764" spans="10:12" x14ac:dyDescent="0.3">
      <c r="J26764"/>
      <c r="K26764"/>
      <c r="L26764"/>
    </row>
    <row r="26765" spans="10:12" x14ac:dyDescent="0.3">
      <c r="J26765"/>
      <c r="K26765"/>
      <c r="L26765"/>
    </row>
    <row r="26766" spans="10:12" x14ac:dyDescent="0.3">
      <c r="J26766"/>
      <c r="K26766"/>
      <c r="L26766"/>
    </row>
    <row r="26767" spans="10:12" x14ac:dyDescent="0.3">
      <c r="J26767"/>
      <c r="K26767"/>
      <c r="L26767"/>
    </row>
    <row r="26768" spans="10:12" x14ac:dyDescent="0.3">
      <c r="J26768"/>
      <c r="K26768"/>
      <c r="L26768"/>
    </row>
    <row r="26769" spans="10:12" x14ac:dyDescent="0.3">
      <c r="J26769"/>
      <c r="K26769"/>
      <c r="L26769"/>
    </row>
    <row r="26770" spans="10:12" x14ac:dyDescent="0.3">
      <c r="J26770"/>
      <c r="K26770"/>
      <c r="L26770"/>
    </row>
    <row r="26771" spans="10:12" x14ac:dyDescent="0.3">
      <c r="J26771"/>
      <c r="K26771"/>
      <c r="L26771"/>
    </row>
    <row r="26772" spans="10:12" x14ac:dyDescent="0.3">
      <c r="J26772"/>
      <c r="K26772"/>
      <c r="L26772"/>
    </row>
    <row r="26773" spans="10:12" x14ac:dyDescent="0.3">
      <c r="J26773"/>
      <c r="K26773"/>
      <c r="L26773"/>
    </row>
    <row r="26774" spans="10:12" x14ac:dyDescent="0.3">
      <c r="J26774"/>
      <c r="K26774"/>
      <c r="L26774"/>
    </row>
    <row r="26775" spans="10:12" x14ac:dyDescent="0.3">
      <c r="J26775"/>
      <c r="K26775"/>
      <c r="L26775"/>
    </row>
    <row r="26776" spans="10:12" x14ac:dyDescent="0.3">
      <c r="J26776"/>
      <c r="K26776"/>
      <c r="L26776"/>
    </row>
    <row r="26777" spans="10:12" x14ac:dyDescent="0.3">
      <c r="J26777"/>
      <c r="K26777"/>
      <c r="L26777"/>
    </row>
    <row r="26778" spans="10:12" x14ac:dyDescent="0.3">
      <c r="J26778"/>
      <c r="K26778"/>
      <c r="L26778"/>
    </row>
    <row r="26779" spans="10:12" x14ac:dyDescent="0.3">
      <c r="J26779"/>
      <c r="K26779"/>
      <c r="L26779"/>
    </row>
    <row r="26780" spans="10:12" x14ac:dyDescent="0.3">
      <c r="J26780"/>
      <c r="K26780"/>
      <c r="L26780"/>
    </row>
    <row r="26781" spans="10:12" x14ac:dyDescent="0.3">
      <c r="J26781"/>
      <c r="K26781"/>
      <c r="L26781"/>
    </row>
    <row r="26782" spans="10:12" x14ac:dyDescent="0.3">
      <c r="J26782"/>
      <c r="K26782"/>
      <c r="L26782"/>
    </row>
    <row r="26783" spans="10:12" x14ac:dyDescent="0.3">
      <c r="J26783"/>
      <c r="K26783"/>
      <c r="L26783"/>
    </row>
    <row r="26784" spans="10:12" x14ac:dyDescent="0.3">
      <c r="J26784"/>
      <c r="K26784"/>
      <c r="L26784"/>
    </row>
    <row r="26785" spans="10:12" x14ac:dyDescent="0.3">
      <c r="J26785"/>
      <c r="K26785"/>
      <c r="L26785"/>
    </row>
    <row r="26786" spans="10:12" x14ac:dyDescent="0.3">
      <c r="J26786"/>
      <c r="K26786"/>
      <c r="L26786"/>
    </row>
    <row r="26787" spans="10:12" x14ac:dyDescent="0.3">
      <c r="J26787"/>
      <c r="K26787"/>
      <c r="L26787"/>
    </row>
    <row r="26788" spans="10:12" x14ac:dyDescent="0.3">
      <c r="J26788"/>
      <c r="K26788"/>
      <c r="L26788"/>
    </row>
    <row r="26789" spans="10:12" x14ac:dyDescent="0.3">
      <c r="J26789"/>
      <c r="K26789"/>
      <c r="L26789"/>
    </row>
    <row r="26790" spans="10:12" x14ac:dyDescent="0.3">
      <c r="J26790"/>
      <c r="K26790"/>
      <c r="L26790"/>
    </row>
    <row r="26791" spans="10:12" x14ac:dyDescent="0.3">
      <c r="J26791"/>
      <c r="K26791"/>
      <c r="L26791"/>
    </row>
    <row r="26792" spans="10:12" x14ac:dyDescent="0.3">
      <c r="J26792"/>
      <c r="K26792"/>
      <c r="L26792"/>
    </row>
    <row r="26793" spans="10:12" x14ac:dyDescent="0.3">
      <c r="J26793"/>
      <c r="K26793"/>
      <c r="L26793"/>
    </row>
    <row r="26794" spans="10:12" x14ac:dyDescent="0.3">
      <c r="J26794"/>
      <c r="K26794"/>
      <c r="L26794"/>
    </row>
    <row r="26795" spans="10:12" x14ac:dyDescent="0.3">
      <c r="J26795"/>
      <c r="K26795"/>
      <c r="L26795"/>
    </row>
    <row r="26796" spans="10:12" x14ac:dyDescent="0.3">
      <c r="J26796"/>
      <c r="K26796"/>
      <c r="L26796"/>
    </row>
    <row r="26797" spans="10:12" x14ac:dyDescent="0.3">
      <c r="J26797"/>
      <c r="K26797"/>
      <c r="L26797"/>
    </row>
    <row r="26798" spans="10:12" x14ac:dyDescent="0.3">
      <c r="J26798"/>
      <c r="K26798"/>
      <c r="L26798"/>
    </row>
    <row r="26799" spans="10:12" x14ac:dyDescent="0.3">
      <c r="J26799"/>
      <c r="K26799"/>
      <c r="L26799"/>
    </row>
    <row r="26800" spans="10:12" x14ac:dyDescent="0.3">
      <c r="J26800"/>
      <c r="K26800"/>
      <c r="L26800"/>
    </row>
    <row r="26801" spans="10:12" x14ac:dyDescent="0.3">
      <c r="J26801"/>
      <c r="K26801"/>
      <c r="L26801"/>
    </row>
    <row r="26802" spans="10:12" x14ac:dyDescent="0.3">
      <c r="J26802"/>
      <c r="K26802"/>
      <c r="L26802"/>
    </row>
    <row r="26803" spans="10:12" x14ac:dyDescent="0.3">
      <c r="J26803"/>
      <c r="K26803"/>
      <c r="L26803"/>
    </row>
    <row r="26804" spans="10:12" x14ac:dyDescent="0.3">
      <c r="J26804"/>
      <c r="K26804"/>
      <c r="L26804"/>
    </row>
    <row r="26805" spans="10:12" x14ac:dyDescent="0.3">
      <c r="J26805"/>
      <c r="K26805"/>
      <c r="L26805"/>
    </row>
    <row r="26806" spans="10:12" x14ac:dyDescent="0.3">
      <c r="J26806"/>
      <c r="K26806"/>
      <c r="L26806"/>
    </row>
    <row r="26807" spans="10:12" x14ac:dyDescent="0.3">
      <c r="J26807"/>
      <c r="K26807"/>
      <c r="L26807"/>
    </row>
    <row r="26808" spans="10:12" x14ac:dyDescent="0.3">
      <c r="J26808"/>
      <c r="K26808"/>
      <c r="L26808"/>
    </row>
    <row r="26809" spans="10:12" x14ac:dyDescent="0.3">
      <c r="J26809"/>
      <c r="K26809"/>
      <c r="L26809"/>
    </row>
    <row r="26810" spans="10:12" x14ac:dyDescent="0.3">
      <c r="J26810"/>
      <c r="K26810"/>
      <c r="L26810"/>
    </row>
    <row r="26811" spans="10:12" x14ac:dyDescent="0.3">
      <c r="J26811"/>
      <c r="K26811"/>
      <c r="L26811"/>
    </row>
    <row r="26812" spans="10:12" x14ac:dyDescent="0.3">
      <c r="J26812"/>
      <c r="K26812"/>
      <c r="L26812"/>
    </row>
    <row r="26813" spans="10:12" x14ac:dyDescent="0.3">
      <c r="J26813"/>
      <c r="K26813"/>
      <c r="L26813"/>
    </row>
    <row r="26814" spans="10:12" x14ac:dyDescent="0.3">
      <c r="J26814"/>
      <c r="K26814"/>
      <c r="L26814"/>
    </row>
    <row r="26815" spans="10:12" x14ac:dyDescent="0.3">
      <c r="J26815"/>
      <c r="K26815"/>
      <c r="L26815"/>
    </row>
    <row r="26816" spans="10:12" x14ac:dyDescent="0.3">
      <c r="J26816"/>
      <c r="K26816"/>
      <c r="L26816"/>
    </row>
    <row r="26817" spans="10:12" x14ac:dyDescent="0.3">
      <c r="J26817"/>
      <c r="K26817"/>
      <c r="L26817"/>
    </row>
    <row r="26818" spans="10:12" x14ac:dyDescent="0.3">
      <c r="J26818"/>
      <c r="K26818"/>
      <c r="L26818"/>
    </row>
    <row r="26819" spans="10:12" x14ac:dyDescent="0.3">
      <c r="J26819"/>
      <c r="K26819"/>
      <c r="L26819"/>
    </row>
    <row r="26820" spans="10:12" x14ac:dyDescent="0.3">
      <c r="J26820"/>
      <c r="K26820"/>
      <c r="L26820"/>
    </row>
    <row r="26821" spans="10:12" x14ac:dyDescent="0.3">
      <c r="J26821"/>
      <c r="K26821"/>
      <c r="L26821"/>
    </row>
    <row r="26822" spans="10:12" x14ac:dyDescent="0.3">
      <c r="J26822"/>
      <c r="K26822"/>
      <c r="L26822"/>
    </row>
    <row r="26823" spans="10:12" x14ac:dyDescent="0.3">
      <c r="J26823"/>
      <c r="K26823"/>
      <c r="L26823"/>
    </row>
    <row r="26824" spans="10:12" x14ac:dyDescent="0.3">
      <c r="J26824"/>
      <c r="K26824"/>
      <c r="L26824"/>
    </row>
    <row r="26825" spans="10:12" x14ac:dyDescent="0.3">
      <c r="J26825"/>
      <c r="K26825"/>
      <c r="L26825"/>
    </row>
    <row r="26826" spans="10:12" x14ac:dyDescent="0.3">
      <c r="J26826"/>
      <c r="K26826"/>
      <c r="L26826"/>
    </row>
    <row r="26827" spans="10:12" x14ac:dyDescent="0.3">
      <c r="J26827"/>
      <c r="K26827"/>
      <c r="L26827"/>
    </row>
    <row r="26828" spans="10:12" x14ac:dyDescent="0.3">
      <c r="J26828"/>
      <c r="K26828"/>
      <c r="L26828"/>
    </row>
    <row r="26829" spans="10:12" x14ac:dyDescent="0.3">
      <c r="J26829"/>
      <c r="K26829"/>
      <c r="L26829"/>
    </row>
    <row r="26830" spans="10:12" x14ac:dyDescent="0.3">
      <c r="J26830"/>
      <c r="K26830"/>
      <c r="L26830"/>
    </row>
    <row r="26831" spans="10:12" x14ac:dyDescent="0.3">
      <c r="J26831"/>
      <c r="K26831"/>
      <c r="L26831"/>
    </row>
    <row r="26832" spans="10:12" x14ac:dyDescent="0.3">
      <c r="J26832"/>
      <c r="K26832"/>
      <c r="L26832"/>
    </row>
    <row r="26833" spans="10:12" x14ac:dyDescent="0.3">
      <c r="J26833"/>
      <c r="K26833"/>
      <c r="L26833"/>
    </row>
    <row r="26834" spans="10:12" x14ac:dyDescent="0.3">
      <c r="J26834"/>
      <c r="K26834"/>
      <c r="L26834"/>
    </row>
    <row r="26835" spans="10:12" x14ac:dyDescent="0.3">
      <c r="J26835"/>
      <c r="K26835"/>
      <c r="L26835"/>
    </row>
    <row r="26836" spans="10:12" x14ac:dyDescent="0.3">
      <c r="J26836"/>
      <c r="K26836"/>
      <c r="L26836"/>
    </row>
    <row r="26837" spans="10:12" x14ac:dyDescent="0.3">
      <c r="J26837"/>
      <c r="K26837"/>
      <c r="L26837"/>
    </row>
    <row r="26838" spans="10:12" x14ac:dyDescent="0.3">
      <c r="J26838"/>
      <c r="K26838"/>
      <c r="L26838"/>
    </row>
    <row r="26839" spans="10:12" x14ac:dyDescent="0.3">
      <c r="J26839"/>
      <c r="K26839"/>
      <c r="L26839"/>
    </row>
    <row r="26840" spans="10:12" x14ac:dyDescent="0.3">
      <c r="J26840"/>
      <c r="K26840"/>
      <c r="L26840"/>
    </row>
    <row r="26841" spans="10:12" x14ac:dyDescent="0.3">
      <c r="J26841"/>
      <c r="K26841"/>
      <c r="L26841"/>
    </row>
    <row r="26842" spans="10:12" x14ac:dyDescent="0.3">
      <c r="J26842"/>
      <c r="K26842"/>
      <c r="L26842"/>
    </row>
    <row r="26843" spans="10:12" x14ac:dyDescent="0.3">
      <c r="J26843"/>
      <c r="K26843"/>
      <c r="L26843"/>
    </row>
    <row r="26844" spans="10:12" x14ac:dyDescent="0.3">
      <c r="J26844"/>
      <c r="K26844"/>
      <c r="L26844"/>
    </row>
    <row r="26845" spans="10:12" x14ac:dyDescent="0.3">
      <c r="J26845"/>
      <c r="K26845"/>
      <c r="L26845"/>
    </row>
    <row r="26846" spans="10:12" x14ac:dyDescent="0.3">
      <c r="J26846"/>
      <c r="K26846"/>
      <c r="L26846"/>
    </row>
    <row r="26847" spans="10:12" x14ac:dyDescent="0.3">
      <c r="J26847"/>
      <c r="K26847"/>
      <c r="L26847"/>
    </row>
    <row r="26848" spans="10:12" x14ac:dyDescent="0.3">
      <c r="J26848"/>
      <c r="K26848"/>
      <c r="L26848"/>
    </row>
    <row r="26849" spans="10:12" x14ac:dyDescent="0.3">
      <c r="J26849"/>
      <c r="K26849"/>
      <c r="L26849"/>
    </row>
    <row r="26850" spans="10:12" x14ac:dyDescent="0.3">
      <c r="J26850"/>
      <c r="K26850"/>
      <c r="L26850"/>
    </row>
    <row r="26851" spans="10:12" x14ac:dyDescent="0.3">
      <c r="J26851"/>
      <c r="K26851"/>
      <c r="L26851"/>
    </row>
    <row r="26852" spans="10:12" x14ac:dyDescent="0.3">
      <c r="J26852"/>
      <c r="K26852"/>
      <c r="L26852"/>
    </row>
    <row r="26853" spans="10:12" x14ac:dyDescent="0.3">
      <c r="J26853"/>
      <c r="K26853"/>
      <c r="L26853"/>
    </row>
    <row r="26854" spans="10:12" x14ac:dyDescent="0.3">
      <c r="J26854"/>
      <c r="K26854"/>
      <c r="L26854"/>
    </row>
    <row r="26855" spans="10:12" x14ac:dyDescent="0.3">
      <c r="J26855"/>
      <c r="K26855"/>
      <c r="L26855"/>
    </row>
    <row r="26856" spans="10:12" x14ac:dyDescent="0.3">
      <c r="J26856"/>
      <c r="K26856"/>
      <c r="L26856"/>
    </row>
    <row r="26857" spans="10:12" x14ac:dyDescent="0.3">
      <c r="J26857"/>
      <c r="K26857"/>
      <c r="L26857"/>
    </row>
    <row r="26858" spans="10:12" x14ac:dyDescent="0.3">
      <c r="J26858"/>
      <c r="K26858"/>
      <c r="L26858"/>
    </row>
    <row r="26859" spans="10:12" x14ac:dyDescent="0.3">
      <c r="J26859"/>
      <c r="K26859"/>
      <c r="L26859"/>
    </row>
    <row r="26860" spans="10:12" x14ac:dyDescent="0.3">
      <c r="J26860"/>
      <c r="K26860"/>
      <c r="L26860"/>
    </row>
    <row r="26861" spans="10:12" x14ac:dyDescent="0.3">
      <c r="J26861"/>
      <c r="K26861"/>
      <c r="L26861"/>
    </row>
    <row r="26862" spans="10:12" x14ac:dyDescent="0.3">
      <c r="J26862"/>
      <c r="K26862"/>
      <c r="L26862"/>
    </row>
    <row r="26863" spans="10:12" x14ac:dyDescent="0.3">
      <c r="J26863"/>
      <c r="K26863"/>
      <c r="L26863"/>
    </row>
    <row r="26864" spans="10:12" x14ac:dyDescent="0.3">
      <c r="J26864"/>
      <c r="K26864"/>
      <c r="L26864"/>
    </row>
    <row r="26865" spans="10:12" x14ac:dyDescent="0.3">
      <c r="J26865"/>
      <c r="K26865"/>
      <c r="L26865"/>
    </row>
    <row r="26866" spans="10:12" x14ac:dyDescent="0.3">
      <c r="J26866"/>
      <c r="K26866"/>
      <c r="L26866"/>
    </row>
    <row r="26867" spans="10:12" x14ac:dyDescent="0.3">
      <c r="J26867"/>
      <c r="K26867"/>
      <c r="L26867"/>
    </row>
    <row r="26868" spans="10:12" x14ac:dyDescent="0.3">
      <c r="J26868"/>
      <c r="K26868"/>
      <c r="L26868"/>
    </row>
    <row r="26869" spans="10:12" x14ac:dyDescent="0.3">
      <c r="J26869"/>
      <c r="K26869"/>
      <c r="L26869"/>
    </row>
    <row r="26870" spans="10:12" x14ac:dyDescent="0.3">
      <c r="J26870"/>
      <c r="K26870"/>
      <c r="L26870"/>
    </row>
    <row r="26871" spans="10:12" x14ac:dyDescent="0.3">
      <c r="J26871"/>
      <c r="K26871"/>
      <c r="L26871"/>
    </row>
    <row r="26872" spans="10:12" x14ac:dyDescent="0.3">
      <c r="J26872"/>
      <c r="K26872"/>
      <c r="L26872"/>
    </row>
    <row r="26873" spans="10:12" x14ac:dyDescent="0.3">
      <c r="J26873"/>
      <c r="K26873"/>
      <c r="L26873"/>
    </row>
    <row r="26874" spans="10:12" x14ac:dyDescent="0.3">
      <c r="J26874"/>
      <c r="K26874"/>
      <c r="L26874"/>
    </row>
    <row r="26875" spans="10:12" x14ac:dyDescent="0.3">
      <c r="J26875"/>
      <c r="K26875"/>
      <c r="L26875"/>
    </row>
    <row r="26876" spans="10:12" x14ac:dyDescent="0.3">
      <c r="J26876"/>
      <c r="K26876"/>
      <c r="L26876"/>
    </row>
    <row r="26877" spans="10:12" x14ac:dyDescent="0.3">
      <c r="J26877"/>
      <c r="K26877"/>
      <c r="L26877"/>
    </row>
    <row r="26878" spans="10:12" x14ac:dyDescent="0.3">
      <c r="J26878"/>
      <c r="K26878"/>
      <c r="L26878"/>
    </row>
    <row r="26879" spans="10:12" x14ac:dyDescent="0.3">
      <c r="J26879"/>
      <c r="K26879"/>
      <c r="L26879"/>
    </row>
    <row r="26880" spans="10:12" x14ac:dyDescent="0.3">
      <c r="J26880"/>
      <c r="K26880"/>
      <c r="L26880"/>
    </row>
    <row r="26881" spans="10:12" x14ac:dyDescent="0.3">
      <c r="J26881"/>
      <c r="K26881"/>
      <c r="L26881"/>
    </row>
    <row r="26882" spans="10:12" x14ac:dyDescent="0.3">
      <c r="J26882"/>
      <c r="K26882"/>
      <c r="L26882"/>
    </row>
    <row r="26883" spans="10:12" x14ac:dyDescent="0.3">
      <c r="J26883"/>
      <c r="K26883"/>
      <c r="L26883"/>
    </row>
    <row r="26884" spans="10:12" x14ac:dyDescent="0.3">
      <c r="J26884"/>
      <c r="K26884"/>
      <c r="L26884"/>
    </row>
    <row r="26885" spans="10:12" x14ac:dyDescent="0.3">
      <c r="J26885"/>
      <c r="K26885"/>
      <c r="L26885"/>
    </row>
    <row r="26886" spans="10:12" x14ac:dyDescent="0.3">
      <c r="J26886"/>
      <c r="K26886"/>
      <c r="L26886"/>
    </row>
    <row r="26887" spans="10:12" x14ac:dyDescent="0.3">
      <c r="J26887"/>
      <c r="K26887"/>
      <c r="L26887"/>
    </row>
    <row r="26888" spans="10:12" x14ac:dyDescent="0.3">
      <c r="J26888"/>
      <c r="K26888"/>
      <c r="L26888"/>
    </row>
    <row r="26889" spans="10:12" x14ac:dyDescent="0.3">
      <c r="J26889"/>
      <c r="K26889"/>
      <c r="L26889"/>
    </row>
    <row r="26890" spans="10:12" x14ac:dyDescent="0.3">
      <c r="J26890"/>
      <c r="K26890"/>
      <c r="L26890"/>
    </row>
    <row r="26891" spans="10:12" x14ac:dyDescent="0.3">
      <c r="J26891"/>
      <c r="K26891"/>
      <c r="L26891"/>
    </row>
    <row r="26892" spans="10:12" x14ac:dyDescent="0.3">
      <c r="J26892"/>
      <c r="K26892"/>
      <c r="L26892"/>
    </row>
    <row r="26893" spans="10:12" x14ac:dyDescent="0.3">
      <c r="J26893"/>
      <c r="K26893"/>
      <c r="L26893"/>
    </row>
    <row r="26894" spans="10:12" x14ac:dyDescent="0.3">
      <c r="J26894"/>
      <c r="K26894"/>
      <c r="L26894"/>
    </row>
    <row r="26895" spans="10:12" x14ac:dyDescent="0.3">
      <c r="J26895"/>
      <c r="K26895"/>
      <c r="L26895"/>
    </row>
    <row r="26896" spans="10:12" x14ac:dyDescent="0.3">
      <c r="J26896"/>
      <c r="K26896"/>
      <c r="L26896"/>
    </row>
    <row r="26897" spans="10:12" x14ac:dyDescent="0.3">
      <c r="J26897"/>
      <c r="K26897"/>
      <c r="L26897"/>
    </row>
    <row r="26898" spans="10:12" x14ac:dyDescent="0.3">
      <c r="J26898"/>
      <c r="K26898"/>
      <c r="L26898"/>
    </row>
    <row r="26899" spans="10:12" x14ac:dyDescent="0.3">
      <c r="J26899"/>
      <c r="K26899"/>
      <c r="L26899"/>
    </row>
    <row r="26900" spans="10:12" x14ac:dyDescent="0.3">
      <c r="J26900"/>
      <c r="K26900"/>
      <c r="L26900"/>
    </row>
    <row r="26901" spans="10:12" x14ac:dyDescent="0.3">
      <c r="J26901"/>
      <c r="K26901"/>
      <c r="L26901"/>
    </row>
    <row r="26902" spans="10:12" x14ac:dyDescent="0.3">
      <c r="J26902"/>
      <c r="K26902"/>
      <c r="L26902"/>
    </row>
    <row r="26903" spans="10:12" x14ac:dyDescent="0.3">
      <c r="J26903"/>
      <c r="K26903"/>
      <c r="L26903"/>
    </row>
    <row r="26904" spans="10:12" x14ac:dyDescent="0.3">
      <c r="J26904"/>
      <c r="K26904"/>
      <c r="L26904"/>
    </row>
    <row r="26905" spans="10:12" x14ac:dyDescent="0.3">
      <c r="J26905"/>
      <c r="K26905"/>
      <c r="L26905"/>
    </row>
    <row r="26906" spans="10:12" x14ac:dyDescent="0.3">
      <c r="J26906"/>
      <c r="K26906"/>
      <c r="L26906"/>
    </row>
    <row r="26907" spans="10:12" x14ac:dyDescent="0.3">
      <c r="J26907"/>
      <c r="K26907"/>
      <c r="L26907"/>
    </row>
    <row r="26908" spans="10:12" x14ac:dyDescent="0.3">
      <c r="J26908"/>
      <c r="K26908"/>
      <c r="L26908"/>
    </row>
    <row r="26909" spans="10:12" x14ac:dyDescent="0.3">
      <c r="J26909"/>
      <c r="K26909"/>
      <c r="L26909"/>
    </row>
    <row r="26910" spans="10:12" x14ac:dyDescent="0.3">
      <c r="J26910"/>
      <c r="K26910"/>
      <c r="L26910"/>
    </row>
    <row r="26911" spans="10:12" x14ac:dyDescent="0.3">
      <c r="J26911"/>
      <c r="K26911"/>
      <c r="L26911"/>
    </row>
    <row r="26912" spans="10:12" x14ac:dyDescent="0.3">
      <c r="J26912"/>
      <c r="K26912"/>
      <c r="L26912"/>
    </row>
    <row r="26913" spans="10:12" x14ac:dyDescent="0.3">
      <c r="J26913"/>
      <c r="K26913"/>
      <c r="L26913"/>
    </row>
    <row r="26914" spans="10:12" x14ac:dyDescent="0.3">
      <c r="J26914"/>
      <c r="K26914"/>
      <c r="L26914"/>
    </row>
    <row r="26915" spans="10:12" x14ac:dyDescent="0.3">
      <c r="J26915"/>
      <c r="K26915"/>
      <c r="L26915"/>
    </row>
    <row r="26916" spans="10:12" x14ac:dyDescent="0.3">
      <c r="J26916"/>
      <c r="K26916"/>
      <c r="L26916"/>
    </row>
    <row r="26917" spans="10:12" x14ac:dyDescent="0.3">
      <c r="J26917"/>
      <c r="K26917"/>
      <c r="L26917"/>
    </row>
    <row r="26918" spans="10:12" x14ac:dyDescent="0.3">
      <c r="J26918"/>
      <c r="K26918"/>
      <c r="L26918"/>
    </row>
    <row r="26919" spans="10:12" x14ac:dyDescent="0.3">
      <c r="J26919"/>
      <c r="K26919"/>
      <c r="L26919"/>
    </row>
    <row r="26920" spans="10:12" x14ac:dyDescent="0.3">
      <c r="J26920"/>
      <c r="K26920"/>
      <c r="L26920"/>
    </row>
    <row r="26921" spans="10:12" x14ac:dyDescent="0.3">
      <c r="J26921"/>
      <c r="K26921"/>
      <c r="L26921"/>
    </row>
    <row r="26922" spans="10:12" x14ac:dyDescent="0.3">
      <c r="J26922"/>
      <c r="K26922"/>
      <c r="L26922"/>
    </row>
    <row r="26923" spans="10:12" x14ac:dyDescent="0.3">
      <c r="J26923"/>
      <c r="K26923"/>
      <c r="L26923"/>
    </row>
    <row r="26924" spans="10:12" x14ac:dyDescent="0.3">
      <c r="J26924"/>
      <c r="K26924"/>
      <c r="L26924"/>
    </row>
    <row r="26925" spans="10:12" x14ac:dyDescent="0.3">
      <c r="J26925"/>
      <c r="K26925"/>
      <c r="L26925"/>
    </row>
    <row r="26926" spans="10:12" x14ac:dyDescent="0.3">
      <c r="J26926"/>
      <c r="K26926"/>
      <c r="L26926"/>
    </row>
    <row r="26927" spans="10:12" x14ac:dyDescent="0.3">
      <c r="J26927"/>
      <c r="K26927"/>
      <c r="L26927"/>
    </row>
    <row r="26928" spans="10:12" x14ac:dyDescent="0.3">
      <c r="J26928"/>
      <c r="K26928"/>
      <c r="L26928"/>
    </row>
    <row r="26929" spans="10:12" x14ac:dyDescent="0.3">
      <c r="J26929"/>
      <c r="K26929"/>
      <c r="L26929"/>
    </row>
    <row r="26930" spans="10:12" x14ac:dyDescent="0.3">
      <c r="J26930"/>
      <c r="K26930"/>
      <c r="L26930"/>
    </row>
    <row r="26931" spans="10:12" x14ac:dyDescent="0.3">
      <c r="J26931"/>
      <c r="K26931"/>
      <c r="L26931"/>
    </row>
    <row r="26932" spans="10:12" x14ac:dyDescent="0.3">
      <c r="J26932"/>
      <c r="K26932"/>
      <c r="L26932"/>
    </row>
    <row r="26933" spans="10:12" x14ac:dyDescent="0.3">
      <c r="J26933"/>
      <c r="K26933"/>
      <c r="L26933"/>
    </row>
    <row r="26934" spans="10:12" x14ac:dyDescent="0.3">
      <c r="J26934"/>
      <c r="K26934"/>
      <c r="L26934"/>
    </row>
    <row r="26935" spans="10:12" x14ac:dyDescent="0.3">
      <c r="J26935"/>
      <c r="K26935"/>
      <c r="L26935"/>
    </row>
    <row r="26936" spans="10:12" x14ac:dyDescent="0.3">
      <c r="J26936"/>
      <c r="K26936"/>
      <c r="L26936"/>
    </row>
    <row r="26937" spans="10:12" x14ac:dyDescent="0.3">
      <c r="J26937"/>
      <c r="K26937"/>
      <c r="L26937"/>
    </row>
    <row r="26938" spans="10:12" x14ac:dyDescent="0.3">
      <c r="J26938"/>
      <c r="K26938"/>
      <c r="L26938"/>
    </row>
    <row r="26939" spans="10:12" x14ac:dyDescent="0.3">
      <c r="J26939"/>
      <c r="K26939"/>
      <c r="L26939"/>
    </row>
    <row r="26940" spans="10:12" x14ac:dyDescent="0.3">
      <c r="J26940"/>
      <c r="K26940"/>
      <c r="L26940"/>
    </row>
    <row r="26941" spans="10:12" x14ac:dyDescent="0.3">
      <c r="J26941"/>
      <c r="K26941"/>
      <c r="L26941"/>
    </row>
    <row r="26942" spans="10:12" x14ac:dyDescent="0.3">
      <c r="J26942"/>
      <c r="K26942"/>
      <c r="L26942"/>
    </row>
    <row r="26943" spans="10:12" x14ac:dyDescent="0.3">
      <c r="J26943"/>
      <c r="K26943"/>
      <c r="L26943"/>
    </row>
    <row r="26944" spans="10:12" x14ac:dyDescent="0.3">
      <c r="J26944"/>
      <c r="K26944"/>
      <c r="L26944"/>
    </row>
    <row r="26945" spans="10:12" x14ac:dyDescent="0.3">
      <c r="J26945"/>
      <c r="K26945"/>
      <c r="L26945"/>
    </row>
    <row r="26946" spans="10:12" x14ac:dyDescent="0.3">
      <c r="J26946"/>
      <c r="K26946"/>
      <c r="L26946"/>
    </row>
    <row r="26947" spans="10:12" x14ac:dyDescent="0.3">
      <c r="J26947"/>
      <c r="K26947"/>
      <c r="L26947"/>
    </row>
    <row r="26948" spans="10:12" x14ac:dyDescent="0.3">
      <c r="J26948"/>
      <c r="K26948"/>
      <c r="L26948"/>
    </row>
    <row r="26949" spans="10:12" x14ac:dyDescent="0.3">
      <c r="J26949"/>
      <c r="K26949"/>
      <c r="L26949"/>
    </row>
    <row r="26950" spans="10:12" x14ac:dyDescent="0.3">
      <c r="J26950"/>
      <c r="K26950"/>
      <c r="L26950"/>
    </row>
    <row r="26951" spans="10:12" x14ac:dyDescent="0.3">
      <c r="J26951"/>
      <c r="K26951"/>
      <c r="L26951"/>
    </row>
    <row r="26952" spans="10:12" x14ac:dyDescent="0.3">
      <c r="J26952"/>
      <c r="K26952"/>
      <c r="L26952"/>
    </row>
    <row r="26953" spans="10:12" x14ac:dyDescent="0.3">
      <c r="J26953"/>
      <c r="K26953"/>
      <c r="L26953"/>
    </row>
    <row r="26954" spans="10:12" x14ac:dyDescent="0.3">
      <c r="J26954"/>
      <c r="K26954"/>
      <c r="L26954"/>
    </row>
    <row r="26955" spans="10:12" x14ac:dyDescent="0.3">
      <c r="J26955"/>
      <c r="K26955"/>
      <c r="L26955"/>
    </row>
    <row r="26956" spans="10:12" x14ac:dyDescent="0.3">
      <c r="J26956"/>
      <c r="K26956"/>
      <c r="L26956"/>
    </row>
    <row r="26957" spans="10:12" x14ac:dyDescent="0.3">
      <c r="J26957"/>
      <c r="K26957"/>
      <c r="L26957"/>
    </row>
    <row r="26958" spans="10:12" x14ac:dyDescent="0.3">
      <c r="J26958"/>
      <c r="K26958"/>
      <c r="L26958"/>
    </row>
    <row r="26959" spans="10:12" x14ac:dyDescent="0.3">
      <c r="J26959"/>
      <c r="K26959"/>
      <c r="L26959"/>
    </row>
    <row r="26960" spans="10:12" x14ac:dyDescent="0.3">
      <c r="J26960"/>
      <c r="K26960"/>
      <c r="L26960"/>
    </row>
    <row r="26961" spans="10:12" x14ac:dyDescent="0.3">
      <c r="J26961"/>
      <c r="K26961"/>
      <c r="L26961"/>
    </row>
    <row r="26962" spans="10:12" x14ac:dyDescent="0.3">
      <c r="J26962"/>
      <c r="K26962"/>
      <c r="L26962"/>
    </row>
    <row r="26963" spans="10:12" x14ac:dyDescent="0.3">
      <c r="J26963"/>
      <c r="K26963"/>
      <c r="L26963"/>
    </row>
    <row r="26964" spans="10:12" x14ac:dyDescent="0.3">
      <c r="J26964"/>
      <c r="K26964"/>
      <c r="L26964"/>
    </row>
    <row r="26965" spans="10:12" x14ac:dyDescent="0.3">
      <c r="J26965"/>
      <c r="K26965"/>
      <c r="L26965"/>
    </row>
    <row r="26966" spans="10:12" x14ac:dyDescent="0.3">
      <c r="J26966"/>
      <c r="K26966"/>
      <c r="L26966"/>
    </row>
    <row r="26967" spans="10:12" x14ac:dyDescent="0.3">
      <c r="J26967"/>
      <c r="K26967"/>
      <c r="L26967"/>
    </row>
    <row r="26968" spans="10:12" x14ac:dyDescent="0.3">
      <c r="J26968"/>
      <c r="K26968"/>
      <c r="L26968"/>
    </row>
    <row r="26969" spans="10:12" x14ac:dyDescent="0.3">
      <c r="J26969"/>
      <c r="K26969"/>
      <c r="L26969"/>
    </row>
    <row r="26970" spans="10:12" x14ac:dyDescent="0.3">
      <c r="J26970"/>
      <c r="K26970"/>
      <c r="L26970"/>
    </row>
    <row r="26971" spans="10:12" x14ac:dyDescent="0.3">
      <c r="J26971"/>
      <c r="K26971"/>
      <c r="L26971"/>
    </row>
    <row r="26972" spans="10:12" x14ac:dyDescent="0.3">
      <c r="J26972"/>
      <c r="K26972"/>
      <c r="L26972"/>
    </row>
    <row r="26973" spans="10:12" x14ac:dyDescent="0.3">
      <c r="J26973"/>
      <c r="K26973"/>
      <c r="L26973"/>
    </row>
    <row r="26974" spans="10:12" x14ac:dyDescent="0.3">
      <c r="J26974"/>
      <c r="K26974"/>
      <c r="L26974"/>
    </row>
    <row r="26975" spans="10:12" x14ac:dyDescent="0.3">
      <c r="J26975"/>
      <c r="K26975"/>
      <c r="L26975"/>
    </row>
    <row r="26976" spans="10:12" x14ac:dyDescent="0.3">
      <c r="J26976"/>
      <c r="K26976"/>
      <c r="L26976"/>
    </row>
    <row r="26977" spans="10:12" x14ac:dyDescent="0.3">
      <c r="J26977"/>
      <c r="K26977"/>
      <c r="L26977"/>
    </row>
    <row r="26978" spans="10:12" x14ac:dyDescent="0.3">
      <c r="J26978"/>
      <c r="K26978"/>
      <c r="L26978"/>
    </row>
    <row r="26979" spans="10:12" x14ac:dyDescent="0.3">
      <c r="J26979"/>
      <c r="K26979"/>
      <c r="L26979"/>
    </row>
    <row r="26980" spans="10:12" x14ac:dyDescent="0.3">
      <c r="J26980"/>
      <c r="K26980"/>
      <c r="L26980"/>
    </row>
    <row r="26981" spans="10:12" x14ac:dyDescent="0.3">
      <c r="J26981"/>
      <c r="K26981"/>
      <c r="L26981"/>
    </row>
    <row r="26982" spans="10:12" x14ac:dyDescent="0.3">
      <c r="J26982"/>
      <c r="K26982"/>
      <c r="L26982"/>
    </row>
    <row r="26983" spans="10:12" x14ac:dyDescent="0.3">
      <c r="J26983"/>
      <c r="K26983"/>
      <c r="L26983"/>
    </row>
    <row r="26984" spans="10:12" x14ac:dyDescent="0.3">
      <c r="J26984"/>
      <c r="K26984"/>
      <c r="L26984"/>
    </row>
    <row r="26985" spans="10:12" x14ac:dyDescent="0.3">
      <c r="J26985"/>
      <c r="K26985"/>
      <c r="L26985"/>
    </row>
    <row r="26986" spans="10:12" x14ac:dyDescent="0.3">
      <c r="J26986"/>
      <c r="K26986"/>
      <c r="L26986"/>
    </row>
    <row r="26987" spans="10:12" x14ac:dyDescent="0.3">
      <c r="J26987"/>
      <c r="K26987"/>
      <c r="L26987"/>
    </row>
    <row r="26988" spans="10:12" x14ac:dyDescent="0.3">
      <c r="J26988"/>
      <c r="K26988"/>
      <c r="L26988"/>
    </row>
    <row r="26989" spans="10:12" x14ac:dyDescent="0.3">
      <c r="J26989"/>
      <c r="K26989"/>
      <c r="L26989"/>
    </row>
    <row r="26990" spans="10:12" x14ac:dyDescent="0.3">
      <c r="J26990"/>
      <c r="K26990"/>
      <c r="L26990"/>
    </row>
    <row r="26991" spans="10:12" x14ac:dyDescent="0.3">
      <c r="J26991"/>
      <c r="K26991"/>
      <c r="L26991"/>
    </row>
    <row r="26992" spans="10:12" x14ac:dyDescent="0.3">
      <c r="J26992"/>
      <c r="K26992"/>
      <c r="L26992"/>
    </row>
    <row r="26993" spans="10:12" x14ac:dyDescent="0.3">
      <c r="J26993"/>
      <c r="K26993"/>
      <c r="L26993"/>
    </row>
    <row r="26994" spans="10:12" x14ac:dyDescent="0.3">
      <c r="J26994"/>
      <c r="K26994"/>
      <c r="L26994"/>
    </row>
    <row r="26995" spans="10:12" x14ac:dyDescent="0.3">
      <c r="J26995"/>
      <c r="K26995"/>
      <c r="L26995"/>
    </row>
    <row r="26996" spans="10:12" x14ac:dyDescent="0.3">
      <c r="J26996"/>
      <c r="K26996"/>
      <c r="L26996"/>
    </row>
    <row r="26997" spans="10:12" x14ac:dyDescent="0.3">
      <c r="J26997"/>
      <c r="K26997"/>
      <c r="L26997"/>
    </row>
    <row r="26998" spans="10:12" x14ac:dyDescent="0.3">
      <c r="J26998"/>
      <c r="K26998"/>
      <c r="L26998"/>
    </row>
    <row r="26999" spans="10:12" x14ac:dyDescent="0.3">
      <c r="J26999"/>
      <c r="K26999"/>
      <c r="L26999"/>
    </row>
    <row r="27000" spans="10:12" x14ac:dyDescent="0.3">
      <c r="J27000"/>
      <c r="K27000"/>
      <c r="L27000"/>
    </row>
    <row r="27001" spans="10:12" x14ac:dyDescent="0.3">
      <c r="J27001"/>
      <c r="K27001"/>
      <c r="L27001"/>
    </row>
    <row r="27002" spans="10:12" x14ac:dyDescent="0.3">
      <c r="J27002"/>
      <c r="K27002"/>
      <c r="L27002"/>
    </row>
    <row r="27003" spans="10:12" x14ac:dyDescent="0.3">
      <c r="J27003"/>
      <c r="K27003"/>
      <c r="L27003"/>
    </row>
    <row r="27004" spans="10:12" x14ac:dyDescent="0.3">
      <c r="J27004"/>
      <c r="K27004"/>
      <c r="L27004"/>
    </row>
    <row r="27005" spans="10:12" x14ac:dyDescent="0.3">
      <c r="J27005"/>
      <c r="K27005"/>
      <c r="L27005"/>
    </row>
    <row r="27006" spans="10:12" x14ac:dyDescent="0.3">
      <c r="J27006"/>
      <c r="K27006"/>
      <c r="L27006"/>
    </row>
    <row r="27007" spans="10:12" x14ac:dyDescent="0.3">
      <c r="J27007"/>
      <c r="K27007"/>
      <c r="L27007"/>
    </row>
    <row r="27008" spans="10:12" x14ac:dyDescent="0.3">
      <c r="J27008"/>
      <c r="K27008"/>
      <c r="L27008"/>
    </row>
    <row r="27009" spans="10:12" x14ac:dyDescent="0.3">
      <c r="J27009"/>
      <c r="K27009"/>
      <c r="L27009"/>
    </row>
    <row r="27010" spans="10:12" x14ac:dyDescent="0.3">
      <c r="J27010"/>
      <c r="K27010"/>
      <c r="L27010"/>
    </row>
    <row r="27011" spans="10:12" x14ac:dyDescent="0.3">
      <c r="J27011"/>
      <c r="K27011"/>
      <c r="L27011"/>
    </row>
    <row r="27012" spans="10:12" x14ac:dyDescent="0.3">
      <c r="J27012"/>
      <c r="K27012"/>
      <c r="L27012"/>
    </row>
    <row r="27013" spans="10:12" x14ac:dyDescent="0.3">
      <c r="J27013"/>
      <c r="K27013"/>
      <c r="L27013"/>
    </row>
    <row r="27014" spans="10:12" x14ac:dyDescent="0.3">
      <c r="J27014"/>
      <c r="K27014"/>
      <c r="L27014"/>
    </row>
    <row r="27015" spans="10:12" x14ac:dyDescent="0.3">
      <c r="J27015"/>
      <c r="K27015"/>
      <c r="L27015"/>
    </row>
    <row r="27016" spans="10:12" x14ac:dyDescent="0.3">
      <c r="J27016"/>
      <c r="K27016"/>
      <c r="L27016"/>
    </row>
    <row r="27017" spans="10:12" x14ac:dyDescent="0.3">
      <c r="J27017"/>
      <c r="K27017"/>
      <c r="L27017"/>
    </row>
    <row r="27018" spans="10:12" x14ac:dyDescent="0.3">
      <c r="J27018"/>
      <c r="K27018"/>
      <c r="L27018"/>
    </row>
    <row r="27019" spans="10:12" x14ac:dyDescent="0.3">
      <c r="J27019"/>
      <c r="K27019"/>
      <c r="L27019"/>
    </row>
    <row r="27020" spans="10:12" x14ac:dyDescent="0.3">
      <c r="J27020"/>
      <c r="K27020"/>
      <c r="L27020"/>
    </row>
    <row r="27021" spans="10:12" x14ac:dyDescent="0.3">
      <c r="J27021"/>
      <c r="K27021"/>
      <c r="L27021"/>
    </row>
    <row r="27022" spans="10:12" x14ac:dyDescent="0.3">
      <c r="J27022"/>
      <c r="K27022"/>
      <c r="L27022"/>
    </row>
    <row r="27023" spans="10:12" x14ac:dyDescent="0.3">
      <c r="J27023"/>
      <c r="K27023"/>
      <c r="L27023"/>
    </row>
    <row r="27024" spans="10:12" x14ac:dyDescent="0.3">
      <c r="J27024"/>
      <c r="K27024"/>
      <c r="L27024"/>
    </row>
    <row r="27025" spans="10:12" x14ac:dyDescent="0.3">
      <c r="J27025"/>
      <c r="K27025"/>
      <c r="L27025"/>
    </row>
    <row r="27026" spans="10:12" x14ac:dyDescent="0.3">
      <c r="J27026"/>
      <c r="K27026"/>
      <c r="L27026"/>
    </row>
    <row r="27027" spans="10:12" x14ac:dyDescent="0.3">
      <c r="J27027"/>
      <c r="K27027"/>
      <c r="L27027"/>
    </row>
    <row r="27028" spans="10:12" x14ac:dyDescent="0.3">
      <c r="J27028"/>
      <c r="K27028"/>
      <c r="L27028"/>
    </row>
    <row r="27029" spans="10:12" x14ac:dyDescent="0.3">
      <c r="J27029"/>
      <c r="K27029"/>
      <c r="L27029"/>
    </row>
    <row r="27030" spans="10:12" x14ac:dyDescent="0.3">
      <c r="J27030"/>
      <c r="K27030"/>
      <c r="L27030"/>
    </row>
    <row r="27031" spans="10:12" x14ac:dyDescent="0.3">
      <c r="J27031"/>
      <c r="K27031"/>
      <c r="L27031"/>
    </row>
    <row r="27032" spans="10:12" x14ac:dyDescent="0.3">
      <c r="J27032"/>
      <c r="K27032"/>
      <c r="L27032"/>
    </row>
    <row r="27033" spans="10:12" x14ac:dyDescent="0.3">
      <c r="J27033"/>
      <c r="K27033"/>
      <c r="L27033"/>
    </row>
    <row r="27034" spans="10:12" x14ac:dyDescent="0.3">
      <c r="J27034"/>
      <c r="K27034"/>
      <c r="L27034"/>
    </row>
    <row r="27035" spans="10:12" x14ac:dyDescent="0.3">
      <c r="J27035"/>
      <c r="K27035"/>
      <c r="L27035"/>
    </row>
    <row r="27036" spans="10:12" x14ac:dyDescent="0.3">
      <c r="J27036"/>
      <c r="K27036"/>
      <c r="L27036"/>
    </row>
    <row r="27037" spans="10:12" x14ac:dyDescent="0.3">
      <c r="J27037"/>
      <c r="K27037"/>
      <c r="L27037"/>
    </row>
    <row r="27038" spans="10:12" x14ac:dyDescent="0.3">
      <c r="J27038"/>
      <c r="K27038"/>
      <c r="L27038"/>
    </row>
    <row r="27039" spans="10:12" x14ac:dyDescent="0.3">
      <c r="J27039"/>
      <c r="K27039"/>
      <c r="L27039"/>
    </row>
    <row r="27040" spans="10:12" x14ac:dyDescent="0.3">
      <c r="J27040"/>
      <c r="K27040"/>
      <c r="L27040"/>
    </row>
    <row r="27041" spans="10:12" x14ac:dyDescent="0.3">
      <c r="J27041"/>
      <c r="K27041"/>
      <c r="L27041"/>
    </row>
    <row r="27042" spans="10:12" x14ac:dyDescent="0.3">
      <c r="J27042"/>
      <c r="K27042"/>
      <c r="L27042"/>
    </row>
    <row r="27043" spans="10:12" x14ac:dyDescent="0.3">
      <c r="J27043"/>
      <c r="K27043"/>
      <c r="L27043"/>
    </row>
    <row r="27044" spans="10:12" x14ac:dyDescent="0.3">
      <c r="J27044"/>
      <c r="K27044"/>
      <c r="L27044"/>
    </row>
    <row r="27045" spans="10:12" x14ac:dyDescent="0.3">
      <c r="J27045"/>
      <c r="K27045"/>
      <c r="L27045"/>
    </row>
    <row r="27046" spans="10:12" x14ac:dyDescent="0.3">
      <c r="J27046"/>
      <c r="K27046"/>
      <c r="L27046"/>
    </row>
    <row r="27047" spans="10:12" x14ac:dyDescent="0.3">
      <c r="J27047"/>
      <c r="K27047"/>
      <c r="L27047"/>
    </row>
    <row r="27048" spans="10:12" x14ac:dyDescent="0.3">
      <c r="J27048"/>
      <c r="K27048"/>
      <c r="L27048"/>
    </row>
    <row r="27049" spans="10:12" x14ac:dyDescent="0.3">
      <c r="J27049"/>
      <c r="K27049"/>
      <c r="L27049"/>
    </row>
    <row r="27050" spans="10:12" x14ac:dyDescent="0.3">
      <c r="J27050"/>
      <c r="K27050"/>
      <c r="L27050"/>
    </row>
    <row r="27051" spans="10:12" x14ac:dyDescent="0.3">
      <c r="J27051"/>
      <c r="K27051"/>
      <c r="L27051"/>
    </row>
    <row r="27052" spans="10:12" x14ac:dyDescent="0.3">
      <c r="J27052"/>
      <c r="K27052"/>
      <c r="L27052"/>
    </row>
    <row r="27053" spans="10:12" x14ac:dyDescent="0.3">
      <c r="J27053"/>
      <c r="K27053"/>
      <c r="L27053"/>
    </row>
    <row r="27054" spans="10:12" x14ac:dyDescent="0.3">
      <c r="J27054"/>
      <c r="K27054"/>
      <c r="L27054"/>
    </row>
    <row r="27055" spans="10:12" x14ac:dyDescent="0.3">
      <c r="J27055"/>
      <c r="K27055"/>
      <c r="L27055"/>
    </row>
    <row r="27056" spans="10:12" x14ac:dyDescent="0.3">
      <c r="J27056"/>
      <c r="K27056"/>
      <c r="L27056"/>
    </row>
    <row r="27057" spans="10:12" x14ac:dyDescent="0.3">
      <c r="J27057"/>
      <c r="K27057"/>
      <c r="L27057"/>
    </row>
    <row r="27058" spans="10:12" x14ac:dyDescent="0.3">
      <c r="J27058"/>
      <c r="K27058"/>
      <c r="L27058"/>
    </row>
    <row r="27059" spans="10:12" x14ac:dyDescent="0.3">
      <c r="J27059"/>
      <c r="K27059"/>
      <c r="L27059"/>
    </row>
    <row r="27060" spans="10:12" x14ac:dyDescent="0.3">
      <c r="J27060"/>
      <c r="K27060"/>
      <c r="L27060"/>
    </row>
    <row r="27061" spans="10:12" x14ac:dyDescent="0.3">
      <c r="J27061"/>
      <c r="K27061"/>
      <c r="L27061"/>
    </row>
    <row r="27062" spans="10:12" x14ac:dyDescent="0.3">
      <c r="J27062"/>
      <c r="K27062"/>
      <c r="L27062"/>
    </row>
    <row r="27063" spans="10:12" x14ac:dyDescent="0.3">
      <c r="J27063"/>
      <c r="K27063"/>
      <c r="L27063"/>
    </row>
    <row r="27064" spans="10:12" x14ac:dyDescent="0.3">
      <c r="J27064"/>
      <c r="K27064"/>
      <c r="L27064"/>
    </row>
    <row r="27065" spans="10:12" x14ac:dyDescent="0.3">
      <c r="J27065"/>
      <c r="K27065"/>
      <c r="L27065"/>
    </row>
    <row r="27066" spans="10:12" x14ac:dyDescent="0.3">
      <c r="J27066"/>
      <c r="K27066"/>
      <c r="L27066"/>
    </row>
    <row r="27067" spans="10:12" x14ac:dyDescent="0.3">
      <c r="J27067"/>
      <c r="K27067"/>
      <c r="L27067"/>
    </row>
    <row r="27068" spans="10:12" x14ac:dyDescent="0.3">
      <c r="J27068"/>
      <c r="K27068"/>
      <c r="L27068"/>
    </row>
    <row r="27069" spans="10:12" x14ac:dyDescent="0.3">
      <c r="J27069"/>
      <c r="K27069"/>
      <c r="L27069"/>
    </row>
    <row r="27070" spans="10:12" x14ac:dyDescent="0.3">
      <c r="J27070"/>
      <c r="K27070"/>
      <c r="L27070"/>
    </row>
    <row r="27071" spans="10:12" x14ac:dyDescent="0.3">
      <c r="J27071"/>
      <c r="K27071"/>
      <c r="L27071"/>
    </row>
    <row r="27072" spans="10:12" x14ac:dyDescent="0.3">
      <c r="J27072"/>
      <c r="K27072"/>
      <c r="L27072"/>
    </row>
    <row r="27073" spans="10:12" x14ac:dyDescent="0.3">
      <c r="J27073"/>
      <c r="K27073"/>
      <c r="L27073"/>
    </row>
    <row r="27074" spans="10:12" x14ac:dyDescent="0.3">
      <c r="J27074"/>
      <c r="K27074"/>
      <c r="L27074"/>
    </row>
    <row r="27075" spans="10:12" x14ac:dyDescent="0.3">
      <c r="J27075"/>
      <c r="K27075"/>
      <c r="L27075"/>
    </row>
    <row r="27076" spans="10:12" x14ac:dyDescent="0.3">
      <c r="J27076"/>
      <c r="K27076"/>
      <c r="L27076"/>
    </row>
    <row r="27077" spans="10:12" x14ac:dyDescent="0.3">
      <c r="J27077"/>
      <c r="K27077"/>
      <c r="L27077"/>
    </row>
    <row r="27078" spans="10:12" x14ac:dyDescent="0.3">
      <c r="J27078"/>
      <c r="K27078"/>
      <c r="L27078"/>
    </row>
    <row r="27079" spans="10:12" x14ac:dyDescent="0.3">
      <c r="J27079"/>
      <c r="K27079"/>
      <c r="L27079"/>
    </row>
    <row r="27080" spans="10:12" x14ac:dyDescent="0.3">
      <c r="J27080"/>
      <c r="K27080"/>
      <c r="L27080"/>
    </row>
    <row r="27081" spans="10:12" x14ac:dyDescent="0.3">
      <c r="J27081"/>
      <c r="K27081"/>
      <c r="L27081"/>
    </row>
    <row r="27082" spans="10:12" x14ac:dyDescent="0.3">
      <c r="J27082"/>
      <c r="K27082"/>
      <c r="L27082"/>
    </row>
    <row r="27083" spans="10:12" x14ac:dyDescent="0.3">
      <c r="J27083"/>
      <c r="K27083"/>
      <c r="L27083"/>
    </row>
    <row r="27084" spans="10:12" x14ac:dyDescent="0.3">
      <c r="J27084"/>
      <c r="K27084"/>
      <c r="L27084"/>
    </row>
    <row r="27085" spans="10:12" x14ac:dyDescent="0.3">
      <c r="J27085"/>
      <c r="K27085"/>
      <c r="L27085"/>
    </row>
    <row r="27086" spans="10:12" x14ac:dyDescent="0.3">
      <c r="J27086"/>
      <c r="K27086"/>
      <c r="L27086"/>
    </row>
    <row r="27087" spans="10:12" x14ac:dyDescent="0.3">
      <c r="J27087"/>
      <c r="K27087"/>
      <c r="L27087"/>
    </row>
    <row r="27088" spans="10:12" x14ac:dyDescent="0.3">
      <c r="J27088"/>
      <c r="K27088"/>
      <c r="L27088"/>
    </row>
    <row r="27089" spans="10:12" x14ac:dyDescent="0.3">
      <c r="J27089"/>
      <c r="K27089"/>
      <c r="L27089"/>
    </row>
    <row r="27090" spans="10:12" x14ac:dyDescent="0.3">
      <c r="J27090"/>
      <c r="K27090"/>
      <c r="L27090"/>
    </row>
    <row r="27091" spans="10:12" x14ac:dyDescent="0.3">
      <c r="J27091"/>
      <c r="K27091"/>
      <c r="L27091"/>
    </row>
    <row r="27092" spans="10:12" x14ac:dyDescent="0.3">
      <c r="J27092"/>
      <c r="K27092"/>
      <c r="L27092"/>
    </row>
    <row r="27093" spans="10:12" x14ac:dyDescent="0.3">
      <c r="J27093"/>
      <c r="K27093"/>
      <c r="L27093"/>
    </row>
    <row r="27094" spans="10:12" x14ac:dyDescent="0.3">
      <c r="J27094"/>
      <c r="K27094"/>
      <c r="L27094"/>
    </row>
    <row r="27095" spans="10:12" x14ac:dyDescent="0.3">
      <c r="J27095"/>
      <c r="K27095"/>
      <c r="L27095"/>
    </row>
    <row r="27096" spans="10:12" x14ac:dyDescent="0.3">
      <c r="J27096"/>
      <c r="K27096"/>
      <c r="L27096"/>
    </row>
    <row r="27097" spans="10:12" x14ac:dyDescent="0.3">
      <c r="J27097"/>
      <c r="K27097"/>
      <c r="L27097"/>
    </row>
    <row r="27098" spans="10:12" x14ac:dyDescent="0.3">
      <c r="J27098"/>
      <c r="K27098"/>
      <c r="L27098"/>
    </row>
    <row r="27099" spans="10:12" x14ac:dyDescent="0.3">
      <c r="J27099"/>
      <c r="K27099"/>
      <c r="L27099"/>
    </row>
    <row r="27100" spans="10:12" x14ac:dyDescent="0.3">
      <c r="J27100"/>
      <c r="K27100"/>
      <c r="L27100"/>
    </row>
    <row r="27101" spans="10:12" x14ac:dyDescent="0.3">
      <c r="J27101"/>
      <c r="K27101"/>
      <c r="L27101"/>
    </row>
    <row r="27102" spans="10:12" x14ac:dyDescent="0.3">
      <c r="J27102"/>
      <c r="K27102"/>
      <c r="L27102"/>
    </row>
    <row r="27103" spans="10:12" x14ac:dyDescent="0.3">
      <c r="J27103"/>
      <c r="K27103"/>
      <c r="L27103"/>
    </row>
    <row r="27104" spans="10:12" x14ac:dyDescent="0.3">
      <c r="J27104"/>
      <c r="K27104"/>
      <c r="L27104"/>
    </row>
    <row r="27105" spans="10:12" x14ac:dyDescent="0.3">
      <c r="J27105"/>
      <c r="K27105"/>
      <c r="L27105"/>
    </row>
    <row r="27106" spans="10:12" x14ac:dyDescent="0.3">
      <c r="J27106"/>
      <c r="K27106"/>
      <c r="L27106"/>
    </row>
    <row r="27107" spans="10:12" x14ac:dyDescent="0.3">
      <c r="J27107"/>
      <c r="K27107"/>
      <c r="L27107"/>
    </row>
    <row r="27108" spans="10:12" x14ac:dyDescent="0.3">
      <c r="J27108"/>
      <c r="K27108"/>
      <c r="L27108"/>
    </row>
    <row r="27109" spans="10:12" x14ac:dyDescent="0.3">
      <c r="J27109"/>
      <c r="K27109"/>
      <c r="L27109"/>
    </row>
    <row r="27110" spans="10:12" x14ac:dyDescent="0.3">
      <c r="J27110"/>
      <c r="K27110"/>
      <c r="L27110"/>
    </row>
    <row r="27111" spans="10:12" x14ac:dyDescent="0.3">
      <c r="J27111"/>
      <c r="K27111"/>
      <c r="L27111"/>
    </row>
    <row r="27112" spans="10:12" x14ac:dyDescent="0.3">
      <c r="J27112"/>
      <c r="K27112"/>
      <c r="L27112"/>
    </row>
    <row r="27113" spans="10:12" x14ac:dyDescent="0.3">
      <c r="J27113"/>
      <c r="K27113"/>
      <c r="L27113"/>
    </row>
    <row r="27114" spans="10:12" x14ac:dyDescent="0.3">
      <c r="J27114"/>
      <c r="K27114"/>
      <c r="L27114"/>
    </row>
    <row r="27115" spans="10:12" x14ac:dyDescent="0.3">
      <c r="J27115"/>
      <c r="K27115"/>
      <c r="L27115"/>
    </row>
    <row r="27116" spans="10:12" x14ac:dyDescent="0.3">
      <c r="J27116"/>
      <c r="K27116"/>
      <c r="L27116"/>
    </row>
    <row r="27117" spans="10:12" x14ac:dyDescent="0.3">
      <c r="J27117"/>
      <c r="K27117"/>
      <c r="L27117"/>
    </row>
    <row r="27118" spans="10:12" x14ac:dyDescent="0.3">
      <c r="J27118"/>
      <c r="K27118"/>
      <c r="L27118"/>
    </row>
    <row r="27119" spans="10:12" x14ac:dyDescent="0.3">
      <c r="J27119"/>
      <c r="K27119"/>
      <c r="L27119"/>
    </row>
    <row r="27120" spans="10:12" x14ac:dyDescent="0.3">
      <c r="J27120"/>
      <c r="K27120"/>
      <c r="L27120"/>
    </row>
    <row r="27121" spans="10:12" x14ac:dyDescent="0.3">
      <c r="J27121"/>
      <c r="K27121"/>
      <c r="L27121"/>
    </row>
    <row r="27122" spans="10:12" x14ac:dyDescent="0.3">
      <c r="J27122"/>
      <c r="K27122"/>
      <c r="L27122"/>
    </row>
    <row r="27123" spans="10:12" x14ac:dyDescent="0.3">
      <c r="J27123"/>
      <c r="K27123"/>
      <c r="L27123"/>
    </row>
    <row r="27124" spans="10:12" x14ac:dyDescent="0.3">
      <c r="J27124"/>
      <c r="K27124"/>
      <c r="L27124"/>
    </row>
    <row r="27125" spans="10:12" x14ac:dyDescent="0.3">
      <c r="J27125"/>
      <c r="K27125"/>
      <c r="L27125"/>
    </row>
    <row r="27126" spans="10:12" x14ac:dyDescent="0.3">
      <c r="J27126"/>
      <c r="K27126"/>
      <c r="L27126"/>
    </row>
    <row r="27127" spans="10:12" x14ac:dyDescent="0.3">
      <c r="J27127"/>
      <c r="K27127"/>
      <c r="L27127"/>
    </row>
    <row r="27128" spans="10:12" x14ac:dyDescent="0.3">
      <c r="J27128"/>
      <c r="K27128"/>
      <c r="L27128"/>
    </row>
    <row r="27129" spans="10:12" x14ac:dyDescent="0.3">
      <c r="J27129"/>
      <c r="K27129"/>
      <c r="L27129"/>
    </row>
    <row r="27130" spans="10:12" x14ac:dyDescent="0.3">
      <c r="J27130"/>
      <c r="K27130"/>
      <c r="L27130"/>
    </row>
    <row r="27131" spans="10:12" x14ac:dyDescent="0.3">
      <c r="J27131"/>
      <c r="K27131"/>
      <c r="L27131"/>
    </row>
    <row r="27132" spans="10:12" x14ac:dyDescent="0.3">
      <c r="J27132"/>
      <c r="K27132"/>
      <c r="L27132"/>
    </row>
    <row r="27133" spans="10:12" x14ac:dyDescent="0.3">
      <c r="J27133"/>
      <c r="K27133"/>
      <c r="L27133"/>
    </row>
    <row r="27134" spans="10:12" x14ac:dyDescent="0.3">
      <c r="J27134"/>
      <c r="K27134"/>
      <c r="L27134"/>
    </row>
    <row r="27135" spans="10:12" x14ac:dyDescent="0.3">
      <c r="J27135"/>
      <c r="K27135"/>
      <c r="L27135"/>
    </row>
    <row r="27136" spans="10:12" x14ac:dyDescent="0.3">
      <c r="J27136"/>
      <c r="K27136"/>
      <c r="L27136"/>
    </row>
    <row r="27137" spans="10:12" x14ac:dyDescent="0.3">
      <c r="J27137"/>
      <c r="K27137"/>
      <c r="L27137"/>
    </row>
    <row r="27138" spans="10:12" x14ac:dyDescent="0.3">
      <c r="J27138"/>
      <c r="K27138"/>
      <c r="L27138"/>
    </row>
    <row r="27139" spans="10:12" x14ac:dyDescent="0.3">
      <c r="J27139"/>
      <c r="K27139"/>
      <c r="L27139"/>
    </row>
    <row r="27140" spans="10:12" x14ac:dyDescent="0.3">
      <c r="J27140"/>
      <c r="K27140"/>
      <c r="L27140"/>
    </row>
    <row r="27141" spans="10:12" x14ac:dyDescent="0.3">
      <c r="J27141"/>
      <c r="K27141"/>
      <c r="L27141"/>
    </row>
    <row r="27142" spans="10:12" x14ac:dyDescent="0.3">
      <c r="J27142"/>
      <c r="K27142"/>
      <c r="L27142"/>
    </row>
    <row r="27143" spans="10:12" x14ac:dyDescent="0.3">
      <c r="J27143"/>
      <c r="K27143"/>
      <c r="L27143"/>
    </row>
    <row r="27144" spans="10:12" x14ac:dyDescent="0.3">
      <c r="J27144"/>
      <c r="K27144"/>
      <c r="L27144"/>
    </row>
    <row r="27145" spans="10:12" x14ac:dyDescent="0.3">
      <c r="J27145"/>
      <c r="K27145"/>
      <c r="L27145"/>
    </row>
    <row r="27146" spans="10:12" x14ac:dyDescent="0.3">
      <c r="J27146"/>
      <c r="K27146"/>
      <c r="L27146"/>
    </row>
    <row r="27147" spans="10:12" x14ac:dyDescent="0.3">
      <c r="J27147"/>
      <c r="K27147"/>
      <c r="L27147"/>
    </row>
    <row r="27148" spans="10:12" x14ac:dyDescent="0.3">
      <c r="J27148"/>
      <c r="K27148"/>
      <c r="L27148"/>
    </row>
    <row r="27149" spans="10:12" x14ac:dyDescent="0.3">
      <c r="J27149"/>
      <c r="K27149"/>
      <c r="L27149"/>
    </row>
    <row r="27150" spans="10:12" x14ac:dyDescent="0.3">
      <c r="J27150"/>
      <c r="K27150"/>
      <c r="L27150"/>
    </row>
    <row r="27151" spans="10:12" x14ac:dyDescent="0.3">
      <c r="J27151"/>
      <c r="K27151"/>
      <c r="L27151"/>
    </row>
    <row r="27152" spans="10:12" x14ac:dyDescent="0.3">
      <c r="J27152"/>
      <c r="K27152"/>
      <c r="L27152"/>
    </row>
    <row r="27153" spans="10:12" x14ac:dyDescent="0.3">
      <c r="J27153"/>
      <c r="K27153"/>
      <c r="L27153"/>
    </row>
    <row r="27154" spans="10:12" x14ac:dyDescent="0.3">
      <c r="J27154"/>
      <c r="K27154"/>
      <c r="L27154"/>
    </row>
    <row r="27155" spans="10:12" x14ac:dyDescent="0.3">
      <c r="J27155"/>
      <c r="K27155"/>
      <c r="L27155"/>
    </row>
    <row r="27156" spans="10:12" x14ac:dyDescent="0.3">
      <c r="J27156"/>
      <c r="K27156"/>
      <c r="L27156"/>
    </row>
    <row r="27157" spans="10:12" x14ac:dyDescent="0.3">
      <c r="J27157"/>
      <c r="K27157"/>
      <c r="L27157"/>
    </row>
    <row r="27158" spans="10:12" x14ac:dyDescent="0.3">
      <c r="J27158"/>
      <c r="K27158"/>
      <c r="L27158"/>
    </row>
    <row r="27159" spans="10:12" x14ac:dyDescent="0.3">
      <c r="J27159"/>
      <c r="K27159"/>
      <c r="L27159"/>
    </row>
    <row r="27160" spans="10:12" x14ac:dyDescent="0.3">
      <c r="J27160"/>
      <c r="K27160"/>
      <c r="L27160"/>
    </row>
    <row r="27161" spans="10:12" x14ac:dyDescent="0.3">
      <c r="J27161"/>
      <c r="K27161"/>
      <c r="L27161"/>
    </row>
    <row r="27162" spans="10:12" x14ac:dyDescent="0.3">
      <c r="J27162"/>
      <c r="K27162"/>
      <c r="L27162"/>
    </row>
    <row r="27163" spans="10:12" x14ac:dyDescent="0.3">
      <c r="J27163"/>
      <c r="K27163"/>
      <c r="L27163"/>
    </row>
    <row r="27164" spans="10:12" x14ac:dyDescent="0.3">
      <c r="J27164"/>
      <c r="K27164"/>
      <c r="L27164"/>
    </row>
    <row r="27165" spans="10:12" x14ac:dyDescent="0.3">
      <c r="J27165"/>
      <c r="K27165"/>
      <c r="L27165"/>
    </row>
    <row r="27166" spans="10:12" x14ac:dyDescent="0.3">
      <c r="J27166"/>
      <c r="K27166"/>
      <c r="L27166"/>
    </row>
    <row r="27167" spans="10:12" x14ac:dyDescent="0.3">
      <c r="J27167"/>
      <c r="K27167"/>
      <c r="L27167"/>
    </row>
    <row r="27168" spans="10:12" x14ac:dyDescent="0.3">
      <c r="J27168"/>
      <c r="K27168"/>
      <c r="L27168"/>
    </row>
    <row r="27169" spans="10:12" x14ac:dyDescent="0.3">
      <c r="J27169"/>
      <c r="K27169"/>
      <c r="L27169"/>
    </row>
    <row r="27170" spans="10:12" x14ac:dyDescent="0.3">
      <c r="J27170"/>
      <c r="K27170"/>
      <c r="L27170"/>
    </row>
    <row r="27171" spans="10:12" x14ac:dyDescent="0.3">
      <c r="J27171"/>
      <c r="K27171"/>
      <c r="L27171"/>
    </row>
    <row r="27172" spans="10:12" x14ac:dyDescent="0.3">
      <c r="J27172"/>
      <c r="K27172"/>
      <c r="L27172"/>
    </row>
    <row r="27173" spans="10:12" x14ac:dyDescent="0.3">
      <c r="J27173"/>
      <c r="K27173"/>
      <c r="L27173"/>
    </row>
    <row r="27174" spans="10:12" x14ac:dyDescent="0.3">
      <c r="J27174"/>
      <c r="K27174"/>
      <c r="L27174"/>
    </row>
    <row r="27175" spans="10:12" x14ac:dyDescent="0.3">
      <c r="J27175"/>
      <c r="K27175"/>
      <c r="L27175"/>
    </row>
    <row r="27176" spans="10:12" x14ac:dyDescent="0.3">
      <c r="J27176"/>
      <c r="K27176"/>
      <c r="L27176"/>
    </row>
    <row r="27177" spans="10:12" x14ac:dyDescent="0.3">
      <c r="J27177"/>
      <c r="K27177"/>
      <c r="L27177"/>
    </row>
    <row r="27178" spans="10:12" x14ac:dyDescent="0.3">
      <c r="J27178"/>
      <c r="K27178"/>
      <c r="L27178"/>
    </row>
    <row r="27179" spans="10:12" x14ac:dyDescent="0.3">
      <c r="J27179"/>
      <c r="K27179"/>
      <c r="L27179"/>
    </row>
    <row r="27180" spans="10:12" x14ac:dyDescent="0.3">
      <c r="J27180"/>
      <c r="K27180"/>
      <c r="L27180"/>
    </row>
    <row r="27181" spans="10:12" x14ac:dyDescent="0.3">
      <c r="J27181"/>
      <c r="K27181"/>
      <c r="L27181"/>
    </row>
    <row r="27182" spans="10:12" x14ac:dyDescent="0.3">
      <c r="J27182"/>
      <c r="K27182"/>
      <c r="L27182"/>
    </row>
    <row r="27183" spans="10:12" x14ac:dyDescent="0.3">
      <c r="J27183"/>
      <c r="K27183"/>
      <c r="L27183"/>
    </row>
    <row r="27184" spans="10:12" x14ac:dyDescent="0.3">
      <c r="J27184"/>
      <c r="K27184"/>
      <c r="L27184"/>
    </row>
    <row r="27185" spans="10:12" x14ac:dyDescent="0.3">
      <c r="J27185"/>
      <c r="K27185"/>
      <c r="L27185"/>
    </row>
    <row r="27186" spans="10:12" x14ac:dyDescent="0.3">
      <c r="J27186"/>
      <c r="K27186"/>
      <c r="L27186"/>
    </row>
    <row r="27187" spans="10:12" x14ac:dyDescent="0.3">
      <c r="J27187"/>
      <c r="K27187"/>
      <c r="L27187"/>
    </row>
    <row r="27188" spans="10:12" x14ac:dyDescent="0.3">
      <c r="J27188"/>
      <c r="K27188"/>
      <c r="L27188"/>
    </row>
    <row r="27189" spans="10:12" x14ac:dyDescent="0.3">
      <c r="J27189"/>
      <c r="K27189"/>
      <c r="L27189"/>
    </row>
    <row r="27190" spans="10:12" x14ac:dyDescent="0.3">
      <c r="J27190"/>
      <c r="K27190"/>
      <c r="L27190"/>
    </row>
    <row r="27191" spans="10:12" x14ac:dyDescent="0.3">
      <c r="J27191"/>
      <c r="K27191"/>
      <c r="L27191"/>
    </row>
    <row r="27192" spans="10:12" x14ac:dyDescent="0.3">
      <c r="J27192"/>
      <c r="K27192"/>
      <c r="L27192"/>
    </row>
    <row r="27193" spans="10:12" x14ac:dyDescent="0.3">
      <c r="J27193"/>
      <c r="K27193"/>
      <c r="L27193"/>
    </row>
    <row r="27194" spans="10:12" x14ac:dyDescent="0.3">
      <c r="J27194"/>
      <c r="K27194"/>
      <c r="L27194"/>
    </row>
    <row r="27195" spans="10:12" x14ac:dyDescent="0.3">
      <c r="J27195"/>
      <c r="K27195"/>
      <c r="L27195"/>
    </row>
    <row r="27196" spans="10:12" x14ac:dyDescent="0.3">
      <c r="J27196"/>
      <c r="K27196"/>
      <c r="L27196"/>
    </row>
    <row r="27197" spans="10:12" x14ac:dyDescent="0.3">
      <c r="J27197"/>
      <c r="K27197"/>
      <c r="L27197"/>
    </row>
    <row r="27198" spans="10:12" x14ac:dyDescent="0.3">
      <c r="J27198"/>
      <c r="K27198"/>
      <c r="L27198"/>
    </row>
    <row r="27199" spans="10:12" x14ac:dyDescent="0.3">
      <c r="J27199"/>
      <c r="K27199"/>
      <c r="L27199"/>
    </row>
    <row r="27200" spans="10:12" x14ac:dyDescent="0.3">
      <c r="J27200"/>
      <c r="K27200"/>
      <c r="L27200"/>
    </row>
    <row r="27201" spans="10:12" x14ac:dyDescent="0.3">
      <c r="J27201"/>
      <c r="K27201"/>
      <c r="L27201"/>
    </row>
    <row r="27202" spans="10:12" x14ac:dyDescent="0.3">
      <c r="J27202"/>
      <c r="K27202"/>
      <c r="L27202"/>
    </row>
    <row r="27203" spans="10:12" x14ac:dyDescent="0.3">
      <c r="J27203"/>
      <c r="K27203"/>
      <c r="L27203"/>
    </row>
    <row r="27204" spans="10:12" x14ac:dyDescent="0.3">
      <c r="J27204"/>
      <c r="K27204"/>
      <c r="L27204"/>
    </row>
    <row r="27205" spans="10:12" x14ac:dyDescent="0.3">
      <c r="J27205"/>
      <c r="K27205"/>
      <c r="L27205"/>
    </row>
    <row r="27206" spans="10:12" x14ac:dyDescent="0.3">
      <c r="J27206"/>
      <c r="K27206"/>
      <c r="L27206"/>
    </row>
    <row r="27207" spans="10:12" x14ac:dyDescent="0.3">
      <c r="J27207"/>
      <c r="K27207"/>
      <c r="L27207"/>
    </row>
    <row r="27208" spans="10:12" x14ac:dyDescent="0.3">
      <c r="J27208"/>
      <c r="K27208"/>
      <c r="L27208"/>
    </row>
    <row r="27209" spans="10:12" x14ac:dyDescent="0.3">
      <c r="J27209"/>
      <c r="K27209"/>
      <c r="L27209"/>
    </row>
    <row r="27210" spans="10:12" x14ac:dyDescent="0.3">
      <c r="J27210"/>
      <c r="K27210"/>
      <c r="L27210"/>
    </row>
    <row r="27211" spans="10:12" x14ac:dyDescent="0.3">
      <c r="J27211"/>
      <c r="K27211"/>
      <c r="L27211"/>
    </row>
    <row r="27212" spans="10:12" x14ac:dyDescent="0.3">
      <c r="J27212"/>
      <c r="K27212"/>
      <c r="L27212"/>
    </row>
    <row r="27213" spans="10:12" x14ac:dyDescent="0.3">
      <c r="J27213"/>
      <c r="K27213"/>
      <c r="L27213"/>
    </row>
    <row r="27214" spans="10:12" x14ac:dyDescent="0.3">
      <c r="J27214"/>
      <c r="K27214"/>
      <c r="L27214"/>
    </row>
    <row r="27215" spans="10:12" x14ac:dyDescent="0.3">
      <c r="J27215"/>
      <c r="K27215"/>
      <c r="L27215"/>
    </row>
    <row r="27216" spans="10:12" x14ac:dyDescent="0.3">
      <c r="J27216"/>
      <c r="K27216"/>
      <c r="L27216"/>
    </row>
    <row r="27217" spans="10:12" x14ac:dyDescent="0.3">
      <c r="J27217"/>
      <c r="K27217"/>
      <c r="L27217"/>
    </row>
    <row r="27218" spans="10:12" x14ac:dyDescent="0.3">
      <c r="J27218"/>
      <c r="K27218"/>
      <c r="L27218"/>
    </row>
    <row r="27219" spans="10:12" x14ac:dyDescent="0.3">
      <c r="J27219"/>
      <c r="K27219"/>
      <c r="L27219"/>
    </row>
    <row r="27220" spans="10:12" x14ac:dyDescent="0.3">
      <c r="J27220"/>
      <c r="K27220"/>
      <c r="L27220"/>
    </row>
    <row r="27221" spans="10:12" x14ac:dyDescent="0.3">
      <c r="J27221"/>
      <c r="K27221"/>
      <c r="L27221"/>
    </row>
    <row r="27222" spans="10:12" x14ac:dyDescent="0.3">
      <c r="J27222"/>
      <c r="K27222"/>
      <c r="L27222"/>
    </row>
    <row r="27223" spans="10:12" x14ac:dyDescent="0.3">
      <c r="J27223"/>
      <c r="K27223"/>
      <c r="L27223"/>
    </row>
    <row r="27224" spans="10:12" x14ac:dyDescent="0.3">
      <c r="J27224"/>
      <c r="K27224"/>
      <c r="L27224"/>
    </row>
    <row r="27225" spans="10:12" x14ac:dyDescent="0.3">
      <c r="J27225"/>
      <c r="K27225"/>
      <c r="L27225"/>
    </row>
    <row r="27226" spans="10:12" x14ac:dyDescent="0.3">
      <c r="J27226"/>
      <c r="K27226"/>
      <c r="L27226"/>
    </row>
    <row r="27227" spans="10:12" x14ac:dyDescent="0.3">
      <c r="J27227"/>
      <c r="K27227"/>
      <c r="L27227"/>
    </row>
    <row r="27228" spans="10:12" x14ac:dyDescent="0.3">
      <c r="J27228"/>
      <c r="K27228"/>
      <c r="L27228"/>
    </row>
    <row r="27229" spans="10:12" x14ac:dyDescent="0.3">
      <c r="J27229"/>
      <c r="K27229"/>
      <c r="L27229"/>
    </row>
    <row r="27230" spans="10:12" x14ac:dyDescent="0.3">
      <c r="J27230"/>
      <c r="K27230"/>
      <c r="L27230"/>
    </row>
    <row r="27231" spans="10:12" x14ac:dyDescent="0.3">
      <c r="J27231"/>
      <c r="K27231"/>
      <c r="L27231"/>
    </row>
    <row r="27232" spans="10:12" x14ac:dyDescent="0.3">
      <c r="J27232"/>
      <c r="K27232"/>
      <c r="L27232"/>
    </row>
    <row r="27233" spans="10:12" x14ac:dyDescent="0.3">
      <c r="J27233"/>
      <c r="K27233"/>
      <c r="L27233"/>
    </row>
    <row r="27234" spans="10:12" x14ac:dyDescent="0.3">
      <c r="J27234"/>
      <c r="K27234"/>
      <c r="L27234"/>
    </row>
    <row r="27235" spans="10:12" x14ac:dyDescent="0.3">
      <c r="J27235"/>
      <c r="K27235"/>
      <c r="L27235"/>
    </row>
    <row r="27236" spans="10:12" x14ac:dyDescent="0.3">
      <c r="J27236"/>
      <c r="K27236"/>
      <c r="L27236"/>
    </row>
    <row r="27237" spans="10:12" x14ac:dyDescent="0.3">
      <c r="J27237"/>
      <c r="K27237"/>
      <c r="L27237"/>
    </row>
    <row r="27238" spans="10:12" x14ac:dyDescent="0.3">
      <c r="J27238"/>
      <c r="K27238"/>
      <c r="L27238"/>
    </row>
    <row r="27239" spans="10:12" x14ac:dyDescent="0.3">
      <c r="J27239"/>
      <c r="K27239"/>
      <c r="L27239"/>
    </row>
    <row r="27240" spans="10:12" x14ac:dyDescent="0.3">
      <c r="J27240"/>
      <c r="K27240"/>
      <c r="L27240"/>
    </row>
    <row r="27241" spans="10:12" x14ac:dyDescent="0.3">
      <c r="J27241"/>
      <c r="K27241"/>
      <c r="L27241"/>
    </row>
    <row r="27242" spans="10:12" x14ac:dyDescent="0.3">
      <c r="J27242"/>
      <c r="K27242"/>
      <c r="L27242"/>
    </row>
    <row r="27243" spans="10:12" x14ac:dyDescent="0.3">
      <c r="J27243"/>
      <c r="K27243"/>
      <c r="L27243"/>
    </row>
    <row r="27244" spans="10:12" x14ac:dyDescent="0.3">
      <c r="J27244"/>
      <c r="K27244"/>
      <c r="L27244"/>
    </row>
    <row r="27245" spans="10:12" x14ac:dyDescent="0.3">
      <c r="J27245"/>
      <c r="K27245"/>
      <c r="L27245"/>
    </row>
    <row r="27246" spans="10:12" x14ac:dyDescent="0.3">
      <c r="J27246"/>
      <c r="K27246"/>
      <c r="L27246"/>
    </row>
    <row r="27247" spans="10:12" x14ac:dyDescent="0.3">
      <c r="J27247"/>
      <c r="K27247"/>
      <c r="L27247"/>
    </row>
    <row r="27248" spans="10:12" x14ac:dyDescent="0.3">
      <c r="J27248"/>
      <c r="K27248"/>
      <c r="L27248"/>
    </row>
    <row r="27249" spans="10:12" x14ac:dyDescent="0.3">
      <c r="J27249"/>
      <c r="K27249"/>
      <c r="L27249"/>
    </row>
    <row r="27250" spans="10:12" x14ac:dyDescent="0.3">
      <c r="J27250"/>
      <c r="K27250"/>
      <c r="L27250"/>
    </row>
    <row r="27251" spans="10:12" x14ac:dyDescent="0.3">
      <c r="J27251"/>
      <c r="K27251"/>
      <c r="L27251"/>
    </row>
    <row r="27252" spans="10:12" x14ac:dyDescent="0.3">
      <c r="J27252"/>
      <c r="K27252"/>
      <c r="L27252"/>
    </row>
    <row r="27253" spans="10:12" x14ac:dyDescent="0.3">
      <c r="J27253"/>
      <c r="K27253"/>
      <c r="L27253"/>
    </row>
    <row r="27254" spans="10:12" x14ac:dyDescent="0.3">
      <c r="J27254"/>
      <c r="K27254"/>
      <c r="L27254"/>
    </row>
    <row r="27255" spans="10:12" x14ac:dyDescent="0.3">
      <c r="J27255"/>
      <c r="K27255"/>
      <c r="L27255"/>
    </row>
    <row r="27256" spans="10:12" x14ac:dyDescent="0.3">
      <c r="J27256"/>
      <c r="K27256"/>
      <c r="L27256"/>
    </row>
    <row r="27257" spans="10:12" x14ac:dyDescent="0.3">
      <c r="J27257"/>
      <c r="K27257"/>
      <c r="L27257"/>
    </row>
    <row r="27258" spans="10:12" x14ac:dyDescent="0.3">
      <c r="J27258"/>
      <c r="K27258"/>
      <c r="L27258"/>
    </row>
    <row r="27259" spans="10:12" x14ac:dyDescent="0.3">
      <c r="J27259"/>
      <c r="K27259"/>
      <c r="L27259"/>
    </row>
    <row r="27260" spans="10:12" x14ac:dyDescent="0.3">
      <c r="J27260"/>
      <c r="K27260"/>
      <c r="L27260"/>
    </row>
    <row r="27261" spans="10:12" x14ac:dyDescent="0.3">
      <c r="J27261"/>
      <c r="K27261"/>
      <c r="L27261"/>
    </row>
    <row r="27262" spans="10:12" x14ac:dyDescent="0.3">
      <c r="J27262"/>
      <c r="K27262"/>
      <c r="L27262"/>
    </row>
    <row r="27263" spans="10:12" x14ac:dyDescent="0.3">
      <c r="J27263"/>
      <c r="K27263"/>
      <c r="L27263"/>
    </row>
    <row r="27264" spans="10:12" x14ac:dyDescent="0.3">
      <c r="J27264"/>
      <c r="K27264"/>
      <c r="L27264"/>
    </row>
    <row r="27265" spans="10:12" x14ac:dyDescent="0.3">
      <c r="J27265"/>
      <c r="K27265"/>
      <c r="L27265"/>
    </row>
    <row r="27266" spans="10:12" x14ac:dyDescent="0.3">
      <c r="J27266"/>
      <c r="K27266"/>
      <c r="L27266"/>
    </row>
    <row r="27267" spans="10:12" x14ac:dyDescent="0.3">
      <c r="J27267"/>
      <c r="K27267"/>
      <c r="L27267"/>
    </row>
    <row r="27268" spans="10:12" x14ac:dyDescent="0.3">
      <c r="J27268"/>
      <c r="K27268"/>
      <c r="L27268"/>
    </row>
    <row r="27269" spans="10:12" x14ac:dyDescent="0.3">
      <c r="J27269"/>
      <c r="K27269"/>
      <c r="L27269"/>
    </row>
    <row r="27270" spans="10:12" x14ac:dyDescent="0.3">
      <c r="J27270"/>
      <c r="K27270"/>
      <c r="L27270"/>
    </row>
    <row r="27271" spans="10:12" x14ac:dyDescent="0.3">
      <c r="J27271"/>
      <c r="K27271"/>
      <c r="L27271"/>
    </row>
    <row r="27272" spans="10:12" x14ac:dyDescent="0.3">
      <c r="J27272"/>
      <c r="K27272"/>
      <c r="L27272"/>
    </row>
    <row r="27273" spans="10:12" x14ac:dyDescent="0.3">
      <c r="J27273"/>
      <c r="K27273"/>
      <c r="L27273"/>
    </row>
    <row r="27274" spans="10:12" x14ac:dyDescent="0.3">
      <c r="J27274"/>
      <c r="K27274"/>
      <c r="L27274"/>
    </row>
    <row r="27275" spans="10:12" x14ac:dyDescent="0.3">
      <c r="J27275"/>
      <c r="K27275"/>
      <c r="L27275"/>
    </row>
    <row r="27276" spans="10:12" x14ac:dyDescent="0.3">
      <c r="J27276"/>
      <c r="K27276"/>
      <c r="L27276"/>
    </row>
    <row r="27277" spans="10:12" x14ac:dyDescent="0.3">
      <c r="J27277"/>
      <c r="K27277"/>
      <c r="L27277"/>
    </row>
    <row r="27278" spans="10:12" x14ac:dyDescent="0.3">
      <c r="J27278"/>
      <c r="K27278"/>
      <c r="L27278"/>
    </row>
    <row r="27279" spans="10:12" x14ac:dyDescent="0.3">
      <c r="J27279"/>
      <c r="K27279"/>
      <c r="L27279"/>
    </row>
    <row r="27280" spans="10:12" x14ac:dyDescent="0.3">
      <c r="J27280"/>
      <c r="K27280"/>
      <c r="L27280"/>
    </row>
    <row r="27281" spans="10:12" x14ac:dyDescent="0.3">
      <c r="J27281"/>
      <c r="K27281"/>
      <c r="L27281"/>
    </row>
    <row r="27282" spans="10:12" x14ac:dyDescent="0.3">
      <c r="J27282"/>
      <c r="K27282"/>
      <c r="L27282"/>
    </row>
    <row r="27283" spans="10:12" x14ac:dyDescent="0.3">
      <c r="J27283"/>
      <c r="K27283"/>
      <c r="L27283"/>
    </row>
    <row r="27284" spans="10:12" x14ac:dyDescent="0.3">
      <c r="J27284"/>
      <c r="K27284"/>
      <c r="L27284"/>
    </row>
    <row r="27285" spans="10:12" x14ac:dyDescent="0.3">
      <c r="J27285"/>
      <c r="K27285"/>
      <c r="L27285"/>
    </row>
    <row r="27286" spans="10:12" x14ac:dyDescent="0.3">
      <c r="J27286"/>
      <c r="K27286"/>
      <c r="L27286"/>
    </row>
    <row r="27287" spans="10:12" x14ac:dyDescent="0.3">
      <c r="J27287"/>
      <c r="K27287"/>
      <c r="L27287"/>
    </row>
    <row r="27288" spans="10:12" x14ac:dyDescent="0.3">
      <c r="J27288"/>
      <c r="K27288"/>
      <c r="L27288"/>
    </row>
    <row r="27289" spans="10:12" x14ac:dyDescent="0.3">
      <c r="J27289"/>
      <c r="K27289"/>
      <c r="L27289"/>
    </row>
    <row r="27290" spans="10:12" x14ac:dyDescent="0.3">
      <c r="J27290"/>
      <c r="K27290"/>
      <c r="L27290"/>
    </row>
    <row r="27291" spans="10:12" x14ac:dyDescent="0.3">
      <c r="J27291"/>
      <c r="K27291"/>
      <c r="L27291"/>
    </row>
    <row r="27292" spans="10:12" x14ac:dyDescent="0.3">
      <c r="J27292"/>
      <c r="K27292"/>
      <c r="L27292"/>
    </row>
    <row r="27293" spans="10:12" x14ac:dyDescent="0.3">
      <c r="J27293"/>
      <c r="K27293"/>
      <c r="L27293"/>
    </row>
    <row r="27294" spans="10:12" x14ac:dyDescent="0.3">
      <c r="J27294"/>
      <c r="K27294"/>
      <c r="L27294"/>
    </row>
    <row r="27295" spans="10:12" x14ac:dyDescent="0.3">
      <c r="J27295"/>
      <c r="K27295"/>
      <c r="L27295"/>
    </row>
    <row r="27296" spans="10:12" x14ac:dyDescent="0.3">
      <c r="J27296"/>
      <c r="K27296"/>
      <c r="L27296"/>
    </row>
    <row r="27297" spans="10:12" x14ac:dyDescent="0.3">
      <c r="J27297"/>
      <c r="K27297"/>
      <c r="L27297"/>
    </row>
    <row r="27298" spans="10:12" x14ac:dyDescent="0.3">
      <c r="J27298"/>
      <c r="K27298"/>
      <c r="L27298"/>
    </row>
    <row r="27299" spans="10:12" x14ac:dyDescent="0.3">
      <c r="J27299"/>
      <c r="K27299"/>
      <c r="L27299"/>
    </row>
    <row r="27300" spans="10:12" x14ac:dyDescent="0.3">
      <c r="J27300"/>
      <c r="K27300"/>
      <c r="L27300"/>
    </row>
    <row r="27301" spans="10:12" x14ac:dyDescent="0.3">
      <c r="J27301"/>
      <c r="K27301"/>
      <c r="L27301"/>
    </row>
    <row r="27302" spans="10:12" x14ac:dyDescent="0.3">
      <c r="J27302"/>
      <c r="K27302"/>
      <c r="L27302"/>
    </row>
    <row r="27303" spans="10:12" x14ac:dyDescent="0.3">
      <c r="J27303"/>
      <c r="K27303"/>
      <c r="L27303"/>
    </row>
    <row r="27304" spans="10:12" x14ac:dyDescent="0.3">
      <c r="J27304"/>
      <c r="K27304"/>
      <c r="L27304"/>
    </row>
    <row r="27305" spans="10:12" x14ac:dyDescent="0.3">
      <c r="J27305"/>
      <c r="K27305"/>
      <c r="L27305"/>
    </row>
    <row r="27306" spans="10:12" x14ac:dyDescent="0.3">
      <c r="J27306"/>
      <c r="K27306"/>
      <c r="L27306"/>
    </row>
    <row r="27307" spans="10:12" x14ac:dyDescent="0.3">
      <c r="J27307"/>
      <c r="K27307"/>
      <c r="L27307"/>
    </row>
    <row r="27308" spans="10:12" x14ac:dyDescent="0.3">
      <c r="J27308"/>
      <c r="K27308"/>
      <c r="L27308"/>
    </row>
    <row r="27309" spans="10:12" x14ac:dyDescent="0.3">
      <c r="J27309"/>
      <c r="K27309"/>
      <c r="L27309"/>
    </row>
    <row r="27310" spans="10:12" x14ac:dyDescent="0.3">
      <c r="J27310"/>
      <c r="K27310"/>
      <c r="L27310"/>
    </row>
    <row r="27311" spans="10:12" x14ac:dyDescent="0.3">
      <c r="J27311"/>
      <c r="K27311"/>
      <c r="L27311"/>
    </row>
    <row r="27312" spans="10:12" x14ac:dyDescent="0.3">
      <c r="J27312"/>
      <c r="K27312"/>
      <c r="L27312"/>
    </row>
    <row r="27313" spans="10:12" x14ac:dyDescent="0.3">
      <c r="J27313"/>
      <c r="K27313"/>
      <c r="L27313"/>
    </row>
    <row r="27314" spans="10:12" x14ac:dyDescent="0.3">
      <c r="J27314"/>
      <c r="K27314"/>
      <c r="L27314"/>
    </row>
    <row r="27315" spans="10:12" x14ac:dyDescent="0.3">
      <c r="J27315"/>
      <c r="K27315"/>
      <c r="L27315"/>
    </row>
    <row r="27316" spans="10:12" x14ac:dyDescent="0.3">
      <c r="J27316"/>
      <c r="K27316"/>
      <c r="L27316"/>
    </row>
    <row r="27317" spans="10:12" x14ac:dyDescent="0.3">
      <c r="J27317"/>
      <c r="K27317"/>
      <c r="L27317"/>
    </row>
    <row r="27318" spans="10:12" x14ac:dyDescent="0.3">
      <c r="J27318"/>
      <c r="K27318"/>
      <c r="L27318"/>
    </row>
    <row r="27319" spans="10:12" x14ac:dyDescent="0.3">
      <c r="J27319"/>
      <c r="K27319"/>
      <c r="L27319"/>
    </row>
    <row r="27320" spans="10:12" x14ac:dyDescent="0.3">
      <c r="J27320"/>
      <c r="K27320"/>
      <c r="L27320"/>
    </row>
    <row r="27321" spans="10:12" x14ac:dyDescent="0.3">
      <c r="J27321"/>
      <c r="K27321"/>
      <c r="L27321"/>
    </row>
    <row r="27322" spans="10:12" x14ac:dyDescent="0.3">
      <c r="J27322"/>
      <c r="K27322"/>
      <c r="L27322"/>
    </row>
    <row r="27323" spans="10:12" x14ac:dyDescent="0.3">
      <c r="J27323"/>
      <c r="K27323"/>
      <c r="L27323"/>
    </row>
    <row r="27324" spans="10:12" x14ac:dyDescent="0.3">
      <c r="J27324"/>
      <c r="K27324"/>
      <c r="L27324"/>
    </row>
    <row r="27325" spans="10:12" x14ac:dyDescent="0.3">
      <c r="J27325"/>
      <c r="K27325"/>
      <c r="L27325"/>
    </row>
    <row r="27326" spans="10:12" x14ac:dyDescent="0.3">
      <c r="J27326"/>
      <c r="K27326"/>
      <c r="L27326"/>
    </row>
    <row r="27327" spans="10:12" x14ac:dyDescent="0.3">
      <c r="J27327"/>
      <c r="K27327"/>
      <c r="L27327"/>
    </row>
    <row r="27328" spans="10:12" x14ac:dyDescent="0.3">
      <c r="J27328"/>
      <c r="K27328"/>
      <c r="L27328"/>
    </row>
    <row r="27329" spans="10:12" x14ac:dyDescent="0.3">
      <c r="J27329"/>
      <c r="K27329"/>
      <c r="L27329"/>
    </row>
    <row r="27330" spans="10:12" x14ac:dyDescent="0.3">
      <c r="J27330"/>
      <c r="K27330"/>
      <c r="L27330"/>
    </row>
    <row r="27331" spans="10:12" x14ac:dyDescent="0.3">
      <c r="J27331"/>
      <c r="K27331"/>
      <c r="L27331"/>
    </row>
    <row r="27332" spans="10:12" x14ac:dyDescent="0.3">
      <c r="J27332"/>
      <c r="K27332"/>
      <c r="L27332"/>
    </row>
    <row r="27333" spans="10:12" x14ac:dyDescent="0.3">
      <c r="J27333"/>
      <c r="K27333"/>
      <c r="L27333"/>
    </row>
    <row r="27334" spans="10:12" x14ac:dyDescent="0.3">
      <c r="J27334"/>
      <c r="K27334"/>
      <c r="L27334"/>
    </row>
    <row r="27335" spans="10:12" x14ac:dyDescent="0.3">
      <c r="J27335"/>
      <c r="K27335"/>
      <c r="L27335"/>
    </row>
    <row r="27336" spans="10:12" x14ac:dyDescent="0.3">
      <c r="J27336"/>
      <c r="K27336"/>
      <c r="L27336"/>
    </row>
    <row r="27337" spans="10:12" x14ac:dyDescent="0.3">
      <c r="J27337"/>
      <c r="K27337"/>
      <c r="L27337"/>
    </row>
    <row r="27338" spans="10:12" x14ac:dyDescent="0.3">
      <c r="J27338"/>
      <c r="K27338"/>
      <c r="L27338"/>
    </row>
    <row r="27339" spans="10:12" x14ac:dyDescent="0.3">
      <c r="J27339"/>
      <c r="K27339"/>
      <c r="L27339"/>
    </row>
    <row r="27340" spans="10:12" x14ac:dyDescent="0.3">
      <c r="J27340"/>
      <c r="K27340"/>
      <c r="L27340"/>
    </row>
    <row r="27341" spans="10:12" x14ac:dyDescent="0.3">
      <c r="J27341"/>
      <c r="K27341"/>
      <c r="L27341"/>
    </row>
    <row r="27342" spans="10:12" x14ac:dyDescent="0.3">
      <c r="J27342"/>
      <c r="K27342"/>
      <c r="L27342"/>
    </row>
    <row r="27343" spans="10:12" x14ac:dyDescent="0.3">
      <c r="J27343"/>
      <c r="K27343"/>
      <c r="L27343"/>
    </row>
    <row r="27344" spans="10:12" x14ac:dyDescent="0.3">
      <c r="J27344"/>
      <c r="K27344"/>
      <c r="L27344"/>
    </row>
    <row r="27345" spans="10:12" x14ac:dyDescent="0.3">
      <c r="J27345"/>
      <c r="K27345"/>
      <c r="L27345"/>
    </row>
    <row r="27346" spans="10:12" x14ac:dyDescent="0.3">
      <c r="J27346"/>
      <c r="K27346"/>
      <c r="L27346"/>
    </row>
    <row r="27347" spans="10:12" x14ac:dyDescent="0.3">
      <c r="J27347"/>
      <c r="K27347"/>
      <c r="L27347"/>
    </row>
    <row r="27348" spans="10:12" x14ac:dyDescent="0.3">
      <c r="J27348"/>
      <c r="K27348"/>
      <c r="L27348"/>
    </row>
    <row r="27349" spans="10:12" x14ac:dyDescent="0.3">
      <c r="J27349"/>
      <c r="K27349"/>
      <c r="L27349"/>
    </row>
    <row r="27350" spans="10:12" x14ac:dyDescent="0.3">
      <c r="J27350"/>
      <c r="K27350"/>
      <c r="L27350"/>
    </row>
    <row r="27351" spans="10:12" x14ac:dyDescent="0.3">
      <c r="J27351"/>
      <c r="K27351"/>
      <c r="L27351"/>
    </row>
    <row r="27352" spans="10:12" x14ac:dyDescent="0.3">
      <c r="J27352"/>
      <c r="K27352"/>
      <c r="L27352"/>
    </row>
    <row r="27353" spans="10:12" x14ac:dyDescent="0.3">
      <c r="J27353"/>
      <c r="K27353"/>
      <c r="L27353"/>
    </row>
    <row r="27354" spans="10:12" x14ac:dyDescent="0.3">
      <c r="J27354"/>
      <c r="K27354"/>
      <c r="L27354"/>
    </row>
    <row r="27355" spans="10:12" x14ac:dyDescent="0.3">
      <c r="J27355"/>
      <c r="K27355"/>
      <c r="L27355"/>
    </row>
    <row r="27356" spans="10:12" x14ac:dyDescent="0.3">
      <c r="J27356"/>
      <c r="K27356"/>
      <c r="L27356"/>
    </row>
    <row r="27357" spans="10:12" x14ac:dyDescent="0.3">
      <c r="J27357"/>
      <c r="K27357"/>
      <c r="L27357"/>
    </row>
    <row r="27358" spans="10:12" x14ac:dyDescent="0.3">
      <c r="J27358"/>
      <c r="K27358"/>
      <c r="L27358"/>
    </row>
    <row r="27359" spans="10:12" x14ac:dyDescent="0.3">
      <c r="J27359"/>
      <c r="K27359"/>
      <c r="L27359"/>
    </row>
    <row r="27360" spans="10:12" x14ac:dyDescent="0.3">
      <c r="J27360"/>
      <c r="K27360"/>
      <c r="L27360"/>
    </row>
    <row r="27361" spans="10:12" x14ac:dyDescent="0.3">
      <c r="J27361"/>
      <c r="K27361"/>
      <c r="L27361"/>
    </row>
    <row r="27362" spans="10:12" x14ac:dyDescent="0.3">
      <c r="J27362"/>
      <c r="K27362"/>
      <c r="L27362"/>
    </row>
    <row r="27363" spans="10:12" x14ac:dyDescent="0.3">
      <c r="J27363"/>
      <c r="K27363"/>
      <c r="L27363"/>
    </row>
    <row r="27364" spans="10:12" x14ac:dyDescent="0.3">
      <c r="J27364"/>
      <c r="K27364"/>
      <c r="L27364"/>
    </row>
    <row r="27365" spans="10:12" x14ac:dyDescent="0.3">
      <c r="J27365"/>
      <c r="K27365"/>
      <c r="L27365"/>
    </row>
    <row r="27366" spans="10:12" x14ac:dyDescent="0.3">
      <c r="J27366"/>
      <c r="K27366"/>
      <c r="L27366"/>
    </row>
    <row r="27367" spans="10:12" x14ac:dyDescent="0.3">
      <c r="J27367"/>
      <c r="K27367"/>
      <c r="L27367"/>
    </row>
    <row r="27368" spans="10:12" x14ac:dyDescent="0.3">
      <c r="J27368"/>
      <c r="K27368"/>
      <c r="L27368"/>
    </row>
    <row r="27369" spans="10:12" x14ac:dyDescent="0.3">
      <c r="J27369"/>
      <c r="K27369"/>
      <c r="L27369"/>
    </row>
    <row r="27370" spans="10:12" x14ac:dyDescent="0.3">
      <c r="J27370"/>
      <c r="K27370"/>
      <c r="L27370"/>
    </row>
    <row r="27371" spans="10:12" x14ac:dyDescent="0.3">
      <c r="J27371"/>
      <c r="K27371"/>
      <c r="L27371"/>
    </row>
    <row r="27372" spans="10:12" x14ac:dyDescent="0.3">
      <c r="J27372"/>
      <c r="K27372"/>
      <c r="L27372"/>
    </row>
    <row r="27373" spans="10:12" x14ac:dyDescent="0.3">
      <c r="J27373"/>
      <c r="K27373"/>
      <c r="L27373"/>
    </row>
    <row r="27374" spans="10:12" x14ac:dyDescent="0.3">
      <c r="J27374"/>
      <c r="K27374"/>
      <c r="L27374"/>
    </row>
    <row r="27375" spans="10:12" x14ac:dyDescent="0.3">
      <c r="J27375"/>
      <c r="K27375"/>
      <c r="L27375"/>
    </row>
    <row r="27376" spans="10:12" x14ac:dyDescent="0.3">
      <c r="J27376"/>
      <c r="K27376"/>
      <c r="L27376"/>
    </row>
    <row r="27377" spans="10:12" x14ac:dyDescent="0.3">
      <c r="J27377"/>
      <c r="K27377"/>
      <c r="L27377"/>
    </row>
    <row r="27378" spans="10:12" x14ac:dyDescent="0.3">
      <c r="J27378"/>
      <c r="K27378"/>
      <c r="L27378"/>
    </row>
    <row r="27379" spans="10:12" x14ac:dyDescent="0.3">
      <c r="J27379"/>
      <c r="K27379"/>
      <c r="L27379"/>
    </row>
    <row r="27380" spans="10:12" x14ac:dyDescent="0.3">
      <c r="J27380"/>
      <c r="K27380"/>
      <c r="L27380"/>
    </row>
    <row r="27381" spans="10:12" x14ac:dyDescent="0.3">
      <c r="J27381"/>
      <c r="K27381"/>
      <c r="L27381"/>
    </row>
    <row r="27382" spans="10:12" x14ac:dyDescent="0.3">
      <c r="J27382"/>
      <c r="K27382"/>
      <c r="L27382"/>
    </row>
    <row r="27383" spans="10:12" x14ac:dyDescent="0.3">
      <c r="J27383"/>
      <c r="K27383"/>
      <c r="L27383"/>
    </row>
    <row r="27384" spans="10:12" x14ac:dyDescent="0.3">
      <c r="J27384"/>
      <c r="K27384"/>
      <c r="L27384"/>
    </row>
    <row r="27385" spans="10:12" x14ac:dyDescent="0.3">
      <c r="J27385"/>
      <c r="K27385"/>
      <c r="L27385"/>
    </row>
    <row r="27386" spans="10:12" x14ac:dyDescent="0.3">
      <c r="J27386"/>
      <c r="K27386"/>
      <c r="L27386"/>
    </row>
    <row r="27387" spans="10:12" x14ac:dyDescent="0.3">
      <c r="J27387"/>
      <c r="K27387"/>
      <c r="L27387"/>
    </row>
    <row r="27388" spans="10:12" x14ac:dyDescent="0.3">
      <c r="J27388"/>
      <c r="K27388"/>
      <c r="L27388"/>
    </row>
    <row r="27389" spans="10:12" x14ac:dyDescent="0.3">
      <c r="J27389"/>
      <c r="K27389"/>
      <c r="L27389"/>
    </row>
    <row r="27390" spans="10:12" x14ac:dyDescent="0.3">
      <c r="J27390"/>
      <c r="K27390"/>
      <c r="L27390"/>
    </row>
    <row r="27391" spans="10:12" x14ac:dyDescent="0.3">
      <c r="J27391"/>
      <c r="K27391"/>
      <c r="L27391"/>
    </row>
    <row r="27392" spans="10:12" x14ac:dyDescent="0.3">
      <c r="J27392"/>
      <c r="K27392"/>
      <c r="L27392"/>
    </row>
    <row r="27393" spans="10:12" x14ac:dyDescent="0.3">
      <c r="J27393"/>
      <c r="K27393"/>
      <c r="L27393"/>
    </row>
    <row r="27394" spans="10:12" x14ac:dyDescent="0.3">
      <c r="J27394"/>
      <c r="K27394"/>
      <c r="L27394"/>
    </row>
    <row r="27395" spans="10:12" x14ac:dyDescent="0.3">
      <c r="J27395"/>
      <c r="K27395"/>
      <c r="L27395"/>
    </row>
    <row r="27396" spans="10:12" x14ac:dyDescent="0.3">
      <c r="J27396"/>
      <c r="K27396"/>
      <c r="L27396"/>
    </row>
    <row r="27397" spans="10:12" x14ac:dyDescent="0.3">
      <c r="J27397"/>
      <c r="K27397"/>
      <c r="L27397"/>
    </row>
    <row r="27398" spans="10:12" x14ac:dyDescent="0.3">
      <c r="J27398"/>
      <c r="K27398"/>
      <c r="L27398"/>
    </row>
    <row r="27399" spans="10:12" x14ac:dyDescent="0.3">
      <c r="J27399"/>
      <c r="K27399"/>
      <c r="L27399"/>
    </row>
    <row r="27400" spans="10:12" x14ac:dyDescent="0.3">
      <c r="J27400"/>
      <c r="K27400"/>
      <c r="L27400"/>
    </row>
    <row r="27401" spans="10:12" x14ac:dyDescent="0.3">
      <c r="J27401"/>
      <c r="K27401"/>
      <c r="L27401"/>
    </row>
    <row r="27402" spans="10:12" x14ac:dyDescent="0.3">
      <c r="J27402"/>
      <c r="K27402"/>
      <c r="L27402"/>
    </row>
    <row r="27403" spans="10:12" x14ac:dyDescent="0.3">
      <c r="J27403"/>
      <c r="K27403"/>
      <c r="L27403"/>
    </row>
    <row r="27404" spans="10:12" x14ac:dyDescent="0.3">
      <c r="J27404"/>
      <c r="K27404"/>
      <c r="L27404"/>
    </row>
    <row r="27405" spans="10:12" x14ac:dyDescent="0.3">
      <c r="J27405"/>
      <c r="K27405"/>
      <c r="L27405"/>
    </row>
    <row r="27406" spans="10:12" x14ac:dyDescent="0.3">
      <c r="J27406"/>
      <c r="K27406"/>
      <c r="L27406"/>
    </row>
    <row r="27407" spans="10:12" x14ac:dyDescent="0.3">
      <c r="J27407"/>
      <c r="K27407"/>
      <c r="L27407"/>
    </row>
    <row r="27408" spans="10:12" x14ac:dyDescent="0.3">
      <c r="J27408"/>
      <c r="K27408"/>
      <c r="L27408"/>
    </row>
    <row r="27409" spans="10:12" x14ac:dyDescent="0.3">
      <c r="J27409"/>
      <c r="K27409"/>
      <c r="L27409"/>
    </row>
    <row r="27410" spans="10:12" x14ac:dyDescent="0.3">
      <c r="J27410"/>
      <c r="K27410"/>
      <c r="L27410"/>
    </row>
    <row r="27411" spans="10:12" x14ac:dyDescent="0.3">
      <c r="J27411"/>
      <c r="K27411"/>
      <c r="L27411"/>
    </row>
    <row r="27412" spans="10:12" x14ac:dyDescent="0.3">
      <c r="J27412"/>
      <c r="K27412"/>
      <c r="L27412"/>
    </row>
    <row r="27413" spans="10:12" x14ac:dyDescent="0.3">
      <c r="J27413"/>
      <c r="K27413"/>
      <c r="L27413"/>
    </row>
    <row r="27414" spans="10:12" x14ac:dyDescent="0.3">
      <c r="J27414"/>
      <c r="K27414"/>
      <c r="L27414"/>
    </row>
    <row r="27415" spans="10:12" x14ac:dyDescent="0.3">
      <c r="J27415"/>
      <c r="K27415"/>
      <c r="L27415"/>
    </row>
    <row r="27416" spans="10:12" x14ac:dyDescent="0.3">
      <c r="J27416"/>
      <c r="K27416"/>
      <c r="L27416"/>
    </row>
    <row r="27417" spans="10:12" x14ac:dyDescent="0.3">
      <c r="J27417"/>
      <c r="K27417"/>
      <c r="L27417"/>
    </row>
    <row r="27418" spans="10:12" x14ac:dyDescent="0.3">
      <c r="J27418"/>
      <c r="K27418"/>
      <c r="L27418"/>
    </row>
    <row r="27419" spans="10:12" x14ac:dyDescent="0.3">
      <c r="J27419"/>
      <c r="K27419"/>
      <c r="L27419"/>
    </row>
    <row r="27420" spans="10:12" x14ac:dyDescent="0.3">
      <c r="J27420"/>
      <c r="K27420"/>
      <c r="L27420"/>
    </row>
    <row r="27421" spans="10:12" x14ac:dyDescent="0.3">
      <c r="J27421"/>
      <c r="K27421"/>
      <c r="L27421"/>
    </row>
    <row r="27422" spans="10:12" x14ac:dyDescent="0.3">
      <c r="J27422"/>
      <c r="K27422"/>
      <c r="L27422"/>
    </row>
    <row r="27423" spans="10:12" x14ac:dyDescent="0.3">
      <c r="J27423"/>
      <c r="K27423"/>
      <c r="L27423"/>
    </row>
    <row r="27424" spans="10:12" x14ac:dyDescent="0.3">
      <c r="J27424"/>
      <c r="K27424"/>
      <c r="L27424"/>
    </row>
    <row r="27425" spans="10:12" x14ac:dyDescent="0.3">
      <c r="J27425"/>
      <c r="K27425"/>
      <c r="L27425"/>
    </row>
    <row r="27426" spans="10:12" x14ac:dyDescent="0.3">
      <c r="J27426"/>
      <c r="K27426"/>
      <c r="L27426"/>
    </row>
    <row r="27427" spans="10:12" x14ac:dyDescent="0.3">
      <c r="J27427"/>
      <c r="K27427"/>
      <c r="L27427"/>
    </row>
    <row r="27428" spans="10:12" x14ac:dyDescent="0.3">
      <c r="J27428"/>
      <c r="K27428"/>
      <c r="L27428"/>
    </row>
    <row r="27429" spans="10:12" x14ac:dyDescent="0.3">
      <c r="J27429"/>
      <c r="K27429"/>
      <c r="L27429"/>
    </row>
    <row r="27430" spans="10:12" x14ac:dyDescent="0.3">
      <c r="J27430"/>
      <c r="K27430"/>
      <c r="L27430"/>
    </row>
    <row r="27431" spans="10:12" x14ac:dyDescent="0.3">
      <c r="J27431"/>
      <c r="K27431"/>
      <c r="L27431"/>
    </row>
    <row r="27432" spans="10:12" x14ac:dyDescent="0.3">
      <c r="J27432"/>
      <c r="K27432"/>
      <c r="L27432"/>
    </row>
    <row r="27433" spans="10:12" x14ac:dyDescent="0.3">
      <c r="J27433"/>
      <c r="K27433"/>
      <c r="L27433"/>
    </row>
    <row r="27434" spans="10:12" x14ac:dyDescent="0.3">
      <c r="J27434"/>
      <c r="K27434"/>
      <c r="L27434"/>
    </row>
    <row r="27435" spans="10:12" x14ac:dyDescent="0.3">
      <c r="J27435"/>
      <c r="K27435"/>
      <c r="L27435"/>
    </row>
    <row r="27436" spans="10:12" x14ac:dyDescent="0.3">
      <c r="J27436"/>
      <c r="K27436"/>
      <c r="L27436"/>
    </row>
    <row r="27437" spans="10:12" x14ac:dyDescent="0.3">
      <c r="J27437"/>
      <c r="K27437"/>
      <c r="L27437"/>
    </row>
    <row r="27438" spans="10:12" x14ac:dyDescent="0.3">
      <c r="J27438"/>
      <c r="K27438"/>
      <c r="L27438"/>
    </row>
    <row r="27439" spans="10:12" x14ac:dyDescent="0.3">
      <c r="J27439"/>
      <c r="K27439"/>
      <c r="L27439"/>
    </row>
    <row r="27440" spans="10:12" x14ac:dyDescent="0.3">
      <c r="J27440"/>
      <c r="K27440"/>
      <c r="L27440"/>
    </row>
    <row r="27441" spans="10:12" x14ac:dyDescent="0.3">
      <c r="J27441"/>
      <c r="K27441"/>
      <c r="L27441"/>
    </row>
    <row r="27442" spans="10:12" x14ac:dyDescent="0.3">
      <c r="J27442"/>
      <c r="K27442"/>
      <c r="L27442"/>
    </row>
    <row r="27443" spans="10:12" x14ac:dyDescent="0.3">
      <c r="J27443"/>
      <c r="K27443"/>
      <c r="L27443"/>
    </row>
    <row r="27444" spans="10:12" x14ac:dyDescent="0.3">
      <c r="J27444"/>
      <c r="K27444"/>
      <c r="L27444"/>
    </row>
    <row r="27445" spans="10:12" x14ac:dyDescent="0.3">
      <c r="J27445"/>
      <c r="K27445"/>
      <c r="L27445"/>
    </row>
    <row r="27446" spans="10:12" x14ac:dyDescent="0.3">
      <c r="J27446"/>
      <c r="K27446"/>
      <c r="L27446"/>
    </row>
    <row r="27447" spans="10:12" x14ac:dyDescent="0.3">
      <c r="J27447"/>
      <c r="K27447"/>
      <c r="L27447"/>
    </row>
    <row r="27448" spans="10:12" x14ac:dyDescent="0.3">
      <c r="J27448"/>
      <c r="K27448"/>
      <c r="L27448"/>
    </row>
    <row r="27449" spans="10:12" x14ac:dyDescent="0.3">
      <c r="J27449"/>
      <c r="K27449"/>
      <c r="L27449"/>
    </row>
    <row r="27450" spans="10:12" x14ac:dyDescent="0.3">
      <c r="J27450"/>
      <c r="K27450"/>
      <c r="L27450"/>
    </row>
    <row r="27451" spans="10:12" x14ac:dyDescent="0.3">
      <c r="J27451"/>
      <c r="K27451"/>
      <c r="L27451"/>
    </row>
    <row r="27452" spans="10:12" x14ac:dyDescent="0.3">
      <c r="J27452"/>
      <c r="K27452"/>
      <c r="L27452"/>
    </row>
    <row r="27453" spans="10:12" x14ac:dyDescent="0.3">
      <c r="J27453"/>
      <c r="K27453"/>
      <c r="L27453"/>
    </row>
    <row r="27454" spans="10:12" x14ac:dyDescent="0.3">
      <c r="J27454"/>
      <c r="K27454"/>
      <c r="L27454"/>
    </row>
    <row r="27455" spans="10:12" x14ac:dyDescent="0.3">
      <c r="J27455"/>
      <c r="K27455"/>
      <c r="L27455"/>
    </row>
    <row r="27456" spans="10:12" x14ac:dyDescent="0.3">
      <c r="J27456"/>
      <c r="K27456"/>
      <c r="L27456"/>
    </row>
    <row r="27457" spans="10:12" x14ac:dyDescent="0.3">
      <c r="J27457"/>
      <c r="K27457"/>
      <c r="L27457"/>
    </row>
    <row r="27458" spans="10:12" x14ac:dyDescent="0.3">
      <c r="J27458"/>
      <c r="K27458"/>
      <c r="L27458"/>
    </row>
    <row r="27459" spans="10:12" x14ac:dyDescent="0.3">
      <c r="J27459"/>
      <c r="K27459"/>
      <c r="L27459"/>
    </row>
    <row r="27460" spans="10:12" x14ac:dyDescent="0.3">
      <c r="J27460"/>
      <c r="K27460"/>
      <c r="L27460"/>
    </row>
    <row r="27461" spans="10:12" x14ac:dyDescent="0.3">
      <c r="J27461"/>
      <c r="K27461"/>
      <c r="L27461"/>
    </row>
    <row r="27462" spans="10:12" x14ac:dyDescent="0.3">
      <c r="J27462"/>
      <c r="K27462"/>
      <c r="L27462"/>
    </row>
    <row r="27463" spans="10:12" x14ac:dyDescent="0.3">
      <c r="J27463"/>
      <c r="K27463"/>
      <c r="L27463"/>
    </row>
    <row r="27464" spans="10:12" x14ac:dyDescent="0.3">
      <c r="J27464"/>
      <c r="K27464"/>
      <c r="L27464"/>
    </row>
    <row r="27465" spans="10:12" x14ac:dyDescent="0.3">
      <c r="J27465"/>
      <c r="K27465"/>
      <c r="L27465"/>
    </row>
    <row r="27466" spans="10:12" x14ac:dyDescent="0.3">
      <c r="J27466"/>
      <c r="K27466"/>
      <c r="L27466"/>
    </row>
    <row r="27467" spans="10:12" x14ac:dyDescent="0.3">
      <c r="J27467"/>
      <c r="K27467"/>
      <c r="L27467"/>
    </row>
    <row r="27468" spans="10:12" x14ac:dyDescent="0.3">
      <c r="J27468"/>
      <c r="K27468"/>
      <c r="L27468"/>
    </row>
    <row r="27469" spans="10:12" x14ac:dyDescent="0.3">
      <c r="J27469"/>
      <c r="K27469"/>
      <c r="L27469"/>
    </row>
    <row r="27470" spans="10:12" x14ac:dyDescent="0.3">
      <c r="J27470"/>
      <c r="K27470"/>
      <c r="L27470"/>
    </row>
    <row r="27471" spans="10:12" x14ac:dyDescent="0.3">
      <c r="J27471"/>
      <c r="K27471"/>
      <c r="L27471"/>
    </row>
    <row r="27472" spans="10:12" x14ac:dyDescent="0.3">
      <c r="J27472"/>
      <c r="K27472"/>
      <c r="L27472"/>
    </row>
    <row r="27473" spans="10:12" x14ac:dyDescent="0.3">
      <c r="J27473"/>
      <c r="K27473"/>
      <c r="L27473"/>
    </row>
    <row r="27474" spans="10:12" x14ac:dyDescent="0.3">
      <c r="J27474"/>
      <c r="K27474"/>
      <c r="L27474"/>
    </row>
    <row r="27475" spans="10:12" x14ac:dyDescent="0.3">
      <c r="J27475"/>
      <c r="K27475"/>
      <c r="L27475"/>
    </row>
    <row r="27476" spans="10:12" x14ac:dyDescent="0.3">
      <c r="J27476"/>
      <c r="K27476"/>
      <c r="L27476"/>
    </row>
    <row r="27477" spans="10:12" x14ac:dyDescent="0.3">
      <c r="J27477"/>
      <c r="K27477"/>
      <c r="L27477"/>
    </row>
    <row r="27478" spans="10:12" x14ac:dyDescent="0.3">
      <c r="J27478"/>
      <c r="K27478"/>
      <c r="L27478"/>
    </row>
    <row r="27479" spans="10:12" x14ac:dyDescent="0.3">
      <c r="J27479"/>
      <c r="K27479"/>
      <c r="L27479"/>
    </row>
    <row r="27480" spans="10:12" x14ac:dyDescent="0.3">
      <c r="J27480"/>
      <c r="K27480"/>
      <c r="L27480"/>
    </row>
    <row r="27481" spans="10:12" x14ac:dyDescent="0.3">
      <c r="J27481"/>
      <c r="K27481"/>
      <c r="L27481"/>
    </row>
    <row r="27482" spans="10:12" x14ac:dyDescent="0.3">
      <c r="J27482"/>
      <c r="K27482"/>
      <c r="L27482"/>
    </row>
    <row r="27483" spans="10:12" x14ac:dyDescent="0.3">
      <c r="J27483"/>
      <c r="K27483"/>
      <c r="L27483"/>
    </row>
    <row r="27484" spans="10:12" x14ac:dyDescent="0.3">
      <c r="J27484"/>
      <c r="K27484"/>
      <c r="L27484"/>
    </row>
    <row r="27485" spans="10:12" x14ac:dyDescent="0.3">
      <c r="J27485"/>
      <c r="K27485"/>
      <c r="L27485"/>
    </row>
    <row r="27486" spans="10:12" x14ac:dyDescent="0.3">
      <c r="J27486"/>
      <c r="K27486"/>
      <c r="L27486"/>
    </row>
    <row r="27487" spans="10:12" x14ac:dyDescent="0.3">
      <c r="J27487"/>
      <c r="K27487"/>
      <c r="L27487"/>
    </row>
    <row r="27488" spans="10:12" x14ac:dyDescent="0.3">
      <c r="J27488"/>
      <c r="K27488"/>
      <c r="L27488"/>
    </row>
    <row r="27489" spans="10:12" x14ac:dyDescent="0.3">
      <c r="J27489"/>
      <c r="K27489"/>
      <c r="L27489"/>
    </row>
    <row r="27490" spans="10:12" x14ac:dyDescent="0.3">
      <c r="J27490"/>
      <c r="K27490"/>
      <c r="L27490"/>
    </row>
    <row r="27491" spans="10:12" x14ac:dyDescent="0.3">
      <c r="J27491"/>
      <c r="K27491"/>
      <c r="L27491"/>
    </row>
    <row r="27492" spans="10:12" x14ac:dyDescent="0.3">
      <c r="J27492"/>
      <c r="K27492"/>
      <c r="L27492"/>
    </row>
    <row r="27493" spans="10:12" x14ac:dyDescent="0.3">
      <c r="J27493"/>
      <c r="K27493"/>
      <c r="L27493"/>
    </row>
    <row r="27494" spans="10:12" x14ac:dyDescent="0.3">
      <c r="J27494"/>
      <c r="K27494"/>
      <c r="L27494"/>
    </row>
    <row r="27495" spans="10:12" x14ac:dyDescent="0.3">
      <c r="J27495"/>
      <c r="K27495"/>
      <c r="L27495"/>
    </row>
    <row r="27496" spans="10:12" x14ac:dyDescent="0.3">
      <c r="J27496"/>
      <c r="K27496"/>
      <c r="L27496"/>
    </row>
    <row r="27497" spans="10:12" x14ac:dyDescent="0.3">
      <c r="J27497"/>
      <c r="K27497"/>
      <c r="L27497"/>
    </row>
    <row r="27498" spans="10:12" x14ac:dyDescent="0.3">
      <c r="J27498"/>
      <c r="K27498"/>
      <c r="L27498"/>
    </row>
    <row r="27499" spans="10:12" x14ac:dyDescent="0.3">
      <c r="J27499"/>
      <c r="K27499"/>
      <c r="L27499"/>
    </row>
    <row r="27500" spans="10:12" x14ac:dyDescent="0.3">
      <c r="J27500"/>
      <c r="K27500"/>
      <c r="L27500"/>
    </row>
    <row r="27501" spans="10:12" x14ac:dyDescent="0.3">
      <c r="J27501"/>
      <c r="K27501"/>
      <c r="L27501"/>
    </row>
    <row r="27502" spans="10:12" x14ac:dyDescent="0.3">
      <c r="J27502"/>
      <c r="K27502"/>
      <c r="L27502"/>
    </row>
    <row r="27503" spans="10:12" x14ac:dyDescent="0.3">
      <c r="J27503"/>
      <c r="K27503"/>
      <c r="L27503"/>
    </row>
    <row r="27504" spans="10:12" x14ac:dyDescent="0.3">
      <c r="J27504"/>
      <c r="K27504"/>
      <c r="L27504"/>
    </row>
    <row r="27505" spans="10:12" x14ac:dyDescent="0.3">
      <c r="J27505"/>
      <c r="K27505"/>
      <c r="L27505"/>
    </row>
    <row r="27506" spans="10:12" x14ac:dyDescent="0.3">
      <c r="J27506"/>
      <c r="K27506"/>
      <c r="L27506"/>
    </row>
    <row r="27507" spans="10:12" x14ac:dyDescent="0.3">
      <c r="J27507"/>
      <c r="K27507"/>
      <c r="L27507"/>
    </row>
    <row r="27508" spans="10:12" x14ac:dyDescent="0.3">
      <c r="J27508"/>
      <c r="K27508"/>
      <c r="L27508"/>
    </row>
    <row r="27509" spans="10:12" x14ac:dyDescent="0.3">
      <c r="J27509"/>
      <c r="K27509"/>
      <c r="L27509"/>
    </row>
    <row r="27510" spans="10:12" x14ac:dyDescent="0.3">
      <c r="J27510"/>
      <c r="K27510"/>
      <c r="L27510"/>
    </row>
    <row r="27511" spans="10:12" x14ac:dyDescent="0.3">
      <c r="J27511"/>
      <c r="K27511"/>
      <c r="L27511"/>
    </row>
    <row r="27512" spans="10:12" x14ac:dyDescent="0.3">
      <c r="J27512"/>
      <c r="K27512"/>
      <c r="L27512"/>
    </row>
    <row r="27513" spans="10:12" x14ac:dyDescent="0.3">
      <c r="J27513"/>
      <c r="K27513"/>
      <c r="L27513"/>
    </row>
    <row r="27514" spans="10:12" x14ac:dyDescent="0.3">
      <c r="J27514"/>
      <c r="K27514"/>
      <c r="L27514"/>
    </row>
    <row r="27515" spans="10:12" x14ac:dyDescent="0.3">
      <c r="J27515"/>
      <c r="K27515"/>
      <c r="L27515"/>
    </row>
    <row r="27516" spans="10:12" x14ac:dyDescent="0.3">
      <c r="J27516"/>
      <c r="K27516"/>
      <c r="L27516"/>
    </row>
    <row r="27517" spans="10:12" x14ac:dyDescent="0.3">
      <c r="J27517"/>
      <c r="K27517"/>
      <c r="L27517"/>
    </row>
    <row r="27518" spans="10:12" x14ac:dyDescent="0.3">
      <c r="J27518"/>
      <c r="K27518"/>
      <c r="L27518"/>
    </row>
    <row r="27519" spans="10:12" x14ac:dyDescent="0.3">
      <c r="J27519"/>
      <c r="K27519"/>
      <c r="L27519"/>
    </row>
    <row r="27520" spans="10:12" x14ac:dyDescent="0.3">
      <c r="J27520"/>
      <c r="K27520"/>
      <c r="L27520"/>
    </row>
    <row r="27521" spans="10:12" x14ac:dyDescent="0.3">
      <c r="J27521"/>
      <c r="K27521"/>
      <c r="L27521"/>
    </row>
    <row r="27522" spans="10:12" x14ac:dyDescent="0.3">
      <c r="J27522"/>
      <c r="K27522"/>
      <c r="L27522"/>
    </row>
    <row r="27523" spans="10:12" x14ac:dyDescent="0.3">
      <c r="J27523"/>
      <c r="K27523"/>
      <c r="L27523"/>
    </row>
    <row r="27524" spans="10:12" x14ac:dyDescent="0.3">
      <c r="J27524"/>
      <c r="K27524"/>
      <c r="L27524"/>
    </row>
    <row r="27525" spans="10:12" x14ac:dyDescent="0.3">
      <c r="J27525"/>
      <c r="K27525"/>
      <c r="L27525"/>
    </row>
    <row r="27526" spans="10:12" x14ac:dyDescent="0.3">
      <c r="J27526"/>
      <c r="K27526"/>
      <c r="L27526"/>
    </row>
    <row r="27527" spans="10:12" x14ac:dyDescent="0.3">
      <c r="J27527"/>
      <c r="K27527"/>
      <c r="L27527"/>
    </row>
    <row r="27528" spans="10:12" x14ac:dyDescent="0.3">
      <c r="J27528"/>
      <c r="K27528"/>
      <c r="L27528"/>
    </row>
    <row r="27529" spans="10:12" x14ac:dyDescent="0.3">
      <c r="J27529"/>
      <c r="K27529"/>
      <c r="L27529"/>
    </row>
    <row r="27530" spans="10:12" x14ac:dyDescent="0.3">
      <c r="J27530"/>
      <c r="K27530"/>
      <c r="L27530"/>
    </row>
    <row r="27531" spans="10:12" x14ac:dyDescent="0.3">
      <c r="J27531"/>
      <c r="K27531"/>
      <c r="L27531"/>
    </row>
    <row r="27532" spans="10:12" x14ac:dyDescent="0.3">
      <c r="J27532"/>
      <c r="K27532"/>
      <c r="L27532"/>
    </row>
    <row r="27533" spans="10:12" x14ac:dyDescent="0.3">
      <c r="J27533"/>
      <c r="K27533"/>
      <c r="L27533"/>
    </row>
    <row r="27534" spans="10:12" x14ac:dyDescent="0.3">
      <c r="J27534"/>
      <c r="K27534"/>
      <c r="L27534"/>
    </row>
    <row r="27535" spans="10:12" x14ac:dyDescent="0.3">
      <c r="J27535"/>
      <c r="K27535"/>
      <c r="L27535"/>
    </row>
    <row r="27536" spans="10:12" x14ac:dyDescent="0.3">
      <c r="J27536"/>
      <c r="K27536"/>
      <c r="L27536"/>
    </row>
    <row r="27537" spans="10:12" x14ac:dyDescent="0.3">
      <c r="J27537"/>
      <c r="K27537"/>
      <c r="L27537"/>
    </row>
    <row r="27538" spans="10:12" x14ac:dyDescent="0.3">
      <c r="J27538"/>
      <c r="K27538"/>
      <c r="L27538"/>
    </row>
    <row r="27539" spans="10:12" x14ac:dyDescent="0.3">
      <c r="J27539"/>
      <c r="K27539"/>
      <c r="L27539"/>
    </row>
    <row r="27540" spans="10:12" x14ac:dyDescent="0.3">
      <c r="J27540"/>
      <c r="K27540"/>
      <c r="L27540"/>
    </row>
    <row r="27541" spans="10:12" x14ac:dyDescent="0.3">
      <c r="J27541"/>
      <c r="K27541"/>
      <c r="L27541"/>
    </row>
    <row r="27542" spans="10:12" x14ac:dyDescent="0.3">
      <c r="J27542"/>
      <c r="K27542"/>
      <c r="L27542"/>
    </row>
    <row r="27543" spans="10:12" x14ac:dyDescent="0.3">
      <c r="J27543"/>
      <c r="K27543"/>
      <c r="L27543"/>
    </row>
    <row r="27544" spans="10:12" x14ac:dyDescent="0.3">
      <c r="J27544"/>
      <c r="K27544"/>
      <c r="L27544"/>
    </row>
    <row r="27545" spans="10:12" x14ac:dyDescent="0.3">
      <c r="J27545"/>
      <c r="K27545"/>
      <c r="L27545"/>
    </row>
    <row r="27546" spans="10:12" x14ac:dyDescent="0.3">
      <c r="J27546"/>
      <c r="K27546"/>
      <c r="L27546"/>
    </row>
    <row r="27547" spans="10:12" x14ac:dyDescent="0.3">
      <c r="J27547"/>
      <c r="K27547"/>
      <c r="L27547"/>
    </row>
    <row r="27548" spans="10:12" x14ac:dyDescent="0.3">
      <c r="J27548"/>
      <c r="K27548"/>
      <c r="L27548"/>
    </row>
    <row r="27549" spans="10:12" x14ac:dyDescent="0.3">
      <c r="J27549"/>
      <c r="K27549"/>
      <c r="L27549"/>
    </row>
    <row r="27550" spans="10:12" x14ac:dyDescent="0.3">
      <c r="J27550"/>
      <c r="K27550"/>
      <c r="L27550"/>
    </row>
    <row r="27551" spans="10:12" x14ac:dyDescent="0.3">
      <c r="J27551"/>
      <c r="K27551"/>
      <c r="L27551"/>
    </row>
    <row r="27552" spans="10:12" x14ac:dyDescent="0.3">
      <c r="J27552"/>
      <c r="K27552"/>
      <c r="L27552"/>
    </row>
    <row r="27553" spans="10:12" x14ac:dyDescent="0.3">
      <c r="J27553"/>
      <c r="K27553"/>
      <c r="L27553"/>
    </row>
    <row r="27554" spans="10:12" x14ac:dyDescent="0.3">
      <c r="J27554"/>
      <c r="K27554"/>
      <c r="L27554"/>
    </row>
    <row r="27555" spans="10:12" x14ac:dyDescent="0.3">
      <c r="J27555"/>
      <c r="K27555"/>
      <c r="L27555"/>
    </row>
    <row r="27556" spans="10:12" x14ac:dyDescent="0.3">
      <c r="J27556"/>
      <c r="K27556"/>
      <c r="L27556"/>
    </row>
    <row r="27557" spans="10:12" x14ac:dyDescent="0.3">
      <c r="J27557"/>
      <c r="K27557"/>
      <c r="L27557"/>
    </row>
    <row r="27558" spans="10:12" x14ac:dyDescent="0.3">
      <c r="J27558"/>
      <c r="K27558"/>
      <c r="L27558"/>
    </row>
    <row r="27559" spans="10:12" x14ac:dyDescent="0.3">
      <c r="J27559"/>
      <c r="K27559"/>
      <c r="L27559"/>
    </row>
    <row r="27560" spans="10:12" x14ac:dyDescent="0.3">
      <c r="J27560"/>
      <c r="K27560"/>
      <c r="L27560"/>
    </row>
    <row r="27561" spans="10:12" x14ac:dyDescent="0.3">
      <c r="J27561"/>
      <c r="K27561"/>
      <c r="L27561"/>
    </row>
    <row r="27562" spans="10:12" x14ac:dyDescent="0.3">
      <c r="J27562"/>
      <c r="K27562"/>
      <c r="L27562"/>
    </row>
    <row r="27563" spans="10:12" x14ac:dyDescent="0.3">
      <c r="J27563"/>
      <c r="K27563"/>
      <c r="L27563"/>
    </row>
    <row r="27564" spans="10:12" x14ac:dyDescent="0.3">
      <c r="J27564"/>
      <c r="K27564"/>
      <c r="L27564"/>
    </row>
    <row r="27565" spans="10:12" x14ac:dyDescent="0.3">
      <c r="J27565"/>
      <c r="K27565"/>
      <c r="L27565"/>
    </row>
    <row r="27566" spans="10:12" x14ac:dyDescent="0.3">
      <c r="J27566"/>
      <c r="K27566"/>
      <c r="L27566"/>
    </row>
    <row r="27567" spans="10:12" x14ac:dyDescent="0.3">
      <c r="J27567"/>
      <c r="K27567"/>
      <c r="L27567"/>
    </row>
    <row r="27568" spans="10:12" x14ac:dyDescent="0.3">
      <c r="J27568"/>
      <c r="K27568"/>
      <c r="L27568"/>
    </row>
    <row r="27569" spans="10:12" x14ac:dyDescent="0.3">
      <c r="J27569"/>
      <c r="K27569"/>
      <c r="L27569"/>
    </row>
    <row r="27570" spans="10:12" x14ac:dyDescent="0.3">
      <c r="J27570"/>
      <c r="K27570"/>
      <c r="L27570"/>
    </row>
    <row r="27571" spans="10:12" x14ac:dyDescent="0.3">
      <c r="J27571"/>
      <c r="K27571"/>
      <c r="L27571"/>
    </row>
    <row r="27572" spans="10:12" x14ac:dyDescent="0.3">
      <c r="J27572"/>
      <c r="K27572"/>
      <c r="L27572"/>
    </row>
    <row r="27573" spans="10:12" x14ac:dyDescent="0.3">
      <c r="J27573"/>
      <c r="K27573"/>
      <c r="L27573"/>
    </row>
    <row r="27574" spans="10:12" x14ac:dyDescent="0.3">
      <c r="J27574"/>
      <c r="K27574"/>
      <c r="L27574"/>
    </row>
    <row r="27575" spans="10:12" x14ac:dyDescent="0.3">
      <c r="J27575"/>
      <c r="K27575"/>
      <c r="L27575"/>
    </row>
    <row r="27576" spans="10:12" x14ac:dyDescent="0.3">
      <c r="J27576"/>
      <c r="K27576"/>
      <c r="L27576"/>
    </row>
    <row r="27577" spans="10:12" x14ac:dyDescent="0.3">
      <c r="J27577"/>
      <c r="K27577"/>
      <c r="L27577"/>
    </row>
    <row r="27578" spans="10:12" x14ac:dyDescent="0.3">
      <c r="J27578"/>
      <c r="K27578"/>
      <c r="L27578"/>
    </row>
    <row r="27579" spans="10:12" x14ac:dyDescent="0.3">
      <c r="J27579"/>
      <c r="K27579"/>
      <c r="L27579"/>
    </row>
    <row r="27580" spans="10:12" x14ac:dyDescent="0.3">
      <c r="J27580"/>
      <c r="K27580"/>
      <c r="L27580"/>
    </row>
    <row r="27581" spans="10:12" x14ac:dyDescent="0.3">
      <c r="J27581"/>
      <c r="K27581"/>
      <c r="L27581"/>
    </row>
    <row r="27582" spans="10:12" x14ac:dyDescent="0.3">
      <c r="J27582"/>
      <c r="K27582"/>
      <c r="L27582"/>
    </row>
    <row r="27583" spans="10:12" x14ac:dyDescent="0.3">
      <c r="J27583"/>
      <c r="K27583"/>
      <c r="L27583"/>
    </row>
    <row r="27584" spans="10:12" x14ac:dyDescent="0.3">
      <c r="J27584"/>
      <c r="K27584"/>
      <c r="L27584"/>
    </row>
    <row r="27585" spans="10:12" x14ac:dyDescent="0.3">
      <c r="J27585"/>
      <c r="K27585"/>
      <c r="L27585"/>
    </row>
    <row r="27586" spans="10:12" x14ac:dyDescent="0.3">
      <c r="J27586"/>
      <c r="K27586"/>
      <c r="L27586"/>
    </row>
    <row r="27587" spans="10:12" x14ac:dyDescent="0.3">
      <c r="J27587"/>
      <c r="K27587"/>
      <c r="L27587"/>
    </row>
    <row r="27588" spans="10:12" x14ac:dyDescent="0.3">
      <c r="J27588"/>
      <c r="K27588"/>
      <c r="L27588"/>
    </row>
    <row r="27589" spans="10:12" x14ac:dyDescent="0.3">
      <c r="J27589"/>
      <c r="K27589"/>
      <c r="L27589"/>
    </row>
    <row r="27590" spans="10:12" x14ac:dyDescent="0.3">
      <c r="J27590"/>
      <c r="K27590"/>
      <c r="L27590"/>
    </row>
    <row r="27591" spans="10:12" x14ac:dyDescent="0.3">
      <c r="J27591"/>
      <c r="K27591"/>
      <c r="L27591"/>
    </row>
    <row r="27592" spans="10:12" x14ac:dyDescent="0.3">
      <c r="J27592"/>
      <c r="K27592"/>
      <c r="L27592"/>
    </row>
    <row r="27593" spans="10:12" x14ac:dyDescent="0.3">
      <c r="J27593"/>
      <c r="K27593"/>
      <c r="L27593"/>
    </row>
    <row r="27594" spans="10:12" x14ac:dyDescent="0.3">
      <c r="J27594"/>
      <c r="K27594"/>
      <c r="L27594"/>
    </row>
    <row r="27595" spans="10:12" x14ac:dyDescent="0.3">
      <c r="J27595"/>
      <c r="K27595"/>
      <c r="L27595"/>
    </row>
    <row r="27596" spans="10:12" x14ac:dyDescent="0.3">
      <c r="J27596"/>
      <c r="K27596"/>
      <c r="L27596"/>
    </row>
    <row r="27597" spans="10:12" x14ac:dyDescent="0.3">
      <c r="J27597"/>
      <c r="K27597"/>
      <c r="L27597"/>
    </row>
    <row r="27598" spans="10:12" x14ac:dyDescent="0.3">
      <c r="J27598"/>
      <c r="K27598"/>
      <c r="L27598"/>
    </row>
    <row r="27599" spans="10:12" x14ac:dyDescent="0.3">
      <c r="J27599"/>
      <c r="K27599"/>
      <c r="L27599"/>
    </row>
    <row r="27600" spans="10:12" x14ac:dyDescent="0.3">
      <c r="J27600"/>
      <c r="K27600"/>
      <c r="L27600"/>
    </row>
    <row r="27601" spans="10:12" x14ac:dyDescent="0.3">
      <c r="J27601"/>
      <c r="K27601"/>
      <c r="L27601"/>
    </row>
    <row r="27602" spans="10:12" x14ac:dyDescent="0.3">
      <c r="J27602"/>
      <c r="K27602"/>
      <c r="L27602"/>
    </row>
    <row r="27603" spans="10:12" x14ac:dyDescent="0.3">
      <c r="J27603"/>
      <c r="K27603"/>
      <c r="L27603"/>
    </row>
    <row r="27604" spans="10:12" x14ac:dyDescent="0.3">
      <c r="J27604"/>
      <c r="K27604"/>
      <c r="L27604"/>
    </row>
    <row r="27605" spans="10:12" x14ac:dyDescent="0.3">
      <c r="J27605"/>
      <c r="K27605"/>
      <c r="L27605"/>
    </row>
    <row r="27606" spans="10:12" x14ac:dyDescent="0.3">
      <c r="J27606"/>
      <c r="K27606"/>
      <c r="L27606"/>
    </row>
    <row r="27607" spans="10:12" x14ac:dyDescent="0.3">
      <c r="J27607"/>
      <c r="K27607"/>
      <c r="L27607"/>
    </row>
    <row r="27608" spans="10:12" x14ac:dyDescent="0.3">
      <c r="J27608"/>
      <c r="K27608"/>
      <c r="L27608"/>
    </row>
    <row r="27609" spans="10:12" x14ac:dyDescent="0.3">
      <c r="J27609"/>
      <c r="K27609"/>
      <c r="L27609"/>
    </row>
    <row r="27610" spans="10:12" x14ac:dyDescent="0.3">
      <c r="J27610"/>
      <c r="K27610"/>
      <c r="L27610"/>
    </row>
    <row r="27611" spans="10:12" x14ac:dyDescent="0.3">
      <c r="J27611"/>
      <c r="K27611"/>
      <c r="L27611"/>
    </row>
    <row r="27612" spans="10:12" x14ac:dyDescent="0.3">
      <c r="J27612"/>
      <c r="K27612"/>
      <c r="L27612"/>
    </row>
    <row r="27613" spans="10:12" x14ac:dyDescent="0.3">
      <c r="J27613"/>
      <c r="K27613"/>
      <c r="L27613"/>
    </row>
    <row r="27614" spans="10:12" x14ac:dyDescent="0.3">
      <c r="J27614"/>
      <c r="K27614"/>
      <c r="L27614"/>
    </row>
    <row r="27615" spans="10:12" x14ac:dyDescent="0.3">
      <c r="J27615"/>
      <c r="K27615"/>
      <c r="L27615"/>
    </row>
    <row r="27616" spans="10:12" x14ac:dyDescent="0.3">
      <c r="J27616"/>
      <c r="K27616"/>
      <c r="L27616"/>
    </row>
    <row r="27617" spans="10:12" x14ac:dyDescent="0.3">
      <c r="J27617"/>
      <c r="K27617"/>
      <c r="L27617"/>
    </row>
    <row r="27618" spans="10:12" x14ac:dyDescent="0.3">
      <c r="J27618"/>
      <c r="K27618"/>
      <c r="L27618"/>
    </row>
    <row r="27619" spans="10:12" x14ac:dyDescent="0.3">
      <c r="J27619"/>
      <c r="K27619"/>
      <c r="L27619"/>
    </row>
    <row r="27620" spans="10:12" x14ac:dyDescent="0.3">
      <c r="J27620"/>
      <c r="K27620"/>
      <c r="L27620"/>
    </row>
    <row r="27621" spans="10:12" x14ac:dyDescent="0.3">
      <c r="J27621"/>
      <c r="K27621"/>
      <c r="L27621"/>
    </row>
    <row r="27622" spans="10:12" x14ac:dyDescent="0.3">
      <c r="J27622"/>
      <c r="K27622"/>
      <c r="L27622"/>
    </row>
    <row r="27623" spans="10:12" x14ac:dyDescent="0.3">
      <c r="J27623"/>
      <c r="K27623"/>
      <c r="L27623"/>
    </row>
    <row r="27624" spans="10:12" x14ac:dyDescent="0.3">
      <c r="J27624"/>
      <c r="K27624"/>
      <c r="L27624"/>
    </row>
    <row r="27625" spans="10:12" x14ac:dyDescent="0.3">
      <c r="J27625"/>
      <c r="K27625"/>
      <c r="L27625"/>
    </row>
    <row r="27626" spans="10:12" x14ac:dyDescent="0.3">
      <c r="J27626"/>
      <c r="K27626"/>
      <c r="L27626"/>
    </row>
    <row r="27627" spans="10:12" x14ac:dyDescent="0.3">
      <c r="J27627"/>
      <c r="K27627"/>
      <c r="L27627"/>
    </row>
    <row r="27628" spans="10:12" x14ac:dyDescent="0.3">
      <c r="J27628"/>
      <c r="K27628"/>
      <c r="L27628"/>
    </row>
    <row r="27629" spans="10:12" x14ac:dyDescent="0.3">
      <c r="J27629"/>
      <c r="K27629"/>
      <c r="L27629"/>
    </row>
    <row r="27630" spans="10:12" x14ac:dyDescent="0.3">
      <c r="J27630"/>
      <c r="K27630"/>
      <c r="L27630"/>
    </row>
    <row r="27631" spans="10:12" x14ac:dyDescent="0.3">
      <c r="J27631"/>
      <c r="K27631"/>
      <c r="L27631"/>
    </row>
    <row r="27632" spans="10:12" x14ac:dyDescent="0.3">
      <c r="J27632"/>
      <c r="K27632"/>
      <c r="L27632"/>
    </row>
    <row r="27633" spans="10:12" x14ac:dyDescent="0.3">
      <c r="J27633"/>
      <c r="K27633"/>
      <c r="L27633"/>
    </row>
    <row r="27634" spans="10:12" x14ac:dyDescent="0.3">
      <c r="J27634"/>
      <c r="K27634"/>
      <c r="L27634"/>
    </row>
    <row r="27635" spans="10:12" x14ac:dyDescent="0.3">
      <c r="J27635"/>
      <c r="K27635"/>
      <c r="L27635"/>
    </row>
    <row r="27636" spans="10:12" x14ac:dyDescent="0.3">
      <c r="J27636"/>
      <c r="K27636"/>
      <c r="L27636"/>
    </row>
    <row r="27637" spans="10:12" x14ac:dyDescent="0.3">
      <c r="J27637"/>
      <c r="K27637"/>
      <c r="L27637"/>
    </row>
    <row r="27638" spans="10:12" x14ac:dyDescent="0.3">
      <c r="J27638"/>
      <c r="K27638"/>
      <c r="L27638"/>
    </row>
    <row r="27639" spans="10:12" x14ac:dyDescent="0.3">
      <c r="J27639"/>
      <c r="K27639"/>
      <c r="L27639"/>
    </row>
    <row r="27640" spans="10:12" x14ac:dyDescent="0.3">
      <c r="J27640"/>
      <c r="K27640"/>
      <c r="L27640"/>
    </row>
    <row r="27641" spans="10:12" x14ac:dyDescent="0.3">
      <c r="J27641"/>
      <c r="K27641"/>
      <c r="L27641"/>
    </row>
    <row r="27642" spans="10:12" x14ac:dyDescent="0.3">
      <c r="J27642"/>
      <c r="K27642"/>
      <c r="L27642"/>
    </row>
    <row r="27643" spans="10:12" x14ac:dyDescent="0.3">
      <c r="J27643"/>
      <c r="K27643"/>
      <c r="L27643"/>
    </row>
    <row r="27644" spans="10:12" x14ac:dyDescent="0.3">
      <c r="J27644"/>
      <c r="K27644"/>
      <c r="L27644"/>
    </row>
    <row r="27645" spans="10:12" x14ac:dyDescent="0.3">
      <c r="J27645"/>
      <c r="K27645"/>
      <c r="L27645"/>
    </row>
    <row r="27646" spans="10:12" x14ac:dyDescent="0.3">
      <c r="J27646"/>
      <c r="K27646"/>
      <c r="L27646"/>
    </row>
    <row r="27647" spans="10:12" x14ac:dyDescent="0.3">
      <c r="J27647"/>
      <c r="K27647"/>
      <c r="L27647"/>
    </row>
    <row r="27648" spans="10:12" x14ac:dyDescent="0.3">
      <c r="J27648"/>
      <c r="K27648"/>
      <c r="L27648"/>
    </row>
    <row r="27649" spans="10:12" x14ac:dyDescent="0.3">
      <c r="J27649"/>
      <c r="K27649"/>
      <c r="L27649"/>
    </row>
    <row r="27650" spans="10:12" x14ac:dyDescent="0.3">
      <c r="J27650"/>
      <c r="K27650"/>
      <c r="L27650"/>
    </row>
    <row r="27651" spans="10:12" x14ac:dyDescent="0.3">
      <c r="J27651"/>
      <c r="K27651"/>
      <c r="L27651"/>
    </row>
    <row r="27652" spans="10:12" x14ac:dyDescent="0.3">
      <c r="J27652"/>
      <c r="K27652"/>
      <c r="L27652"/>
    </row>
    <row r="27653" spans="10:12" x14ac:dyDescent="0.3">
      <c r="J27653"/>
      <c r="K27653"/>
      <c r="L27653"/>
    </row>
    <row r="27654" spans="10:12" x14ac:dyDescent="0.3">
      <c r="J27654"/>
      <c r="K27654"/>
      <c r="L27654"/>
    </row>
    <row r="27655" spans="10:12" x14ac:dyDescent="0.3">
      <c r="J27655"/>
      <c r="K27655"/>
      <c r="L27655"/>
    </row>
    <row r="27656" spans="10:12" x14ac:dyDescent="0.3">
      <c r="J27656"/>
      <c r="K27656"/>
      <c r="L27656"/>
    </row>
    <row r="27657" spans="10:12" x14ac:dyDescent="0.3">
      <c r="J27657"/>
      <c r="K27657"/>
      <c r="L27657"/>
    </row>
    <row r="27658" spans="10:12" x14ac:dyDescent="0.3">
      <c r="J27658"/>
      <c r="K27658"/>
      <c r="L27658"/>
    </row>
    <row r="27659" spans="10:12" x14ac:dyDescent="0.3">
      <c r="J27659"/>
      <c r="K27659"/>
      <c r="L27659"/>
    </row>
    <row r="27660" spans="10:12" x14ac:dyDescent="0.3">
      <c r="J27660"/>
      <c r="K27660"/>
      <c r="L27660"/>
    </row>
    <row r="27661" spans="10:12" x14ac:dyDescent="0.3">
      <c r="J27661"/>
      <c r="K27661"/>
      <c r="L27661"/>
    </row>
    <row r="27662" spans="10:12" x14ac:dyDescent="0.3">
      <c r="J27662"/>
      <c r="K27662"/>
      <c r="L27662"/>
    </row>
    <row r="27663" spans="10:12" x14ac:dyDescent="0.3">
      <c r="J27663"/>
      <c r="K27663"/>
      <c r="L27663"/>
    </row>
    <row r="27664" spans="10:12" x14ac:dyDescent="0.3">
      <c r="J27664"/>
      <c r="K27664"/>
      <c r="L27664"/>
    </row>
    <row r="27665" spans="10:12" x14ac:dyDescent="0.3">
      <c r="J27665"/>
      <c r="K27665"/>
      <c r="L27665"/>
    </row>
    <row r="27666" spans="10:12" x14ac:dyDescent="0.3">
      <c r="J27666"/>
      <c r="K27666"/>
      <c r="L27666"/>
    </row>
    <row r="27667" spans="10:12" x14ac:dyDescent="0.3">
      <c r="J27667"/>
      <c r="K27667"/>
      <c r="L27667"/>
    </row>
    <row r="27668" spans="10:12" x14ac:dyDescent="0.3">
      <c r="J27668"/>
      <c r="K27668"/>
      <c r="L27668"/>
    </row>
    <row r="27669" spans="10:12" x14ac:dyDescent="0.3">
      <c r="J27669"/>
      <c r="K27669"/>
      <c r="L27669"/>
    </row>
    <row r="27670" spans="10:12" x14ac:dyDescent="0.3">
      <c r="J27670"/>
      <c r="K27670"/>
      <c r="L27670"/>
    </row>
    <row r="27671" spans="10:12" x14ac:dyDescent="0.3">
      <c r="J27671"/>
      <c r="K27671"/>
      <c r="L27671"/>
    </row>
    <row r="27672" spans="10:12" x14ac:dyDescent="0.3">
      <c r="J27672"/>
      <c r="K27672"/>
      <c r="L27672"/>
    </row>
    <row r="27673" spans="10:12" x14ac:dyDescent="0.3">
      <c r="J27673"/>
      <c r="K27673"/>
      <c r="L27673"/>
    </row>
    <row r="27674" spans="10:12" x14ac:dyDescent="0.3">
      <c r="J27674"/>
      <c r="K27674"/>
      <c r="L27674"/>
    </row>
    <row r="27675" spans="10:12" x14ac:dyDescent="0.3">
      <c r="J27675"/>
      <c r="K27675"/>
      <c r="L27675"/>
    </row>
    <row r="27676" spans="10:12" x14ac:dyDescent="0.3">
      <c r="J27676"/>
      <c r="K27676"/>
      <c r="L27676"/>
    </row>
    <row r="27677" spans="10:12" x14ac:dyDescent="0.3">
      <c r="J27677"/>
      <c r="K27677"/>
      <c r="L27677"/>
    </row>
    <row r="27678" spans="10:12" x14ac:dyDescent="0.3">
      <c r="J27678"/>
      <c r="K27678"/>
      <c r="L27678"/>
    </row>
    <row r="27679" spans="10:12" x14ac:dyDescent="0.3">
      <c r="J27679"/>
      <c r="K27679"/>
      <c r="L27679"/>
    </row>
    <row r="27680" spans="10:12" x14ac:dyDescent="0.3">
      <c r="J27680"/>
      <c r="K27680"/>
      <c r="L27680"/>
    </row>
    <row r="27681" spans="10:12" x14ac:dyDescent="0.3">
      <c r="J27681"/>
      <c r="K27681"/>
      <c r="L27681"/>
    </row>
    <row r="27682" spans="10:12" x14ac:dyDescent="0.3">
      <c r="J27682"/>
      <c r="K27682"/>
      <c r="L27682"/>
    </row>
    <row r="27683" spans="10:12" x14ac:dyDescent="0.3">
      <c r="J27683"/>
      <c r="K27683"/>
      <c r="L27683"/>
    </row>
    <row r="27684" spans="10:12" x14ac:dyDescent="0.3">
      <c r="J27684"/>
      <c r="K27684"/>
      <c r="L27684"/>
    </row>
    <row r="27685" spans="10:12" x14ac:dyDescent="0.3">
      <c r="J27685"/>
      <c r="K27685"/>
      <c r="L27685"/>
    </row>
    <row r="27686" spans="10:12" x14ac:dyDescent="0.3">
      <c r="J27686"/>
      <c r="K27686"/>
      <c r="L27686"/>
    </row>
    <row r="27687" spans="10:12" x14ac:dyDescent="0.3">
      <c r="J27687"/>
      <c r="K27687"/>
      <c r="L27687"/>
    </row>
    <row r="27688" spans="10:12" x14ac:dyDescent="0.3">
      <c r="J27688"/>
      <c r="K27688"/>
      <c r="L27688"/>
    </row>
    <row r="27689" spans="10:12" x14ac:dyDescent="0.3">
      <c r="J27689"/>
      <c r="K27689"/>
      <c r="L27689"/>
    </row>
    <row r="27690" spans="10:12" x14ac:dyDescent="0.3">
      <c r="J27690"/>
      <c r="K27690"/>
      <c r="L27690"/>
    </row>
    <row r="27691" spans="10:12" x14ac:dyDescent="0.3">
      <c r="J27691"/>
      <c r="K27691"/>
      <c r="L27691"/>
    </row>
    <row r="27692" spans="10:12" x14ac:dyDescent="0.3">
      <c r="J27692"/>
      <c r="K27692"/>
      <c r="L27692"/>
    </row>
    <row r="27693" spans="10:12" x14ac:dyDescent="0.3">
      <c r="J27693"/>
      <c r="K27693"/>
      <c r="L27693"/>
    </row>
    <row r="27694" spans="10:12" x14ac:dyDescent="0.3">
      <c r="J27694"/>
      <c r="K27694"/>
      <c r="L27694"/>
    </row>
    <row r="27695" spans="10:12" x14ac:dyDescent="0.3">
      <c r="J27695"/>
      <c r="K27695"/>
      <c r="L27695"/>
    </row>
    <row r="27696" spans="10:12" x14ac:dyDescent="0.3">
      <c r="J27696"/>
      <c r="K27696"/>
      <c r="L27696"/>
    </row>
    <row r="27697" spans="10:12" x14ac:dyDescent="0.3">
      <c r="J27697"/>
      <c r="K27697"/>
      <c r="L27697"/>
    </row>
    <row r="27698" spans="10:12" x14ac:dyDescent="0.3">
      <c r="J27698"/>
      <c r="K27698"/>
      <c r="L27698"/>
    </row>
    <row r="27699" spans="10:12" x14ac:dyDescent="0.3">
      <c r="J27699"/>
      <c r="K27699"/>
      <c r="L27699"/>
    </row>
    <row r="27700" spans="10:12" x14ac:dyDescent="0.3">
      <c r="J27700"/>
      <c r="K27700"/>
      <c r="L27700"/>
    </row>
    <row r="27701" spans="10:12" x14ac:dyDescent="0.3">
      <c r="J27701"/>
      <c r="K27701"/>
      <c r="L27701"/>
    </row>
    <row r="27702" spans="10:12" x14ac:dyDescent="0.3">
      <c r="J27702"/>
      <c r="K27702"/>
      <c r="L27702"/>
    </row>
    <row r="27703" spans="10:12" x14ac:dyDescent="0.3">
      <c r="J27703"/>
      <c r="K27703"/>
      <c r="L27703"/>
    </row>
    <row r="27704" spans="10:12" x14ac:dyDescent="0.3">
      <c r="J27704"/>
      <c r="K27704"/>
      <c r="L27704"/>
    </row>
    <row r="27705" spans="10:12" x14ac:dyDescent="0.3">
      <c r="J27705"/>
      <c r="K27705"/>
      <c r="L27705"/>
    </row>
    <row r="27706" spans="10:12" x14ac:dyDescent="0.3">
      <c r="J27706"/>
      <c r="K27706"/>
      <c r="L27706"/>
    </row>
    <row r="27707" spans="10:12" x14ac:dyDescent="0.3">
      <c r="J27707"/>
      <c r="K27707"/>
      <c r="L27707"/>
    </row>
    <row r="27708" spans="10:12" x14ac:dyDescent="0.3">
      <c r="J27708"/>
      <c r="K27708"/>
      <c r="L27708"/>
    </row>
    <row r="27709" spans="10:12" x14ac:dyDescent="0.3">
      <c r="J27709"/>
      <c r="K27709"/>
      <c r="L27709"/>
    </row>
    <row r="27710" spans="10:12" x14ac:dyDescent="0.3">
      <c r="J27710"/>
      <c r="K27710"/>
      <c r="L27710"/>
    </row>
    <row r="27711" spans="10:12" x14ac:dyDescent="0.3">
      <c r="J27711"/>
      <c r="K27711"/>
      <c r="L27711"/>
    </row>
    <row r="27712" spans="10:12" x14ac:dyDescent="0.3">
      <c r="J27712"/>
      <c r="K27712"/>
      <c r="L27712"/>
    </row>
    <row r="27713" spans="10:12" x14ac:dyDescent="0.3">
      <c r="J27713"/>
      <c r="K27713"/>
      <c r="L27713"/>
    </row>
    <row r="27714" spans="10:12" x14ac:dyDescent="0.3">
      <c r="J27714"/>
      <c r="K27714"/>
      <c r="L27714"/>
    </row>
    <row r="27715" spans="10:12" x14ac:dyDescent="0.3">
      <c r="J27715"/>
      <c r="K27715"/>
      <c r="L27715"/>
    </row>
    <row r="27716" spans="10:12" x14ac:dyDescent="0.3">
      <c r="J27716"/>
      <c r="K27716"/>
      <c r="L27716"/>
    </row>
    <row r="27717" spans="10:12" x14ac:dyDescent="0.3">
      <c r="J27717"/>
      <c r="K27717"/>
      <c r="L27717"/>
    </row>
    <row r="27718" spans="10:12" x14ac:dyDescent="0.3">
      <c r="J27718"/>
      <c r="K27718"/>
      <c r="L27718"/>
    </row>
    <row r="27719" spans="10:12" x14ac:dyDescent="0.3">
      <c r="J27719"/>
      <c r="K27719"/>
      <c r="L27719"/>
    </row>
    <row r="27720" spans="10:12" x14ac:dyDescent="0.3">
      <c r="J27720"/>
      <c r="K27720"/>
      <c r="L27720"/>
    </row>
    <row r="27721" spans="10:12" x14ac:dyDescent="0.3">
      <c r="J27721"/>
      <c r="K27721"/>
      <c r="L27721"/>
    </row>
    <row r="27722" spans="10:12" x14ac:dyDescent="0.3">
      <c r="J27722"/>
      <c r="K27722"/>
      <c r="L27722"/>
    </row>
    <row r="27723" spans="10:12" x14ac:dyDescent="0.3">
      <c r="J27723"/>
      <c r="K27723"/>
      <c r="L27723"/>
    </row>
    <row r="27724" spans="10:12" x14ac:dyDescent="0.3">
      <c r="J27724"/>
      <c r="K27724"/>
      <c r="L27724"/>
    </row>
    <row r="27725" spans="10:12" x14ac:dyDescent="0.3">
      <c r="J27725"/>
      <c r="K27725"/>
      <c r="L27725"/>
    </row>
    <row r="27726" spans="10:12" x14ac:dyDescent="0.3">
      <c r="J27726"/>
      <c r="K27726"/>
      <c r="L27726"/>
    </row>
    <row r="27727" spans="10:12" x14ac:dyDescent="0.3">
      <c r="J27727"/>
      <c r="K27727"/>
      <c r="L27727"/>
    </row>
    <row r="27728" spans="10:12" x14ac:dyDescent="0.3">
      <c r="J27728"/>
      <c r="K27728"/>
      <c r="L27728"/>
    </row>
    <row r="27729" spans="10:12" x14ac:dyDescent="0.3">
      <c r="J27729"/>
      <c r="K27729"/>
      <c r="L27729"/>
    </row>
    <row r="27730" spans="10:12" x14ac:dyDescent="0.3">
      <c r="J27730"/>
      <c r="K27730"/>
      <c r="L27730"/>
    </row>
    <row r="27731" spans="10:12" x14ac:dyDescent="0.3">
      <c r="J27731"/>
      <c r="K27731"/>
      <c r="L27731"/>
    </row>
    <row r="27732" spans="10:12" x14ac:dyDescent="0.3">
      <c r="J27732"/>
      <c r="K27732"/>
      <c r="L27732"/>
    </row>
    <row r="27733" spans="10:12" x14ac:dyDescent="0.3">
      <c r="J27733"/>
      <c r="K27733"/>
      <c r="L27733"/>
    </row>
    <row r="27734" spans="10:12" x14ac:dyDescent="0.3">
      <c r="J27734"/>
      <c r="K27734"/>
      <c r="L27734"/>
    </row>
    <row r="27735" spans="10:12" x14ac:dyDescent="0.3">
      <c r="J27735"/>
      <c r="K27735"/>
      <c r="L27735"/>
    </row>
    <row r="27736" spans="10:12" x14ac:dyDescent="0.3">
      <c r="J27736"/>
      <c r="K27736"/>
      <c r="L27736"/>
    </row>
    <row r="27737" spans="10:12" x14ac:dyDescent="0.3">
      <c r="J27737"/>
      <c r="K27737"/>
      <c r="L27737"/>
    </row>
    <row r="27738" spans="10:12" x14ac:dyDescent="0.3">
      <c r="J27738"/>
      <c r="K27738"/>
      <c r="L27738"/>
    </row>
    <row r="27739" spans="10:12" x14ac:dyDescent="0.3">
      <c r="J27739"/>
      <c r="K27739"/>
      <c r="L27739"/>
    </row>
    <row r="27740" spans="10:12" x14ac:dyDescent="0.3">
      <c r="J27740"/>
      <c r="K27740"/>
      <c r="L27740"/>
    </row>
    <row r="27741" spans="10:12" x14ac:dyDescent="0.3">
      <c r="J27741"/>
      <c r="K27741"/>
      <c r="L27741"/>
    </row>
    <row r="27742" spans="10:12" x14ac:dyDescent="0.3">
      <c r="J27742"/>
      <c r="K27742"/>
      <c r="L27742"/>
    </row>
    <row r="27743" spans="10:12" x14ac:dyDescent="0.3">
      <c r="J27743"/>
      <c r="K27743"/>
      <c r="L27743"/>
    </row>
    <row r="27744" spans="10:12" x14ac:dyDescent="0.3">
      <c r="J27744"/>
      <c r="K27744"/>
      <c r="L27744"/>
    </row>
    <row r="27745" spans="10:12" x14ac:dyDescent="0.3">
      <c r="J27745"/>
      <c r="K27745"/>
      <c r="L27745"/>
    </row>
    <row r="27746" spans="10:12" x14ac:dyDescent="0.3">
      <c r="J27746"/>
      <c r="K27746"/>
      <c r="L27746"/>
    </row>
    <row r="27747" spans="10:12" x14ac:dyDescent="0.3">
      <c r="J27747"/>
      <c r="K27747"/>
      <c r="L27747"/>
    </row>
    <row r="27748" spans="10:12" x14ac:dyDescent="0.3">
      <c r="J27748"/>
      <c r="K27748"/>
      <c r="L27748"/>
    </row>
    <row r="27749" spans="10:12" x14ac:dyDescent="0.3">
      <c r="J27749"/>
      <c r="K27749"/>
      <c r="L27749"/>
    </row>
    <row r="27750" spans="10:12" x14ac:dyDescent="0.3">
      <c r="J27750"/>
      <c r="K27750"/>
      <c r="L27750"/>
    </row>
    <row r="27751" spans="10:12" x14ac:dyDescent="0.3">
      <c r="J27751"/>
      <c r="K27751"/>
      <c r="L27751"/>
    </row>
    <row r="27752" spans="10:12" x14ac:dyDescent="0.3">
      <c r="J27752"/>
      <c r="K27752"/>
      <c r="L27752"/>
    </row>
    <row r="27753" spans="10:12" x14ac:dyDescent="0.3">
      <c r="J27753"/>
      <c r="K27753"/>
      <c r="L27753"/>
    </row>
    <row r="27754" spans="10:12" x14ac:dyDescent="0.3">
      <c r="J27754"/>
      <c r="K27754"/>
      <c r="L27754"/>
    </row>
    <row r="27755" spans="10:12" x14ac:dyDescent="0.3">
      <c r="J27755"/>
      <c r="K27755"/>
      <c r="L27755"/>
    </row>
    <row r="27756" spans="10:12" x14ac:dyDescent="0.3">
      <c r="J27756"/>
      <c r="K27756"/>
      <c r="L27756"/>
    </row>
    <row r="27757" spans="10:12" x14ac:dyDescent="0.3">
      <c r="J27757"/>
      <c r="K27757"/>
      <c r="L27757"/>
    </row>
    <row r="27758" spans="10:12" x14ac:dyDescent="0.3">
      <c r="J27758"/>
      <c r="K27758"/>
      <c r="L27758"/>
    </row>
    <row r="27759" spans="10:12" x14ac:dyDescent="0.3">
      <c r="J27759"/>
      <c r="K27759"/>
      <c r="L27759"/>
    </row>
    <row r="27760" spans="10:12" x14ac:dyDescent="0.3">
      <c r="J27760"/>
      <c r="K27760"/>
      <c r="L27760"/>
    </row>
    <row r="27761" spans="10:12" x14ac:dyDescent="0.3">
      <c r="J27761"/>
      <c r="K27761"/>
      <c r="L27761"/>
    </row>
    <row r="27762" spans="10:12" x14ac:dyDescent="0.3">
      <c r="J27762"/>
      <c r="K27762"/>
      <c r="L27762"/>
    </row>
    <row r="27763" spans="10:12" x14ac:dyDescent="0.3">
      <c r="J27763"/>
      <c r="K27763"/>
      <c r="L27763"/>
    </row>
    <row r="27764" spans="10:12" x14ac:dyDescent="0.3">
      <c r="J27764"/>
      <c r="K27764"/>
      <c r="L27764"/>
    </row>
    <row r="27765" spans="10:12" x14ac:dyDescent="0.3">
      <c r="J27765"/>
      <c r="K27765"/>
      <c r="L27765"/>
    </row>
    <row r="27766" spans="10:12" x14ac:dyDescent="0.3">
      <c r="J27766"/>
      <c r="K27766"/>
      <c r="L27766"/>
    </row>
    <row r="27767" spans="10:12" x14ac:dyDescent="0.3">
      <c r="J27767"/>
      <c r="K27767"/>
      <c r="L27767"/>
    </row>
    <row r="27768" spans="10:12" x14ac:dyDescent="0.3">
      <c r="J27768"/>
      <c r="K27768"/>
      <c r="L27768"/>
    </row>
    <row r="27769" spans="10:12" x14ac:dyDescent="0.3">
      <c r="J27769"/>
      <c r="K27769"/>
      <c r="L27769"/>
    </row>
    <row r="27770" spans="10:12" x14ac:dyDescent="0.3">
      <c r="J27770"/>
      <c r="K27770"/>
      <c r="L27770"/>
    </row>
    <row r="27771" spans="10:12" x14ac:dyDescent="0.3">
      <c r="J27771"/>
      <c r="K27771"/>
      <c r="L27771"/>
    </row>
    <row r="27772" spans="10:12" x14ac:dyDescent="0.3">
      <c r="J27772"/>
      <c r="K27772"/>
      <c r="L27772"/>
    </row>
    <row r="27773" spans="10:12" x14ac:dyDescent="0.3">
      <c r="J27773"/>
      <c r="K27773"/>
      <c r="L27773"/>
    </row>
    <row r="27774" spans="10:12" x14ac:dyDescent="0.3">
      <c r="J27774"/>
      <c r="K27774"/>
      <c r="L27774"/>
    </row>
    <row r="27775" spans="10:12" x14ac:dyDescent="0.3">
      <c r="J27775"/>
      <c r="K27775"/>
      <c r="L27775"/>
    </row>
    <row r="27776" spans="10:12" x14ac:dyDescent="0.3">
      <c r="J27776"/>
      <c r="K27776"/>
      <c r="L27776"/>
    </row>
    <row r="27777" spans="10:12" x14ac:dyDescent="0.3">
      <c r="J27777"/>
      <c r="K27777"/>
      <c r="L27777"/>
    </row>
    <row r="27778" spans="10:12" x14ac:dyDescent="0.3">
      <c r="J27778"/>
      <c r="K27778"/>
      <c r="L27778"/>
    </row>
    <row r="27779" spans="10:12" x14ac:dyDescent="0.3">
      <c r="J27779"/>
      <c r="K27779"/>
      <c r="L27779"/>
    </row>
    <row r="27780" spans="10:12" x14ac:dyDescent="0.3">
      <c r="J27780"/>
      <c r="K27780"/>
      <c r="L27780"/>
    </row>
    <row r="27781" spans="10:12" x14ac:dyDescent="0.3">
      <c r="J27781"/>
      <c r="K27781"/>
      <c r="L27781"/>
    </row>
    <row r="27782" spans="10:12" x14ac:dyDescent="0.3">
      <c r="J27782"/>
      <c r="K27782"/>
      <c r="L27782"/>
    </row>
    <row r="27783" spans="10:12" x14ac:dyDescent="0.3">
      <c r="J27783"/>
      <c r="K27783"/>
      <c r="L27783"/>
    </row>
    <row r="27784" spans="10:12" x14ac:dyDescent="0.3">
      <c r="J27784"/>
      <c r="K27784"/>
      <c r="L27784"/>
    </row>
    <row r="27785" spans="10:12" x14ac:dyDescent="0.3">
      <c r="J27785"/>
      <c r="K27785"/>
      <c r="L27785"/>
    </row>
    <row r="27786" spans="10:12" x14ac:dyDescent="0.3">
      <c r="J27786"/>
      <c r="K27786"/>
      <c r="L27786"/>
    </row>
    <row r="27787" spans="10:12" x14ac:dyDescent="0.3">
      <c r="J27787"/>
      <c r="K27787"/>
      <c r="L27787"/>
    </row>
    <row r="27788" spans="10:12" x14ac:dyDescent="0.3">
      <c r="J27788"/>
      <c r="K27788"/>
      <c r="L27788"/>
    </row>
    <row r="27789" spans="10:12" x14ac:dyDescent="0.3">
      <c r="J27789"/>
      <c r="K27789"/>
      <c r="L27789"/>
    </row>
    <row r="27790" spans="10:12" x14ac:dyDescent="0.3">
      <c r="J27790"/>
      <c r="K27790"/>
      <c r="L27790"/>
    </row>
    <row r="27791" spans="10:12" x14ac:dyDescent="0.3">
      <c r="J27791"/>
      <c r="K27791"/>
      <c r="L27791"/>
    </row>
    <row r="27792" spans="10:12" x14ac:dyDescent="0.3">
      <c r="J27792"/>
      <c r="K27792"/>
      <c r="L27792"/>
    </row>
    <row r="27793" spans="10:12" x14ac:dyDescent="0.3">
      <c r="J27793"/>
      <c r="K27793"/>
      <c r="L27793"/>
    </row>
    <row r="27794" spans="10:12" x14ac:dyDescent="0.3">
      <c r="J27794"/>
      <c r="K27794"/>
      <c r="L27794"/>
    </row>
    <row r="27795" spans="10:12" x14ac:dyDescent="0.3">
      <c r="J27795"/>
      <c r="K27795"/>
      <c r="L27795"/>
    </row>
    <row r="27796" spans="10:12" x14ac:dyDescent="0.3">
      <c r="J27796"/>
      <c r="K27796"/>
      <c r="L27796"/>
    </row>
    <row r="27797" spans="10:12" x14ac:dyDescent="0.3">
      <c r="J27797"/>
      <c r="K27797"/>
      <c r="L27797"/>
    </row>
    <row r="27798" spans="10:12" x14ac:dyDescent="0.3">
      <c r="J27798"/>
      <c r="K27798"/>
      <c r="L27798"/>
    </row>
    <row r="27799" spans="10:12" x14ac:dyDescent="0.3">
      <c r="J27799"/>
      <c r="K27799"/>
      <c r="L27799"/>
    </row>
    <row r="27800" spans="10:12" x14ac:dyDescent="0.3">
      <c r="J27800"/>
      <c r="K27800"/>
      <c r="L27800"/>
    </row>
    <row r="27801" spans="10:12" x14ac:dyDescent="0.3">
      <c r="J27801"/>
      <c r="K27801"/>
      <c r="L27801"/>
    </row>
    <row r="27802" spans="10:12" x14ac:dyDescent="0.3">
      <c r="J27802"/>
      <c r="K27802"/>
      <c r="L27802"/>
    </row>
    <row r="27803" spans="10:12" x14ac:dyDescent="0.3">
      <c r="J27803"/>
      <c r="K27803"/>
      <c r="L27803"/>
    </row>
    <row r="27804" spans="10:12" x14ac:dyDescent="0.3">
      <c r="J27804"/>
      <c r="K27804"/>
      <c r="L27804"/>
    </row>
    <row r="27805" spans="10:12" x14ac:dyDescent="0.3">
      <c r="J27805"/>
      <c r="K27805"/>
      <c r="L27805"/>
    </row>
    <row r="27806" spans="10:12" x14ac:dyDescent="0.3">
      <c r="J27806"/>
      <c r="K27806"/>
      <c r="L27806"/>
    </row>
    <row r="27807" spans="10:12" x14ac:dyDescent="0.3">
      <c r="J27807"/>
      <c r="K27807"/>
      <c r="L27807"/>
    </row>
    <row r="27808" spans="10:12" x14ac:dyDescent="0.3">
      <c r="J27808"/>
      <c r="K27808"/>
      <c r="L27808"/>
    </row>
    <row r="27809" spans="10:12" x14ac:dyDescent="0.3">
      <c r="J27809"/>
      <c r="K27809"/>
      <c r="L27809"/>
    </row>
    <row r="27810" spans="10:12" x14ac:dyDescent="0.3">
      <c r="J27810"/>
      <c r="K27810"/>
      <c r="L27810"/>
    </row>
    <row r="27811" spans="10:12" x14ac:dyDescent="0.3">
      <c r="J27811"/>
      <c r="K27811"/>
      <c r="L27811"/>
    </row>
    <row r="27812" spans="10:12" x14ac:dyDescent="0.3">
      <c r="J27812"/>
      <c r="K27812"/>
      <c r="L27812"/>
    </row>
    <row r="27813" spans="10:12" x14ac:dyDescent="0.3">
      <c r="J27813"/>
      <c r="K27813"/>
      <c r="L27813"/>
    </row>
    <row r="27814" spans="10:12" x14ac:dyDescent="0.3">
      <c r="J27814"/>
      <c r="K27814"/>
      <c r="L27814"/>
    </row>
    <row r="27815" spans="10:12" x14ac:dyDescent="0.3">
      <c r="J27815"/>
      <c r="K27815"/>
      <c r="L27815"/>
    </row>
    <row r="27816" spans="10:12" x14ac:dyDescent="0.3">
      <c r="J27816"/>
      <c r="K27816"/>
      <c r="L27816"/>
    </row>
    <row r="27817" spans="10:12" x14ac:dyDescent="0.3">
      <c r="J27817"/>
      <c r="K27817"/>
      <c r="L27817"/>
    </row>
    <row r="27818" spans="10:12" x14ac:dyDescent="0.3">
      <c r="J27818"/>
      <c r="K27818"/>
      <c r="L27818"/>
    </row>
    <row r="27819" spans="10:12" x14ac:dyDescent="0.3">
      <c r="J27819"/>
      <c r="K27819"/>
      <c r="L27819"/>
    </row>
    <row r="27820" spans="10:12" x14ac:dyDescent="0.3">
      <c r="J27820"/>
      <c r="K27820"/>
      <c r="L27820"/>
    </row>
    <row r="27821" spans="10:12" x14ac:dyDescent="0.3">
      <c r="J27821"/>
      <c r="K27821"/>
      <c r="L27821"/>
    </row>
    <row r="27822" spans="10:12" x14ac:dyDescent="0.3">
      <c r="J27822"/>
      <c r="K27822"/>
      <c r="L27822"/>
    </row>
    <row r="27823" spans="10:12" x14ac:dyDescent="0.3">
      <c r="J27823"/>
      <c r="K27823"/>
      <c r="L27823"/>
    </row>
    <row r="27824" spans="10:12" x14ac:dyDescent="0.3">
      <c r="J27824"/>
      <c r="K27824"/>
      <c r="L27824"/>
    </row>
    <row r="27825" spans="10:12" x14ac:dyDescent="0.3">
      <c r="J27825"/>
      <c r="K27825"/>
      <c r="L27825"/>
    </row>
    <row r="27826" spans="10:12" x14ac:dyDescent="0.3">
      <c r="J27826"/>
      <c r="K27826"/>
      <c r="L27826"/>
    </row>
    <row r="27827" spans="10:12" x14ac:dyDescent="0.3">
      <c r="J27827"/>
      <c r="K27827"/>
      <c r="L27827"/>
    </row>
    <row r="27828" spans="10:12" x14ac:dyDescent="0.3">
      <c r="J27828"/>
      <c r="K27828"/>
      <c r="L27828"/>
    </row>
    <row r="27829" spans="10:12" x14ac:dyDescent="0.3">
      <c r="J27829"/>
      <c r="K27829"/>
      <c r="L27829"/>
    </row>
    <row r="27830" spans="10:12" x14ac:dyDescent="0.3">
      <c r="J27830"/>
      <c r="K27830"/>
      <c r="L27830"/>
    </row>
    <row r="27831" spans="10:12" x14ac:dyDescent="0.3">
      <c r="J27831"/>
      <c r="K27831"/>
      <c r="L27831"/>
    </row>
    <row r="27832" spans="10:12" x14ac:dyDescent="0.3">
      <c r="J27832"/>
      <c r="K27832"/>
      <c r="L27832"/>
    </row>
    <row r="27833" spans="10:12" x14ac:dyDescent="0.3">
      <c r="J27833"/>
      <c r="K27833"/>
      <c r="L27833"/>
    </row>
    <row r="27834" spans="10:12" x14ac:dyDescent="0.3">
      <c r="J27834"/>
      <c r="K27834"/>
      <c r="L27834"/>
    </row>
    <row r="27835" spans="10:12" x14ac:dyDescent="0.3">
      <c r="J27835"/>
      <c r="K27835"/>
      <c r="L27835"/>
    </row>
    <row r="27836" spans="10:12" x14ac:dyDescent="0.3">
      <c r="J27836"/>
      <c r="K27836"/>
      <c r="L27836"/>
    </row>
    <row r="27837" spans="10:12" x14ac:dyDescent="0.3">
      <c r="J27837"/>
      <c r="K27837"/>
      <c r="L27837"/>
    </row>
    <row r="27838" spans="10:12" x14ac:dyDescent="0.3">
      <c r="J27838"/>
      <c r="K27838"/>
      <c r="L27838"/>
    </row>
    <row r="27839" spans="10:12" x14ac:dyDescent="0.3">
      <c r="J27839"/>
      <c r="K27839"/>
      <c r="L27839"/>
    </row>
    <row r="27840" spans="10:12" x14ac:dyDescent="0.3">
      <c r="J27840"/>
      <c r="K27840"/>
      <c r="L27840"/>
    </row>
    <row r="27841" spans="10:12" x14ac:dyDescent="0.3">
      <c r="J27841"/>
      <c r="K27841"/>
      <c r="L27841"/>
    </row>
    <row r="27842" spans="10:12" x14ac:dyDescent="0.3">
      <c r="J27842"/>
      <c r="K27842"/>
      <c r="L27842"/>
    </row>
    <row r="27843" spans="10:12" x14ac:dyDescent="0.3">
      <c r="J27843"/>
      <c r="K27843"/>
      <c r="L27843"/>
    </row>
    <row r="27844" spans="10:12" x14ac:dyDescent="0.3">
      <c r="J27844"/>
      <c r="K27844"/>
      <c r="L27844"/>
    </row>
    <row r="27845" spans="10:12" x14ac:dyDescent="0.3">
      <c r="J27845"/>
      <c r="K27845"/>
      <c r="L27845"/>
    </row>
    <row r="27846" spans="10:12" x14ac:dyDescent="0.3">
      <c r="J27846"/>
      <c r="K27846"/>
      <c r="L27846"/>
    </row>
    <row r="27847" spans="10:12" x14ac:dyDescent="0.3">
      <c r="J27847"/>
      <c r="K27847"/>
      <c r="L27847"/>
    </row>
    <row r="27848" spans="10:12" x14ac:dyDescent="0.3">
      <c r="J27848"/>
      <c r="K27848"/>
      <c r="L27848"/>
    </row>
    <row r="27849" spans="10:12" x14ac:dyDescent="0.3">
      <c r="J27849"/>
      <c r="K27849"/>
      <c r="L27849"/>
    </row>
    <row r="27850" spans="10:12" x14ac:dyDescent="0.3">
      <c r="J27850"/>
      <c r="K27850"/>
      <c r="L27850"/>
    </row>
    <row r="27851" spans="10:12" x14ac:dyDescent="0.3">
      <c r="J27851"/>
      <c r="K27851"/>
      <c r="L27851"/>
    </row>
    <row r="27852" spans="10:12" x14ac:dyDescent="0.3">
      <c r="J27852"/>
      <c r="K27852"/>
      <c r="L27852"/>
    </row>
    <row r="27853" spans="10:12" x14ac:dyDescent="0.3">
      <c r="J27853"/>
      <c r="K27853"/>
      <c r="L27853"/>
    </row>
    <row r="27854" spans="10:12" x14ac:dyDescent="0.3">
      <c r="J27854"/>
      <c r="K27854"/>
      <c r="L27854"/>
    </row>
    <row r="27855" spans="10:12" x14ac:dyDescent="0.3">
      <c r="J27855"/>
      <c r="K27855"/>
      <c r="L27855"/>
    </row>
    <row r="27856" spans="10:12" x14ac:dyDescent="0.3">
      <c r="J27856"/>
      <c r="K27856"/>
      <c r="L27856"/>
    </row>
    <row r="27857" spans="10:12" x14ac:dyDescent="0.3">
      <c r="J27857"/>
      <c r="K27857"/>
      <c r="L27857"/>
    </row>
    <row r="27858" spans="10:12" x14ac:dyDescent="0.3">
      <c r="J27858"/>
      <c r="K27858"/>
      <c r="L27858"/>
    </row>
    <row r="27859" spans="10:12" x14ac:dyDescent="0.3">
      <c r="J27859"/>
      <c r="K27859"/>
      <c r="L27859"/>
    </row>
    <row r="27860" spans="10:12" x14ac:dyDescent="0.3">
      <c r="J27860"/>
      <c r="K27860"/>
      <c r="L27860"/>
    </row>
    <row r="27861" spans="10:12" x14ac:dyDescent="0.3">
      <c r="J27861"/>
      <c r="K27861"/>
      <c r="L27861"/>
    </row>
    <row r="27862" spans="10:12" x14ac:dyDescent="0.3">
      <c r="J27862"/>
      <c r="K27862"/>
      <c r="L27862"/>
    </row>
    <row r="27863" spans="10:12" x14ac:dyDescent="0.3">
      <c r="J27863"/>
      <c r="K27863"/>
      <c r="L27863"/>
    </row>
    <row r="27864" spans="10:12" x14ac:dyDescent="0.3">
      <c r="J27864"/>
      <c r="K27864"/>
      <c r="L27864"/>
    </row>
    <row r="27865" spans="10:12" x14ac:dyDescent="0.3">
      <c r="J27865"/>
      <c r="K27865"/>
      <c r="L27865"/>
    </row>
    <row r="27866" spans="10:12" x14ac:dyDescent="0.3">
      <c r="J27866"/>
      <c r="K27866"/>
      <c r="L27866"/>
    </row>
    <row r="27867" spans="10:12" x14ac:dyDescent="0.3">
      <c r="J27867"/>
      <c r="K27867"/>
      <c r="L27867"/>
    </row>
    <row r="27868" spans="10:12" x14ac:dyDescent="0.3">
      <c r="J27868"/>
      <c r="K27868"/>
      <c r="L27868"/>
    </row>
    <row r="27869" spans="10:12" x14ac:dyDescent="0.3">
      <c r="J27869"/>
      <c r="K27869"/>
      <c r="L27869"/>
    </row>
    <row r="27870" spans="10:12" x14ac:dyDescent="0.3">
      <c r="J27870"/>
      <c r="K27870"/>
      <c r="L27870"/>
    </row>
    <row r="27871" spans="10:12" x14ac:dyDescent="0.3">
      <c r="J27871"/>
      <c r="K27871"/>
      <c r="L27871"/>
    </row>
    <row r="27872" spans="10:12" x14ac:dyDescent="0.3">
      <c r="J27872"/>
      <c r="K27872"/>
      <c r="L27872"/>
    </row>
    <row r="27873" spans="10:12" x14ac:dyDescent="0.3">
      <c r="J27873"/>
      <c r="K27873"/>
      <c r="L27873"/>
    </row>
    <row r="27874" spans="10:12" x14ac:dyDescent="0.3">
      <c r="J27874"/>
      <c r="K27874"/>
      <c r="L27874"/>
    </row>
    <row r="27875" spans="10:12" x14ac:dyDescent="0.3">
      <c r="J27875"/>
      <c r="K27875"/>
      <c r="L27875"/>
    </row>
    <row r="27876" spans="10:12" x14ac:dyDescent="0.3">
      <c r="J27876"/>
      <c r="K27876"/>
      <c r="L27876"/>
    </row>
    <row r="27877" spans="10:12" x14ac:dyDescent="0.3">
      <c r="J27877"/>
      <c r="K27877"/>
      <c r="L27877"/>
    </row>
    <row r="27878" spans="10:12" x14ac:dyDescent="0.3">
      <c r="J27878"/>
      <c r="K27878"/>
      <c r="L27878"/>
    </row>
    <row r="27879" spans="10:12" x14ac:dyDescent="0.3">
      <c r="J27879"/>
      <c r="K27879"/>
      <c r="L27879"/>
    </row>
    <row r="27880" spans="10:12" x14ac:dyDescent="0.3">
      <c r="J27880"/>
      <c r="K27880"/>
      <c r="L27880"/>
    </row>
    <row r="27881" spans="10:12" x14ac:dyDescent="0.3">
      <c r="J27881"/>
      <c r="K27881"/>
      <c r="L27881"/>
    </row>
    <row r="27882" spans="10:12" x14ac:dyDescent="0.3">
      <c r="J27882"/>
      <c r="K27882"/>
      <c r="L27882"/>
    </row>
    <row r="27883" spans="10:12" x14ac:dyDescent="0.3">
      <c r="J27883"/>
      <c r="K27883"/>
      <c r="L27883"/>
    </row>
    <row r="27884" spans="10:12" x14ac:dyDescent="0.3">
      <c r="J27884"/>
      <c r="K27884"/>
      <c r="L27884"/>
    </row>
    <row r="27885" spans="10:12" x14ac:dyDescent="0.3">
      <c r="J27885"/>
      <c r="K27885"/>
      <c r="L27885"/>
    </row>
    <row r="27886" spans="10:12" x14ac:dyDescent="0.3">
      <c r="J27886"/>
      <c r="K27886"/>
      <c r="L27886"/>
    </row>
    <row r="27887" spans="10:12" x14ac:dyDescent="0.3">
      <c r="J27887"/>
      <c r="K27887"/>
      <c r="L27887"/>
    </row>
    <row r="27888" spans="10:12" x14ac:dyDescent="0.3">
      <c r="J27888"/>
      <c r="K27888"/>
      <c r="L27888"/>
    </row>
    <row r="27889" spans="10:12" x14ac:dyDescent="0.3">
      <c r="J27889"/>
      <c r="K27889"/>
      <c r="L27889"/>
    </row>
    <row r="27890" spans="10:12" x14ac:dyDescent="0.3">
      <c r="J27890"/>
      <c r="K27890"/>
      <c r="L27890"/>
    </row>
    <row r="27891" spans="10:12" x14ac:dyDescent="0.3">
      <c r="J27891"/>
      <c r="K27891"/>
      <c r="L27891"/>
    </row>
    <row r="27892" spans="10:12" x14ac:dyDescent="0.3">
      <c r="J27892"/>
      <c r="K27892"/>
      <c r="L27892"/>
    </row>
    <row r="27893" spans="10:12" x14ac:dyDescent="0.3">
      <c r="J27893"/>
      <c r="K27893"/>
      <c r="L27893"/>
    </row>
    <row r="27894" spans="10:12" x14ac:dyDescent="0.3">
      <c r="J27894"/>
      <c r="K27894"/>
      <c r="L27894"/>
    </row>
    <row r="27895" spans="10:12" x14ac:dyDescent="0.3">
      <c r="J27895"/>
      <c r="K27895"/>
      <c r="L27895"/>
    </row>
    <row r="27896" spans="10:12" x14ac:dyDescent="0.3">
      <c r="J27896"/>
      <c r="K27896"/>
      <c r="L27896"/>
    </row>
    <row r="27897" spans="10:12" x14ac:dyDescent="0.3">
      <c r="J27897"/>
      <c r="K27897"/>
      <c r="L27897"/>
    </row>
    <row r="27898" spans="10:12" x14ac:dyDescent="0.3">
      <c r="J27898"/>
      <c r="K27898"/>
      <c r="L27898"/>
    </row>
    <row r="27899" spans="10:12" x14ac:dyDescent="0.3">
      <c r="J27899"/>
      <c r="K27899"/>
      <c r="L27899"/>
    </row>
    <row r="27900" spans="10:12" x14ac:dyDescent="0.3">
      <c r="J27900"/>
      <c r="K27900"/>
      <c r="L27900"/>
    </row>
    <row r="27901" spans="10:12" x14ac:dyDescent="0.3">
      <c r="J27901"/>
      <c r="K27901"/>
      <c r="L27901"/>
    </row>
    <row r="27902" spans="10:12" x14ac:dyDescent="0.3">
      <c r="J27902"/>
      <c r="K27902"/>
      <c r="L27902"/>
    </row>
    <row r="27903" spans="10:12" x14ac:dyDescent="0.3">
      <c r="J27903"/>
      <c r="K27903"/>
      <c r="L27903"/>
    </row>
    <row r="27904" spans="10:12" x14ac:dyDescent="0.3">
      <c r="J27904"/>
      <c r="K27904"/>
      <c r="L27904"/>
    </row>
    <row r="27905" spans="10:12" x14ac:dyDescent="0.3">
      <c r="J27905"/>
      <c r="K27905"/>
      <c r="L27905"/>
    </row>
    <row r="27906" spans="10:12" x14ac:dyDescent="0.3">
      <c r="J27906"/>
      <c r="K27906"/>
      <c r="L27906"/>
    </row>
    <row r="27907" spans="10:12" x14ac:dyDescent="0.3">
      <c r="J27907"/>
      <c r="K27907"/>
      <c r="L27907"/>
    </row>
    <row r="27908" spans="10:12" x14ac:dyDescent="0.3">
      <c r="J27908"/>
      <c r="K27908"/>
      <c r="L27908"/>
    </row>
    <row r="27909" spans="10:12" x14ac:dyDescent="0.3">
      <c r="J27909"/>
      <c r="K27909"/>
      <c r="L27909"/>
    </row>
    <row r="27910" spans="10:12" x14ac:dyDescent="0.3">
      <c r="J27910"/>
      <c r="K27910"/>
      <c r="L27910"/>
    </row>
    <row r="27911" spans="10:12" x14ac:dyDescent="0.3">
      <c r="J27911"/>
      <c r="K27911"/>
      <c r="L27911"/>
    </row>
    <row r="27912" spans="10:12" x14ac:dyDescent="0.3">
      <c r="J27912"/>
      <c r="K27912"/>
      <c r="L27912"/>
    </row>
    <row r="27913" spans="10:12" x14ac:dyDescent="0.3">
      <c r="J27913"/>
      <c r="K27913"/>
      <c r="L27913"/>
    </row>
    <row r="27914" spans="10:12" x14ac:dyDescent="0.3">
      <c r="J27914"/>
      <c r="K27914"/>
      <c r="L27914"/>
    </row>
    <row r="27915" spans="10:12" x14ac:dyDescent="0.3">
      <c r="J27915"/>
      <c r="K27915"/>
      <c r="L27915"/>
    </row>
    <row r="27916" spans="10:12" x14ac:dyDescent="0.3">
      <c r="J27916"/>
      <c r="K27916"/>
      <c r="L27916"/>
    </row>
    <row r="27917" spans="10:12" x14ac:dyDescent="0.3">
      <c r="J27917"/>
      <c r="K27917"/>
      <c r="L27917"/>
    </row>
    <row r="27918" spans="10:12" x14ac:dyDescent="0.3">
      <c r="J27918"/>
      <c r="K27918"/>
      <c r="L27918"/>
    </row>
    <row r="27919" spans="10:12" x14ac:dyDescent="0.3">
      <c r="J27919"/>
      <c r="K27919"/>
      <c r="L27919"/>
    </row>
    <row r="27920" spans="10:12" x14ac:dyDescent="0.3">
      <c r="J27920"/>
      <c r="K27920"/>
      <c r="L27920"/>
    </row>
    <row r="27921" spans="10:12" x14ac:dyDescent="0.3">
      <c r="J27921"/>
      <c r="K27921"/>
      <c r="L27921"/>
    </row>
    <row r="27922" spans="10:12" x14ac:dyDescent="0.3">
      <c r="J27922"/>
      <c r="K27922"/>
      <c r="L27922"/>
    </row>
    <row r="27923" spans="10:12" x14ac:dyDescent="0.3">
      <c r="J27923"/>
      <c r="K27923"/>
      <c r="L27923"/>
    </row>
    <row r="27924" spans="10:12" x14ac:dyDescent="0.3">
      <c r="J27924"/>
      <c r="K27924"/>
      <c r="L27924"/>
    </row>
    <row r="27925" spans="10:12" x14ac:dyDescent="0.3">
      <c r="J27925"/>
      <c r="K27925"/>
      <c r="L27925"/>
    </row>
    <row r="27926" spans="10:12" x14ac:dyDescent="0.3">
      <c r="J27926"/>
      <c r="K27926"/>
      <c r="L27926"/>
    </row>
    <row r="27927" spans="10:12" x14ac:dyDescent="0.3">
      <c r="J27927"/>
      <c r="K27927"/>
      <c r="L27927"/>
    </row>
    <row r="27928" spans="10:12" x14ac:dyDescent="0.3">
      <c r="J27928"/>
      <c r="K27928"/>
      <c r="L27928"/>
    </row>
    <row r="27929" spans="10:12" x14ac:dyDescent="0.3">
      <c r="J27929"/>
      <c r="K27929"/>
      <c r="L27929"/>
    </row>
    <row r="27930" spans="10:12" x14ac:dyDescent="0.3">
      <c r="J27930"/>
      <c r="K27930"/>
      <c r="L27930"/>
    </row>
    <row r="27931" spans="10:12" x14ac:dyDescent="0.3">
      <c r="J27931"/>
      <c r="K27931"/>
      <c r="L27931"/>
    </row>
    <row r="27932" spans="10:12" x14ac:dyDescent="0.3">
      <c r="J27932"/>
      <c r="K27932"/>
      <c r="L27932"/>
    </row>
    <row r="27933" spans="10:12" x14ac:dyDescent="0.3">
      <c r="J27933"/>
      <c r="K27933"/>
      <c r="L27933"/>
    </row>
    <row r="27934" spans="10:12" x14ac:dyDescent="0.3">
      <c r="J27934"/>
      <c r="K27934"/>
      <c r="L27934"/>
    </row>
    <row r="27935" spans="10:12" x14ac:dyDescent="0.3">
      <c r="J27935"/>
      <c r="K27935"/>
      <c r="L27935"/>
    </row>
    <row r="27936" spans="10:12" x14ac:dyDescent="0.3">
      <c r="J27936"/>
      <c r="K27936"/>
      <c r="L27936"/>
    </row>
    <row r="27937" spans="10:12" x14ac:dyDescent="0.3">
      <c r="J27937"/>
      <c r="K27937"/>
      <c r="L27937"/>
    </row>
    <row r="27938" spans="10:12" x14ac:dyDescent="0.3">
      <c r="J27938"/>
      <c r="K27938"/>
      <c r="L27938"/>
    </row>
    <row r="27939" spans="10:12" x14ac:dyDescent="0.3">
      <c r="J27939"/>
      <c r="K27939"/>
      <c r="L27939"/>
    </row>
    <row r="27940" spans="10:12" x14ac:dyDescent="0.3">
      <c r="J27940"/>
      <c r="K27940"/>
      <c r="L27940"/>
    </row>
    <row r="27941" spans="10:12" x14ac:dyDescent="0.3">
      <c r="J27941"/>
      <c r="K27941"/>
      <c r="L27941"/>
    </row>
    <row r="27942" spans="10:12" x14ac:dyDescent="0.3">
      <c r="J27942"/>
      <c r="K27942"/>
      <c r="L27942"/>
    </row>
    <row r="27943" spans="10:12" x14ac:dyDescent="0.3">
      <c r="J27943"/>
      <c r="K27943"/>
      <c r="L27943"/>
    </row>
    <row r="27944" spans="10:12" x14ac:dyDescent="0.3">
      <c r="J27944"/>
      <c r="K27944"/>
      <c r="L27944"/>
    </row>
    <row r="27945" spans="10:12" x14ac:dyDescent="0.3">
      <c r="J27945"/>
      <c r="K27945"/>
      <c r="L27945"/>
    </row>
    <row r="27946" spans="10:12" x14ac:dyDescent="0.3">
      <c r="J27946"/>
      <c r="K27946"/>
      <c r="L27946"/>
    </row>
    <row r="27947" spans="10:12" x14ac:dyDescent="0.3">
      <c r="J27947"/>
      <c r="K27947"/>
      <c r="L27947"/>
    </row>
    <row r="27948" spans="10:12" x14ac:dyDescent="0.3">
      <c r="J27948"/>
      <c r="K27948"/>
      <c r="L27948"/>
    </row>
    <row r="27949" spans="10:12" x14ac:dyDescent="0.3">
      <c r="J27949"/>
      <c r="K27949"/>
      <c r="L27949"/>
    </row>
    <row r="27950" spans="10:12" x14ac:dyDescent="0.3">
      <c r="J27950"/>
      <c r="K27950"/>
      <c r="L27950"/>
    </row>
    <row r="27951" spans="10:12" x14ac:dyDescent="0.3">
      <c r="J27951"/>
      <c r="K27951"/>
      <c r="L27951"/>
    </row>
    <row r="27952" spans="10:12" x14ac:dyDescent="0.3">
      <c r="J27952"/>
      <c r="K27952"/>
      <c r="L27952"/>
    </row>
    <row r="27953" spans="10:12" x14ac:dyDescent="0.3">
      <c r="J27953"/>
      <c r="K27953"/>
      <c r="L27953"/>
    </row>
    <row r="27954" spans="10:12" x14ac:dyDescent="0.3">
      <c r="J27954"/>
      <c r="K27954"/>
      <c r="L27954"/>
    </row>
    <row r="27955" spans="10:12" x14ac:dyDescent="0.3">
      <c r="J27955"/>
      <c r="K27955"/>
      <c r="L27955"/>
    </row>
    <row r="27956" spans="10:12" x14ac:dyDescent="0.3">
      <c r="J27956"/>
      <c r="K27956"/>
      <c r="L27956"/>
    </row>
    <row r="27957" spans="10:12" x14ac:dyDescent="0.3">
      <c r="J27957"/>
      <c r="K27957"/>
      <c r="L27957"/>
    </row>
    <row r="27958" spans="10:12" x14ac:dyDescent="0.3">
      <c r="J27958"/>
      <c r="K27958"/>
      <c r="L27958"/>
    </row>
    <row r="27959" spans="10:12" x14ac:dyDescent="0.3">
      <c r="J27959"/>
      <c r="K27959"/>
      <c r="L27959"/>
    </row>
    <row r="27960" spans="10:12" x14ac:dyDescent="0.3">
      <c r="J27960"/>
      <c r="K27960"/>
      <c r="L27960"/>
    </row>
    <row r="27961" spans="10:12" x14ac:dyDescent="0.3">
      <c r="J27961"/>
      <c r="K27961"/>
      <c r="L27961"/>
    </row>
    <row r="27962" spans="10:12" x14ac:dyDescent="0.3">
      <c r="J27962"/>
      <c r="K27962"/>
      <c r="L27962"/>
    </row>
    <row r="27963" spans="10:12" x14ac:dyDescent="0.3">
      <c r="J27963"/>
      <c r="K27963"/>
      <c r="L27963"/>
    </row>
    <row r="27964" spans="10:12" x14ac:dyDescent="0.3">
      <c r="J27964"/>
      <c r="K27964"/>
      <c r="L27964"/>
    </row>
    <row r="27965" spans="10:12" x14ac:dyDescent="0.3">
      <c r="J27965"/>
      <c r="K27965"/>
      <c r="L27965"/>
    </row>
    <row r="27966" spans="10:12" x14ac:dyDescent="0.3">
      <c r="J27966"/>
      <c r="K27966"/>
      <c r="L27966"/>
    </row>
    <row r="27967" spans="10:12" x14ac:dyDescent="0.3">
      <c r="J27967"/>
      <c r="K27967"/>
      <c r="L27967"/>
    </row>
    <row r="27968" spans="10:12" x14ac:dyDescent="0.3">
      <c r="J27968"/>
      <c r="K27968"/>
      <c r="L27968"/>
    </row>
    <row r="27969" spans="10:12" x14ac:dyDescent="0.3">
      <c r="J27969"/>
      <c r="K27969"/>
      <c r="L27969"/>
    </row>
    <row r="27970" spans="10:12" x14ac:dyDescent="0.3">
      <c r="J27970"/>
      <c r="K27970"/>
      <c r="L27970"/>
    </row>
    <row r="27971" spans="10:12" x14ac:dyDescent="0.3">
      <c r="J27971"/>
      <c r="K27971"/>
      <c r="L27971"/>
    </row>
    <row r="27972" spans="10:12" x14ac:dyDescent="0.3">
      <c r="J27972"/>
      <c r="K27972"/>
      <c r="L27972"/>
    </row>
    <row r="27973" spans="10:12" x14ac:dyDescent="0.3">
      <c r="J27973"/>
      <c r="K27973"/>
      <c r="L27973"/>
    </row>
    <row r="27974" spans="10:12" x14ac:dyDescent="0.3">
      <c r="J27974"/>
      <c r="K27974"/>
      <c r="L27974"/>
    </row>
    <row r="27975" spans="10:12" x14ac:dyDescent="0.3">
      <c r="J27975"/>
      <c r="K27975"/>
      <c r="L27975"/>
    </row>
    <row r="27976" spans="10:12" x14ac:dyDescent="0.3">
      <c r="J27976"/>
      <c r="K27976"/>
      <c r="L27976"/>
    </row>
    <row r="27977" spans="10:12" x14ac:dyDescent="0.3">
      <c r="J27977"/>
      <c r="K27977"/>
      <c r="L27977"/>
    </row>
    <row r="27978" spans="10:12" x14ac:dyDescent="0.3">
      <c r="J27978"/>
      <c r="K27978"/>
      <c r="L27978"/>
    </row>
    <row r="27979" spans="10:12" x14ac:dyDescent="0.3">
      <c r="J27979"/>
      <c r="K27979"/>
      <c r="L27979"/>
    </row>
    <row r="27980" spans="10:12" x14ac:dyDescent="0.3">
      <c r="J27980"/>
      <c r="K27980"/>
      <c r="L27980"/>
    </row>
    <row r="27981" spans="10:12" x14ac:dyDescent="0.3">
      <c r="J27981"/>
      <c r="K27981"/>
      <c r="L27981"/>
    </row>
    <row r="27982" spans="10:12" x14ac:dyDescent="0.3">
      <c r="J27982"/>
      <c r="K27982"/>
      <c r="L27982"/>
    </row>
    <row r="27983" spans="10:12" x14ac:dyDescent="0.3">
      <c r="J27983"/>
      <c r="K27983"/>
      <c r="L27983"/>
    </row>
    <row r="27984" spans="10:12" x14ac:dyDescent="0.3">
      <c r="J27984"/>
      <c r="K27984"/>
      <c r="L27984"/>
    </row>
    <row r="27985" spans="10:12" x14ac:dyDescent="0.3">
      <c r="J27985"/>
      <c r="K27985"/>
      <c r="L27985"/>
    </row>
    <row r="27986" spans="10:12" x14ac:dyDescent="0.3">
      <c r="J27986"/>
      <c r="K27986"/>
      <c r="L27986"/>
    </row>
    <row r="27987" spans="10:12" x14ac:dyDescent="0.3">
      <c r="J27987"/>
      <c r="K27987"/>
      <c r="L27987"/>
    </row>
    <row r="27988" spans="10:12" x14ac:dyDescent="0.3">
      <c r="J27988"/>
      <c r="K27988"/>
      <c r="L27988"/>
    </row>
    <row r="27989" spans="10:12" x14ac:dyDescent="0.3">
      <c r="J27989"/>
      <c r="K27989"/>
      <c r="L27989"/>
    </row>
    <row r="27990" spans="10:12" x14ac:dyDescent="0.3">
      <c r="J27990"/>
      <c r="K27990"/>
      <c r="L27990"/>
    </row>
    <row r="27991" spans="10:12" x14ac:dyDescent="0.3">
      <c r="J27991"/>
      <c r="K27991"/>
      <c r="L27991"/>
    </row>
    <row r="27992" spans="10:12" x14ac:dyDescent="0.3">
      <c r="J27992"/>
      <c r="K27992"/>
      <c r="L27992"/>
    </row>
    <row r="27993" spans="10:12" x14ac:dyDescent="0.3">
      <c r="J27993"/>
      <c r="K27993"/>
      <c r="L27993"/>
    </row>
    <row r="27994" spans="10:12" x14ac:dyDescent="0.3">
      <c r="J27994"/>
      <c r="K27994"/>
      <c r="L27994"/>
    </row>
    <row r="27995" spans="10:12" x14ac:dyDescent="0.3">
      <c r="J27995"/>
      <c r="K27995"/>
      <c r="L27995"/>
    </row>
    <row r="27996" spans="10:12" x14ac:dyDescent="0.3">
      <c r="J27996"/>
      <c r="K27996"/>
      <c r="L27996"/>
    </row>
    <row r="27997" spans="10:12" x14ac:dyDescent="0.3">
      <c r="J27997"/>
      <c r="K27997"/>
      <c r="L27997"/>
    </row>
    <row r="27998" spans="10:12" x14ac:dyDescent="0.3">
      <c r="J27998"/>
      <c r="K27998"/>
      <c r="L27998"/>
    </row>
    <row r="27999" spans="10:12" x14ac:dyDescent="0.3">
      <c r="J27999"/>
      <c r="K27999"/>
      <c r="L27999"/>
    </row>
    <row r="28000" spans="10:12" x14ac:dyDescent="0.3">
      <c r="J28000"/>
      <c r="K28000"/>
      <c r="L28000"/>
    </row>
    <row r="28001" spans="10:12" x14ac:dyDescent="0.3">
      <c r="J28001"/>
      <c r="K28001"/>
      <c r="L28001"/>
    </row>
    <row r="28002" spans="10:12" x14ac:dyDescent="0.3">
      <c r="J28002"/>
      <c r="K28002"/>
      <c r="L28002"/>
    </row>
    <row r="28003" spans="10:12" x14ac:dyDescent="0.3">
      <c r="J28003"/>
      <c r="K28003"/>
      <c r="L28003"/>
    </row>
    <row r="28004" spans="10:12" x14ac:dyDescent="0.3">
      <c r="J28004"/>
      <c r="K28004"/>
      <c r="L28004"/>
    </row>
    <row r="28005" spans="10:12" x14ac:dyDescent="0.3">
      <c r="J28005"/>
      <c r="K28005"/>
      <c r="L28005"/>
    </row>
    <row r="28006" spans="10:12" x14ac:dyDescent="0.3">
      <c r="J28006"/>
      <c r="K28006"/>
      <c r="L28006"/>
    </row>
    <row r="28007" spans="10:12" x14ac:dyDescent="0.3">
      <c r="J28007"/>
      <c r="K28007"/>
      <c r="L28007"/>
    </row>
    <row r="28008" spans="10:12" x14ac:dyDescent="0.3">
      <c r="J28008"/>
      <c r="K28008"/>
      <c r="L28008"/>
    </row>
    <row r="28009" spans="10:12" x14ac:dyDescent="0.3">
      <c r="J28009"/>
      <c r="K28009"/>
      <c r="L28009"/>
    </row>
    <row r="28010" spans="10:12" x14ac:dyDescent="0.3">
      <c r="J28010"/>
      <c r="K28010"/>
      <c r="L28010"/>
    </row>
    <row r="28011" spans="10:12" x14ac:dyDescent="0.3">
      <c r="J28011"/>
      <c r="K28011"/>
      <c r="L28011"/>
    </row>
    <row r="28012" spans="10:12" x14ac:dyDescent="0.3">
      <c r="J28012"/>
      <c r="K28012"/>
      <c r="L28012"/>
    </row>
    <row r="28013" spans="10:12" x14ac:dyDescent="0.3">
      <c r="J28013"/>
      <c r="K28013"/>
      <c r="L28013"/>
    </row>
    <row r="28014" spans="10:12" x14ac:dyDescent="0.3">
      <c r="J28014"/>
      <c r="K28014"/>
      <c r="L28014"/>
    </row>
    <row r="28015" spans="10:12" x14ac:dyDescent="0.3">
      <c r="J28015"/>
      <c r="K28015"/>
      <c r="L28015"/>
    </row>
    <row r="28016" spans="10:12" x14ac:dyDescent="0.3">
      <c r="J28016"/>
      <c r="K28016"/>
      <c r="L28016"/>
    </row>
    <row r="28017" spans="10:12" x14ac:dyDescent="0.3">
      <c r="J28017"/>
      <c r="K28017"/>
      <c r="L28017"/>
    </row>
    <row r="28018" spans="10:12" x14ac:dyDescent="0.3">
      <c r="J28018"/>
      <c r="K28018"/>
      <c r="L28018"/>
    </row>
    <row r="28019" spans="10:12" x14ac:dyDescent="0.3">
      <c r="J28019"/>
      <c r="K28019"/>
      <c r="L28019"/>
    </row>
    <row r="28020" spans="10:12" x14ac:dyDescent="0.3">
      <c r="J28020"/>
      <c r="K28020"/>
      <c r="L28020"/>
    </row>
    <row r="28021" spans="10:12" x14ac:dyDescent="0.3">
      <c r="J28021"/>
      <c r="K28021"/>
      <c r="L28021"/>
    </row>
    <row r="28022" spans="10:12" x14ac:dyDescent="0.3">
      <c r="J28022"/>
      <c r="K28022"/>
      <c r="L28022"/>
    </row>
    <row r="28023" spans="10:12" x14ac:dyDescent="0.3">
      <c r="J28023"/>
      <c r="K28023"/>
      <c r="L28023"/>
    </row>
    <row r="28024" spans="10:12" x14ac:dyDescent="0.3">
      <c r="J28024"/>
      <c r="K28024"/>
      <c r="L28024"/>
    </row>
    <row r="28025" spans="10:12" x14ac:dyDescent="0.3">
      <c r="J28025"/>
      <c r="K28025"/>
      <c r="L28025"/>
    </row>
    <row r="28026" spans="10:12" x14ac:dyDescent="0.3">
      <c r="J28026"/>
      <c r="K28026"/>
      <c r="L28026"/>
    </row>
    <row r="28027" spans="10:12" x14ac:dyDescent="0.3">
      <c r="J28027"/>
      <c r="K28027"/>
      <c r="L28027"/>
    </row>
    <row r="28028" spans="10:12" x14ac:dyDescent="0.3">
      <c r="J28028"/>
      <c r="K28028"/>
      <c r="L28028"/>
    </row>
    <row r="28029" spans="10:12" x14ac:dyDescent="0.3">
      <c r="J28029"/>
      <c r="K28029"/>
      <c r="L28029"/>
    </row>
    <row r="28030" spans="10:12" x14ac:dyDescent="0.3">
      <c r="J28030"/>
      <c r="K28030"/>
      <c r="L28030"/>
    </row>
    <row r="28031" spans="10:12" x14ac:dyDescent="0.3">
      <c r="J28031"/>
      <c r="K28031"/>
      <c r="L28031"/>
    </row>
    <row r="28032" spans="10:12" x14ac:dyDescent="0.3">
      <c r="J28032"/>
      <c r="K28032"/>
      <c r="L28032"/>
    </row>
    <row r="28033" spans="10:12" x14ac:dyDescent="0.3">
      <c r="J28033"/>
      <c r="K28033"/>
      <c r="L28033"/>
    </row>
    <row r="28034" spans="10:12" x14ac:dyDescent="0.3">
      <c r="J28034"/>
      <c r="K28034"/>
      <c r="L28034"/>
    </row>
    <row r="28035" spans="10:12" x14ac:dyDescent="0.3">
      <c r="J28035"/>
      <c r="K28035"/>
      <c r="L28035"/>
    </row>
    <row r="28036" spans="10:12" x14ac:dyDescent="0.3">
      <c r="J28036"/>
      <c r="K28036"/>
      <c r="L28036"/>
    </row>
    <row r="28037" spans="10:12" x14ac:dyDescent="0.3">
      <c r="J28037"/>
      <c r="K28037"/>
      <c r="L28037"/>
    </row>
    <row r="28038" spans="10:12" x14ac:dyDescent="0.3">
      <c r="J28038"/>
      <c r="K28038"/>
      <c r="L28038"/>
    </row>
    <row r="28039" spans="10:12" x14ac:dyDescent="0.3">
      <c r="J28039"/>
      <c r="K28039"/>
      <c r="L28039"/>
    </row>
    <row r="28040" spans="10:12" x14ac:dyDescent="0.3">
      <c r="J28040"/>
      <c r="K28040"/>
      <c r="L28040"/>
    </row>
    <row r="28041" spans="10:12" x14ac:dyDescent="0.3">
      <c r="J28041"/>
      <c r="K28041"/>
      <c r="L28041"/>
    </row>
    <row r="28042" spans="10:12" x14ac:dyDescent="0.3">
      <c r="J28042"/>
      <c r="K28042"/>
      <c r="L28042"/>
    </row>
    <row r="28043" spans="10:12" x14ac:dyDescent="0.3">
      <c r="J28043"/>
      <c r="K28043"/>
      <c r="L28043"/>
    </row>
    <row r="28044" spans="10:12" x14ac:dyDescent="0.3">
      <c r="J28044"/>
      <c r="K28044"/>
      <c r="L28044"/>
    </row>
    <row r="28045" spans="10:12" x14ac:dyDescent="0.3">
      <c r="J28045"/>
      <c r="K28045"/>
      <c r="L28045"/>
    </row>
    <row r="28046" spans="10:12" x14ac:dyDescent="0.3">
      <c r="J28046"/>
      <c r="K28046"/>
      <c r="L28046"/>
    </row>
    <row r="28047" spans="10:12" x14ac:dyDescent="0.3">
      <c r="J28047"/>
      <c r="K28047"/>
      <c r="L28047"/>
    </row>
    <row r="28048" spans="10:12" x14ac:dyDescent="0.3">
      <c r="J28048"/>
      <c r="K28048"/>
      <c r="L28048"/>
    </row>
    <row r="28049" spans="10:12" x14ac:dyDescent="0.3">
      <c r="J28049"/>
      <c r="K28049"/>
      <c r="L28049"/>
    </row>
    <row r="28050" spans="10:12" x14ac:dyDescent="0.3">
      <c r="J28050"/>
      <c r="K28050"/>
      <c r="L28050"/>
    </row>
    <row r="28051" spans="10:12" x14ac:dyDescent="0.3">
      <c r="J28051"/>
      <c r="K28051"/>
      <c r="L28051"/>
    </row>
    <row r="28052" spans="10:12" x14ac:dyDescent="0.3">
      <c r="J28052"/>
      <c r="K28052"/>
      <c r="L28052"/>
    </row>
    <row r="28053" spans="10:12" x14ac:dyDescent="0.3">
      <c r="J28053"/>
      <c r="K28053"/>
      <c r="L28053"/>
    </row>
    <row r="28054" spans="10:12" x14ac:dyDescent="0.3">
      <c r="J28054"/>
      <c r="K28054"/>
      <c r="L28054"/>
    </row>
    <row r="28055" spans="10:12" x14ac:dyDescent="0.3">
      <c r="J28055"/>
      <c r="K28055"/>
      <c r="L28055"/>
    </row>
    <row r="28056" spans="10:12" x14ac:dyDescent="0.3">
      <c r="J28056"/>
      <c r="K28056"/>
      <c r="L28056"/>
    </row>
    <row r="28057" spans="10:12" x14ac:dyDescent="0.3">
      <c r="J28057"/>
      <c r="K28057"/>
      <c r="L28057"/>
    </row>
    <row r="28058" spans="10:12" x14ac:dyDescent="0.3">
      <c r="J28058"/>
      <c r="K28058"/>
      <c r="L28058"/>
    </row>
    <row r="28059" spans="10:12" x14ac:dyDescent="0.3">
      <c r="J28059"/>
      <c r="K28059"/>
      <c r="L28059"/>
    </row>
    <row r="28060" spans="10:12" x14ac:dyDescent="0.3">
      <c r="J28060"/>
      <c r="K28060"/>
      <c r="L28060"/>
    </row>
    <row r="28061" spans="10:12" x14ac:dyDescent="0.3">
      <c r="J28061"/>
      <c r="K28061"/>
      <c r="L28061"/>
    </row>
    <row r="28062" spans="10:12" x14ac:dyDescent="0.3">
      <c r="J28062"/>
      <c r="K28062"/>
      <c r="L28062"/>
    </row>
    <row r="28063" spans="10:12" x14ac:dyDescent="0.3">
      <c r="J28063"/>
      <c r="K28063"/>
      <c r="L28063"/>
    </row>
    <row r="28064" spans="10:12" x14ac:dyDescent="0.3">
      <c r="J28064"/>
      <c r="K28064"/>
      <c r="L28064"/>
    </row>
    <row r="28065" spans="10:12" x14ac:dyDescent="0.3">
      <c r="J28065"/>
      <c r="K28065"/>
      <c r="L28065"/>
    </row>
    <row r="28066" spans="10:12" x14ac:dyDescent="0.3">
      <c r="J28066"/>
      <c r="K28066"/>
      <c r="L28066"/>
    </row>
    <row r="28067" spans="10:12" x14ac:dyDescent="0.3">
      <c r="J28067"/>
      <c r="K28067"/>
      <c r="L28067"/>
    </row>
    <row r="28068" spans="10:12" x14ac:dyDescent="0.3">
      <c r="J28068"/>
      <c r="K28068"/>
      <c r="L28068"/>
    </row>
    <row r="28069" spans="10:12" x14ac:dyDescent="0.3">
      <c r="J28069"/>
      <c r="K28069"/>
      <c r="L28069"/>
    </row>
    <row r="28070" spans="10:12" x14ac:dyDescent="0.3">
      <c r="J28070"/>
      <c r="K28070"/>
      <c r="L28070"/>
    </row>
    <row r="28071" spans="10:12" x14ac:dyDescent="0.3">
      <c r="J28071"/>
      <c r="K28071"/>
      <c r="L28071"/>
    </row>
    <row r="28072" spans="10:12" x14ac:dyDescent="0.3">
      <c r="J28072"/>
      <c r="K28072"/>
      <c r="L28072"/>
    </row>
    <row r="28073" spans="10:12" x14ac:dyDescent="0.3">
      <c r="J28073"/>
      <c r="K28073"/>
      <c r="L28073"/>
    </row>
    <row r="28074" spans="10:12" x14ac:dyDescent="0.3">
      <c r="J28074"/>
      <c r="K28074"/>
      <c r="L28074"/>
    </row>
    <row r="28075" spans="10:12" x14ac:dyDescent="0.3">
      <c r="J28075"/>
      <c r="K28075"/>
      <c r="L28075"/>
    </row>
    <row r="28076" spans="10:12" x14ac:dyDescent="0.3">
      <c r="J28076"/>
      <c r="K28076"/>
      <c r="L28076"/>
    </row>
    <row r="28077" spans="10:12" x14ac:dyDescent="0.3">
      <c r="J28077"/>
      <c r="K28077"/>
      <c r="L28077"/>
    </row>
    <row r="28078" spans="10:12" x14ac:dyDescent="0.3">
      <c r="J28078"/>
      <c r="K28078"/>
      <c r="L28078"/>
    </row>
    <row r="28079" spans="10:12" x14ac:dyDescent="0.3">
      <c r="J28079"/>
      <c r="K28079"/>
      <c r="L28079"/>
    </row>
    <row r="28080" spans="10:12" x14ac:dyDescent="0.3">
      <c r="J28080"/>
      <c r="K28080"/>
      <c r="L28080"/>
    </row>
    <row r="28081" spans="10:12" x14ac:dyDescent="0.3">
      <c r="J28081"/>
      <c r="K28081"/>
      <c r="L28081"/>
    </row>
    <row r="28082" spans="10:12" x14ac:dyDescent="0.3">
      <c r="J28082"/>
      <c r="K28082"/>
      <c r="L28082"/>
    </row>
    <row r="28083" spans="10:12" x14ac:dyDescent="0.3">
      <c r="J28083"/>
      <c r="K28083"/>
      <c r="L28083"/>
    </row>
    <row r="28084" spans="10:12" x14ac:dyDescent="0.3">
      <c r="J28084"/>
      <c r="K28084"/>
      <c r="L28084"/>
    </row>
    <row r="28085" spans="10:12" x14ac:dyDescent="0.3">
      <c r="J28085"/>
      <c r="K28085"/>
      <c r="L28085"/>
    </row>
    <row r="28086" spans="10:12" x14ac:dyDescent="0.3">
      <c r="J28086"/>
      <c r="K28086"/>
      <c r="L28086"/>
    </row>
    <row r="28087" spans="10:12" x14ac:dyDescent="0.3">
      <c r="J28087"/>
      <c r="K28087"/>
      <c r="L28087"/>
    </row>
    <row r="28088" spans="10:12" x14ac:dyDescent="0.3">
      <c r="J28088"/>
      <c r="K28088"/>
      <c r="L28088"/>
    </row>
    <row r="28089" spans="10:12" x14ac:dyDescent="0.3">
      <c r="J28089"/>
      <c r="K28089"/>
      <c r="L28089"/>
    </row>
    <row r="28090" spans="10:12" x14ac:dyDescent="0.3">
      <c r="J28090"/>
      <c r="K28090"/>
      <c r="L28090"/>
    </row>
    <row r="28091" spans="10:12" x14ac:dyDescent="0.3">
      <c r="J28091"/>
      <c r="K28091"/>
      <c r="L28091"/>
    </row>
    <row r="28092" spans="10:12" x14ac:dyDescent="0.3">
      <c r="J28092"/>
      <c r="K28092"/>
      <c r="L28092"/>
    </row>
    <row r="28093" spans="10:12" x14ac:dyDescent="0.3">
      <c r="J28093"/>
      <c r="K28093"/>
      <c r="L28093"/>
    </row>
    <row r="28094" spans="10:12" x14ac:dyDescent="0.3">
      <c r="J28094"/>
      <c r="K28094"/>
      <c r="L28094"/>
    </row>
    <row r="28095" spans="10:12" x14ac:dyDescent="0.3">
      <c r="J28095"/>
      <c r="K28095"/>
      <c r="L28095"/>
    </row>
    <row r="28096" spans="10:12" x14ac:dyDescent="0.3">
      <c r="J28096"/>
      <c r="K28096"/>
      <c r="L28096"/>
    </row>
    <row r="28097" spans="10:12" x14ac:dyDescent="0.3">
      <c r="J28097"/>
      <c r="K28097"/>
      <c r="L28097"/>
    </row>
    <row r="28098" spans="10:12" x14ac:dyDescent="0.3">
      <c r="J28098"/>
      <c r="K28098"/>
      <c r="L28098"/>
    </row>
    <row r="28099" spans="10:12" x14ac:dyDescent="0.3">
      <c r="J28099"/>
      <c r="K28099"/>
      <c r="L28099"/>
    </row>
    <row r="28100" spans="10:12" x14ac:dyDescent="0.3">
      <c r="J28100"/>
      <c r="K28100"/>
      <c r="L28100"/>
    </row>
    <row r="28101" spans="10:12" x14ac:dyDescent="0.3">
      <c r="J28101"/>
      <c r="K28101"/>
      <c r="L28101"/>
    </row>
    <row r="28102" spans="10:12" x14ac:dyDescent="0.3">
      <c r="J28102"/>
      <c r="K28102"/>
      <c r="L28102"/>
    </row>
    <row r="28103" spans="10:12" x14ac:dyDescent="0.3">
      <c r="J28103"/>
      <c r="K28103"/>
      <c r="L28103"/>
    </row>
    <row r="28104" spans="10:12" x14ac:dyDescent="0.3">
      <c r="J28104"/>
      <c r="K28104"/>
      <c r="L28104"/>
    </row>
    <row r="28105" spans="10:12" x14ac:dyDescent="0.3">
      <c r="J28105"/>
      <c r="K28105"/>
      <c r="L28105"/>
    </row>
    <row r="28106" spans="10:12" x14ac:dyDescent="0.3">
      <c r="J28106"/>
      <c r="K28106"/>
      <c r="L28106"/>
    </row>
    <row r="28107" spans="10:12" x14ac:dyDescent="0.3">
      <c r="J28107"/>
      <c r="K28107"/>
      <c r="L28107"/>
    </row>
    <row r="28108" spans="10:12" x14ac:dyDescent="0.3">
      <c r="J28108"/>
      <c r="K28108"/>
      <c r="L28108"/>
    </row>
    <row r="28109" spans="10:12" x14ac:dyDescent="0.3">
      <c r="J28109"/>
      <c r="K28109"/>
      <c r="L28109"/>
    </row>
    <row r="28110" spans="10:12" x14ac:dyDescent="0.3">
      <c r="J28110"/>
      <c r="K28110"/>
      <c r="L28110"/>
    </row>
    <row r="28111" spans="10:12" x14ac:dyDescent="0.3">
      <c r="J28111"/>
      <c r="K28111"/>
      <c r="L28111"/>
    </row>
    <row r="28112" spans="10:12" x14ac:dyDescent="0.3">
      <c r="J28112"/>
      <c r="K28112"/>
      <c r="L28112"/>
    </row>
    <row r="28113" spans="10:12" x14ac:dyDescent="0.3">
      <c r="J28113"/>
      <c r="K28113"/>
      <c r="L28113"/>
    </row>
    <row r="28114" spans="10:12" x14ac:dyDescent="0.3">
      <c r="J28114"/>
      <c r="K28114"/>
      <c r="L28114"/>
    </row>
    <row r="28115" spans="10:12" x14ac:dyDescent="0.3">
      <c r="J28115"/>
      <c r="K28115"/>
      <c r="L28115"/>
    </row>
    <row r="28116" spans="10:12" x14ac:dyDescent="0.3">
      <c r="J28116"/>
      <c r="K28116"/>
      <c r="L28116"/>
    </row>
    <row r="28117" spans="10:12" x14ac:dyDescent="0.3">
      <c r="J28117"/>
      <c r="K28117"/>
      <c r="L28117"/>
    </row>
    <row r="28118" spans="10:12" x14ac:dyDescent="0.3">
      <c r="J28118"/>
      <c r="K28118"/>
      <c r="L28118"/>
    </row>
    <row r="28119" spans="10:12" x14ac:dyDescent="0.3">
      <c r="J28119"/>
      <c r="K28119"/>
      <c r="L28119"/>
    </row>
    <row r="28120" spans="10:12" x14ac:dyDescent="0.3">
      <c r="J28120"/>
      <c r="K28120"/>
      <c r="L28120"/>
    </row>
    <row r="28121" spans="10:12" x14ac:dyDescent="0.3">
      <c r="J28121"/>
      <c r="K28121"/>
      <c r="L28121"/>
    </row>
    <row r="28122" spans="10:12" x14ac:dyDescent="0.3">
      <c r="J28122"/>
      <c r="K28122"/>
      <c r="L28122"/>
    </row>
    <row r="28123" spans="10:12" x14ac:dyDescent="0.3">
      <c r="J28123"/>
      <c r="K28123"/>
      <c r="L28123"/>
    </row>
    <row r="28124" spans="10:12" x14ac:dyDescent="0.3">
      <c r="J28124"/>
      <c r="K28124"/>
      <c r="L28124"/>
    </row>
    <row r="28125" spans="10:12" x14ac:dyDescent="0.3">
      <c r="J28125"/>
      <c r="K28125"/>
      <c r="L28125"/>
    </row>
    <row r="28126" spans="10:12" x14ac:dyDescent="0.3">
      <c r="J28126"/>
      <c r="K28126"/>
      <c r="L28126"/>
    </row>
    <row r="28127" spans="10:12" x14ac:dyDescent="0.3">
      <c r="J28127"/>
      <c r="K28127"/>
      <c r="L28127"/>
    </row>
    <row r="28128" spans="10:12" x14ac:dyDescent="0.3">
      <c r="J28128"/>
      <c r="K28128"/>
      <c r="L28128"/>
    </row>
    <row r="28129" spans="10:12" x14ac:dyDescent="0.3">
      <c r="J28129"/>
      <c r="K28129"/>
      <c r="L28129"/>
    </row>
    <row r="28130" spans="10:12" x14ac:dyDescent="0.3">
      <c r="J28130"/>
      <c r="K28130"/>
      <c r="L28130"/>
    </row>
    <row r="28131" spans="10:12" x14ac:dyDescent="0.3">
      <c r="J28131"/>
      <c r="K28131"/>
      <c r="L28131"/>
    </row>
    <row r="28132" spans="10:12" x14ac:dyDescent="0.3">
      <c r="J28132"/>
      <c r="K28132"/>
      <c r="L28132"/>
    </row>
    <row r="28133" spans="10:12" x14ac:dyDescent="0.3">
      <c r="J28133"/>
      <c r="K28133"/>
      <c r="L28133"/>
    </row>
    <row r="28134" spans="10:12" x14ac:dyDescent="0.3">
      <c r="J28134"/>
      <c r="K28134"/>
      <c r="L28134"/>
    </row>
    <row r="28135" spans="10:12" x14ac:dyDescent="0.3">
      <c r="J28135"/>
      <c r="K28135"/>
      <c r="L28135"/>
    </row>
    <row r="28136" spans="10:12" x14ac:dyDescent="0.3">
      <c r="J28136"/>
      <c r="K28136"/>
      <c r="L28136"/>
    </row>
    <row r="28137" spans="10:12" x14ac:dyDescent="0.3">
      <c r="J28137"/>
      <c r="K28137"/>
      <c r="L28137"/>
    </row>
    <row r="28138" spans="10:12" x14ac:dyDescent="0.3">
      <c r="J28138"/>
      <c r="K28138"/>
      <c r="L28138"/>
    </row>
    <row r="28139" spans="10:12" x14ac:dyDescent="0.3">
      <c r="J28139"/>
      <c r="K28139"/>
      <c r="L28139"/>
    </row>
    <row r="28140" spans="10:12" x14ac:dyDescent="0.3">
      <c r="J28140"/>
      <c r="K28140"/>
      <c r="L28140"/>
    </row>
    <row r="28141" spans="10:12" x14ac:dyDescent="0.3">
      <c r="J28141"/>
      <c r="K28141"/>
      <c r="L28141"/>
    </row>
    <row r="28142" spans="10:12" x14ac:dyDescent="0.3">
      <c r="J28142"/>
      <c r="K28142"/>
      <c r="L28142"/>
    </row>
    <row r="28143" spans="10:12" x14ac:dyDescent="0.3">
      <c r="J28143"/>
      <c r="K28143"/>
      <c r="L28143"/>
    </row>
    <row r="28144" spans="10:12" x14ac:dyDescent="0.3">
      <c r="J28144"/>
      <c r="K28144"/>
      <c r="L28144"/>
    </row>
    <row r="28145" spans="10:12" x14ac:dyDescent="0.3">
      <c r="J28145"/>
      <c r="K28145"/>
      <c r="L28145"/>
    </row>
    <row r="28146" spans="10:12" x14ac:dyDescent="0.3">
      <c r="J28146"/>
      <c r="K28146"/>
      <c r="L28146"/>
    </row>
    <row r="28147" spans="10:12" x14ac:dyDescent="0.3">
      <c r="J28147"/>
      <c r="K28147"/>
      <c r="L28147"/>
    </row>
    <row r="28148" spans="10:12" x14ac:dyDescent="0.3">
      <c r="J28148"/>
      <c r="K28148"/>
      <c r="L28148"/>
    </row>
    <row r="28149" spans="10:12" x14ac:dyDescent="0.3">
      <c r="J28149"/>
      <c r="K28149"/>
      <c r="L28149"/>
    </row>
    <row r="28150" spans="10:12" x14ac:dyDescent="0.3">
      <c r="J28150"/>
      <c r="K28150"/>
      <c r="L28150"/>
    </row>
    <row r="28151" spans="10:12" x14ac:dyDescent="0.3">
      <c r="J28151"/>
      <c r="K28151"/>
      <c r="L28151"/>
    </row>
    <row r="28152" spans="10:12" x14ac:dyDescent="0.3">
      <c r="J28152"/>
      <c r="K28152"/>
      <c r="L28152"/>
    </row>
    <row r="28153" spans="10:12" x14ac:dyDescent="0.3">
      <c r="J28153"/>
      <c r="K28153"/>
      <c r="L28153"/>
    </row>
    <row r="28154" spans="10:12" x14ac:dyDescent="0.3">
      <c r="J28154"/>
      <c r="K28154"/>
      <c r="L28154"/>
    </row>
    <row r="28155" spans="10:12" x14ac:dyDescent="0.3">
      <c r="J28155"/>
      <c r="K28155"/>
      <c r="L28155"/>
    </row>
    <row r="28156" spans="10:12" x14ac:dyDescent="0.3">
      <c r="J28156"/>
      <c r="K28156"/>
      <c r="L28156"/>
    </row>
    <row r="28157" spans="10:12" x14ac:dyDescent="0.3">
      <c r="J28157"/>
      <c r="K28157"/>
      <c r="L28157"/>
    </row>
    <row r="28158" spans="10:12" x14ac:dyDescent="0.3">
      <c r="J28158"/>
      <c r="K28158"/>
      <c r="L28158"/>
    </row>
    <row r="28159" spans="10:12" x14ac:dyDescent="0.3">
      <c r="J28159"/>
      <c r="K28159"/>
      <c r="L28159"/>
    </row>
    <row r="28160" spans="10:12" x14ac:dyDescent="0.3">
      <c r="J28160"/>
      <c r="K28160"/>
      <c r="L28160"/>
    </row>
    <row r="28161" spans="10:12" x14ac:dyDescent="0.3">
      <c r="J28161"/>
      <c r="K28161"/>
      <c r="L28161"/>
    </row>
    <row r="28162" spans="10:12" x14ac:dyDescent="0.3">
      <c r="J28162"/>
      <c r="K28162"/>
      <c r="L28162"/>
    </row>
    <row r="28163" spans="10:12" x14ac:dyDescent="0.3">
      <c r="J28163"/>
      <c r="K28163"/>
      <c r="L28163"/>
    </row>
    <row r="28164" spans="10:12" x14ac:dyDescent="0.3">
      <c r="J28164"/>
      <c r="K28164"/>
      <c r="L28164"/>
    </row>
    <row r="28165" spans="10:12" x14ac:dyDescent="0.3">
      <c r="J28165"/>
      <c r="K28165"/>
      <c r="L28165"/>
    </row>
    <row r="28166" spans="10:12" x14ac:dyDescent="0.3">
      <c r="J28166"/>
      <c r="K28166"/>
      <c r="L28166"/>
    </row>
    <row r="28167" spans="10:12" x14ac:dyDescent="0.3">
      <c r="J28167"/>
      <c r="K28167"/>
      <c r="L28167"/>
    </row>
    <row r="28168" spans="10:12" x14ac:dyDescent="0.3">
      <c r="J28168"/>
      <c r="K28168"/>
      <c r="L28168"/>
    </row>
    <row r="28169" spans="10:12" x14ac:dyDescent="0.3">
      <c r="J28169"/>
      <c r="K28169"/>
      <c r="L28169"/>
    </row>
    <row r="28170" spans="10:12" x14ac:dyDescent="0.3">
      <c r="J28170"/>
      <c r="K28170"/>
      <c r="L28170"/>
    </row>
    <row r="28171" spans="10:12" x14ac:dyDescent="0.3">
      <c r="J28171"/>
      <c r="K28171"/>
      <c r="L28171"/>
    </row>
    <row r="28172" spans="10:12" x14ac:dyDescent="0.3">
      <c r="J28172"/>
      <c r="K28172"/>
      <c r="L28172"/>
    </row>
    <row r="28173" spans="10:12" x14ac:dyDescent="0.3">
      <c r="J28173"/>
      <c r="K28173"/>
      <c r="L28173"/>
    </row>
    <row r="28174" spans="10:12" x14ac:dyDescent="0.3">
      <c r="J28174"/>
      <c r="K28174"/>
      <c r="L28174"/>
    </row>
    <row r="28175" spans="10:12" x14ac:dyDescent="0.3">
      <c r="J28175"/>
      <c r="K28175"/>
      <c r="L28175"/>
    </row>
    <row r="28176" spans="10:12" x14ac:dyDescent="0.3">
      <c r="J28176"/>
      <c r="K28176"/>
      <c r="L28176"/>
    </row>
    <row r="28177" spans="10:12" x14ac:dyDescent="0.3">
      <c r="J28177"/>
      <c r="K28177"/>
      <c r="L28177"/>
    </row>
    <row r="28178" spans="10:12" x14ac:dyDescent="0.3">
      <c r="J28178"/>
      <c r="K28178"/>
      <c r="L28178"/>
    </row>
    <row r="28179" spans="10:12" x14ac:dyDescent="0.3">
      <c r="J28179"/>
      <c r="K28179"/>
      <c r="L28179"/>
    </row>
    <row r="28180" spans="10:12" x14ac:dyDescent="0.3">
      <c r="J28180"/>
      <c r="K28180"/>
      <c r="L28180"/>
    </row>
    <row r="28181" spans="10:12" x14ac:dyDescent="0.3">
      <c r="J28181"/>
      <c r="K28181"/>
      <c r="L28181"/>
    </row>
    <row r="28182" spans="10:12" x14ac:dyDescent="0.3">
      <c r="J28182"/>
      <c r="K28182"/>
      <c r="L28182"/>
    </row>
    <row r="28183" spans="10:12" x14ac:dyDescent="0.3">
      <c r="J28183"/>
      <c r="K28183"/>
      <c r="L28183"/>
    </row>
    <row r="28184" spans="10:12" x14ac:dyDescent="0.3">
      <c r="J28184"/>
      <c r="K28184"/>
      <c r="L28184"/>
    </row>
    <row r="28185" spans="10:12" x14ac:dyDescent="0.3">
      <c r="J28185"/>
      <c r="K28185"/>
      <c r="L28185"/>
    </row>
    <row r="28186" spans="10:12" x14ac:dyDescent="0.3">
      <c r="J28186"/>
      <c r="K28186"/>
      <c r="L28186"/>
    </row>
    <row r="28187" spans="10:12" x14ac:dyDescent="0.3">
      <c r="J28187"/>
      <c r="K28187"/>
      <c r="L28187"/>
    </row>
    <row r="28188" spans="10:12" x14ac:dyDescent="0.3">
      <c r="J28188"/>
      <c r="K28188"/>
      <c r="L28188"/>
    </row>
    <row r="28189" spans="10:12" x14ac:dyDescent="0.3">
      <c r="J28189"/>
      <c r="K28189"/>
      <c r="L28189"/>
    </row>
    <row r="28190" spans="10:12" x14ac:dyDescent="0.3">
      <c r="J28190"/>
      <c r="K28190"/>
      <c r="L28190"/>
    </row>
    <row r="28191" spans="10:12" x14ac:dyDescent="0.3">
      <c r="J28191"/>
      <c r="K28191"/>
      <c r="L28191"/>
    </row>
    <row r="28192" spans="10:12" x14ac:dyDescent="0.3">
      <c r="J28192"/>
      <c r="K28192"/>
      <c r="L28192"/>
    </row>
    <row r="28193" spans="10:12" x14ac:dyDescent="0.3">
      <c r="J28193"/>
      <c r="K28193"/>
      <c r="L28193"/>
    </row>
    <row r="28194" spans="10:12" x14ac:dyDescent="0.3">
      <c r="J28194"/>
      <c r="K28194"/>
      <c r="L28194"/>
    </row>
    <row r="28195" spans="10:12" x14ac:dyDescent="0.3">
      <c r="J28195"/>
      <c r="K28195"/>
      <c r="L28195"/>
    </row>
    <row r="28196" spans="10:12" x14ac:dyDescent="0.3">
      <c r="J28196"/>
      <c r="K28196"/>
      <c r="L28196"/>
    </row>
    <row r="28197" spans="10:12" x14ac:dyDescent="0.3">
      <c r="J28197"/>
      <c r="K28197"/>
      <c r="L28197"/>
    </row>
    <row r="28198" spans="10:12" x14ac:dyDescent="0.3">
      <c r="J28198"/>
      <c r="K28198"/>
      <c r="L28198"/>
    </row>
    <row r="28199" spans="10:12" x14ac:dyDescent="0.3">
      <c r="J28199"/>
      <c r="K28199"/>
      <c r="L28199"/>
    </row>
    <row r="28200" spans="10:12" x14ac:dyDescent="0.3">
      <c r="J28200"/>
      <c r="K28200"/>
      <c r="L28200"/>
    </row>
    <row r="28201" spans="10:12" x14ac:dyDescent="0.3">
      <c r="J28201"/>
      <c r="K28201"/>
      <c r="L28201"/>
    </row>
    <row r="28202" spans="10:12" x14ac:dyDescent="0.3">
      <c r="J28202"/>
      <c r="K28202"/>
      <c r="L28202"/>
    </row>
    <row r="28203" spans="10:12" x14ac:dyDescent="0.3">
      <c r="J28203"/>
      <c r="K28203"/>
      <c r="L28203"/>
    </row>
    <row r="28204" spans="10:12" x14ac:dyDescent="0.3">
      <c r="J28204"/>
      <c r="K28204"/>
      <c r="L28204"/>
    </row>
    <row r="28205" spans="10:12" x14ac:dyDescent="0.3">
      <c r="J28205"/>
      <c r="K28205"/>
      <c r="L28205"/>
    </row>
    <row r="28206" spans="10:12" x14ac:dyDescent="0.3">
      <c r="J28206"/>
      <c r="K28206"/>
      <c r="L28206"/>
    </row>
    <row r="28207" spans="10:12" x14ac:dyDescent="0.3">
      <c r="J28207"/>
      <c r="K28207"/>
      <c r="L28207"/>
    </row>
    <row r="28208" spans="10:12" x14ac:dyDescent="0.3">
      <c r="J28208"/>
      <c r="K28208"/>
      <c r="L28208"/>
    </row>
    <row r="28209" spans="10:12" x14ac:dyDescent="0.3">
      <c r="J28209"/>
      <c r="K28209"/>
      <c r="L28209"/>
    </row>
    <row r="28210" spans="10:12" x14ac:dyDescent="0.3">
      <c r="J28210"/>
      <c r="K28210"/>
      <c r="L28210"/>
    </row>
    <row r="28211" spans="10:12" x14ac:dyDescent="0.3">
      <c r="J28211"/>
      <c r="K28211"/>
      <c r="L28211"/>
    </row>
    <row r="28212" spans="10:12" x14ac:dyDescent="0.3">
      <c r="J28212"/>
      <c r="K28212"/>
      <c r="L28212"/>
    </row>
    <row r="28213" spans="10:12" x14ac:dyDescent="0.3">
      <c r="J28213"/>
      <c r="K28213"/>
      <c r="L28213"/>
    </row>
    <row r="28214" spans="10:12" x14ac:dyDescent="0.3">
      <c r="J28214"/>
      <c r="K28214"/>
      <c r="L28214"/>
    </row>
    <row r="28215" spans="10:12" x14ac:dyDescent="0.3">
      <c r="J28215"/>
      <c r="K28215"/>
      <c r="L28215"/>
    </row>
    <row r="28216" spans="10:12" x14ac:dyDescent="0.3">
      <c r="J28216"/>
      <c r="K28216"/>
      <c r="L28216"/>
    </row>
    <row r="28217" spans="10:12" x14ac:dyDescent="0.3">
      <c r="J28217"/>
      <c r="K28217"/>
      <c r="L28217"/>
    </row>
    <row r="28218" spans="10:12" x14ac:dyDescent="0.3">
      <c r="J28218"/>
      <c r="K28218"/>
      <c r="L28218"/>
    </row>
    <row r="28219" spans="10:12" x14ac:dyDescent="0.3">
      <c r="J28219"/>
      <c r="K28219"/>
      <c r="L28219"/>
    </row>
    <row r="28220" spans="10:12" x14ac:dyDescent="0.3">
      <c r="J28220"/>
      <c r="K28220"/>
      <c r="L28220"/>
    </row>
    <row r="28221" spans="10:12" x14ac:dyDescent="0.3">
      <c r="J28221"/>
      <c r="K28221"/>
      <c r="L28221"/>
    </row>
    <row r="28222" spans="10:12" x14ac:dyDescent="0.3">
      <c r="J28222"/>
      <c r="K28222"/>
      <c r="L28222"/>
    </row>
    <row r="28223" spans="10:12" x14ac:dyDescent="0.3">
      <c r="J28223"/>
      <c r="K28223"/>
      <c r="L28223"/>
    </row>
    <row r="28224" spans="10:12" x14ac:dyDescent="0.3">
      <c r="J28224"/>
      <c r="K28224"/>
      <c r="L28224"/>
    </row>
    <row r="28225" spans="10:12" x14ac:dyDescent="0.3">
      <c r="J28225"/>
      <c r="K28225"/>
      <c r="L28225"/>
    </row>
    <row r="28226" spans="10:12" x14ac:dyDescent="0.3">
      <c r="J28226"/>
      <c r="K28226"/>
      <c r="L28226"/>
    </row>
    <row r="28227" spans="10:12" x14ac:dyDescent="0.3">
      <c r="J28227"/>
      <c r="K28227"/>
      <c r="L28227"/>
    </row>
    <row r="28228" spans="10:12" x14ac:dyDescent="0.3">
      <c r="J28228"/>
      <c r="K28228"/>
      <c r="L28228"/>
    </row>
    <row r="28229" spans="10:12" x14ac:dyDescent="0.3">
      <c r="J28229"/>
      <c r="K28229"/>
      <c r="L28229"/>
    </row>
    <row r="28230" spans="10:12" x14ac:dyDescent="0.3">
      <c r="J28230"/>
      <c r="K28230"/>
      <c r="L28230"/>
    </row>
    <row r="28231" spans="10:12" x14ac:dyDescent="0.3">
      <c r="J28231"/>
      <c r="K28231"/>
      <c r="L28231"/>
    </row>
    <row r="28232" spans="10:12" x14ac:dyDescent="0.3">
      <c r="J28232"/>
      <c r="K28232"/>
      <c r="L28232"/>
    </row>
    <row r="28233" spans="10:12" x14ac:dyDescent="0.3">
      <c r="J28233"/>
      <c r="K28233"/>
      <c r="L28233"/>
    </row>
    <row r="28234" spans="10:12" x14ac:dyDescent="0.3">
      <c r="J28234"/>
      <c r="K28234"/>
      <c r="L28234"/>
    </row>
    <row r="28235" spans="10:12" x14ac:dyDescent="0.3">
      <c r="J28235"/>
      <c r="K28235"/>
      <c r="L28235"/>
    </row>
    <row r="28236" spans="10:12" x14ac:dyDescent="0.3">
      <c r="J28236"/>
      <c r="K28236"/>
      <c r="L28236"/>
    </row>
    <row r="28237" spans="10:12" x14ac:dyDescent="0.3">
      <c r="J28237"/>
      <c r="K28237"/>
      <c r="L28237"/>
    </row>
    <row r="28238" spans="10:12" x14ac:dyDescent="0.3">
      <c r="J28238"/>
      <c r="K28238"/>
      <c r="L28238"/>
    </row>
    <row r="28239" spans="10:12" x14ac:dyDescent="0.3">
      <c r="J28239"/>
      <c r="K28239"/>
      <c r="L28239"/>
    </row>
    <row r="28240" spans="10:12" x14ac:dyDescent="0.3">
      <c r="J28240"/>
      <c r="K28240"/>
      <c r="L28240"/>
    </row>
    <row r="28241" spans="10:12" x14ac:dyDescent="0.3">
      <c r="J28241"/>
      <c r="K28241"/>
      <c r="L28241"/>
    </row>
    <row r="28242" spans="10:12" x14ac:dyDescent="0.3">
      <c r="J28242"/>
      <c r="K28242"/>
      <c r="L28242"/>
    </row>
    <row r="28243" spans="10:12" x14ac:dyDescent="0.3">
      <c r="J28243"/>
      <c r="K28243"/>
      <c r="L28243"/>
    </row>
    <row r="28244" spans="10:12" x14ac:dyDescent="0.3">
      <c r="J28244"/>
      <c r="K28244"/>
      <c r="L28244"/>
    </row>
    <row r="28245" spans="10:12" x14ac:dyDescent="0.3">
      <c r="J28245"/>
      <c r="K28245"/>
      <c r="L28245"/>
    </row>
    <row r="28246" spans="10:12" x14ac:dyDescent="0.3">
      <c r="J28246"/>
      <c r="K28246"/>
      <c r="L28246"/>
    </row>
    <row r="28247" spans="10:12" x14ac:dyDescent="0.3">
      <c r="J28247"/>
      <c r="K28247"/>
      <c r="L28247"/>
    </row>
    <row r="28248" spans="10:12" x14ac:dyDescent="0.3">
      <c r="J28248"/>
      <c r="K28248"/>
      <c r="L28248"/>
    </row>
    <row r="28249" spans="10:12" x14ac:dyDescent="0.3">
      <c r="J28249"/>
      <c r="K28249"/>
      <c r="L28249"/>
    </row>
    <row r="28250" spans="10:12" x14ac:dyDescent="0.3">
      <c r="J28250"/>
      <c r="K28250"/>
      <c r="L28250"/>
    </row>
    <row r="28251" spans="10:12" x14ac:dyDescent="0.3">
      <c r="J28251"/>
      <c r="K28251"/>
      <c r="L28251"/>
    </row>
    <row r="28252" spans="10:12" x14ac:dyDescent="0.3">
      <c r="J28252"/>
      <c r="K28252"/>
      <c r="L28252"/>
    </row>
    <row r="28253" spans="10:12" x14ac:dyDescent="0.3">
      <c r="J28253"/>
      <c r="K28253"/>
      <c r="L28253"/>
    </row>
    <row r="28254" spans="10:12" x14ac:dyDescent="0.3">
      <c r="J28254"/>
      <c r="K28254"/>
      <c r="L28254"/>
    </row>
    <row r="28255" spans="10:12" x14ac:dyDescent="0.3">
      <c r="J28255"/>
      <c r="K28255"/>
      <c r="L28255"/>
    </row>
    <row r="28256" spans="10:12" x14ac:dyDescent="0.3">
      <c r="J28256"/>
      <c r="K28256"/>
      <c r="L28256"/>
    </row>
    <row r="28257" spans="10:12" x14ac:dyDescent="0.3">
      <c r="J28257"/>
      <c r="K28257"/>
      <c r="L28257"/>
    </row>
    <row r="28258" spans="10:12" x14ac:dyDescent="0.3">
      <c r="J28258"/>
      <c r="K28258"/>
      <c r="L28258"/>
    </row>
    <row r="28259" spans="10:12" x14ac:dyDescent="0.3">
      <c r="J28259"/>
      <c r="K28259"/>
      <c r="L28259"/>
    </row>
    <row r="28260" spans="10:12" x14ac:dyDescent="0.3">
      <c r="J28260"/>
      <c r="K28260"/>
      <c r="L28260"/>
    </row>
    <row r="28261" spans="10:12" x14ac:dyDescent="0.3">
      <c r="J28261"/>
      <c r="K28261"/>
      <c r="L28261"/>
    </row>
    <row r="28262" spans="10:12" x14ac:dyDescent="0.3">
      <c r="J28262"/>
      <c r="K28262"/>
      <c r="L28262"/>
    </row>
    <row r="28263" spans="10:12" x14ac:dyDescent="0.3">
      <c r="J28263"/>
      <c r="K28263"/>
      <c r="L28263"/>
    </row>
    <row r="28264" spans="10:12" x14ac:dyDescent="0.3">
      <c r="J28264"/>
      <c r="K28264"/>
      <c r="L28264"/>
    </row>
    <row r="28265" spans="10:12" x14ac:dyDescent="0.3">
      <c r="J28265"/>
      <c r="K28265"/>
      <c r="L28265"/>
    </row>
    <row r="28266" spans="10:12" x14ac:dyDescent="0.3">
      <c r="J28266"/>
      <c r="K28266"/>
      <c r="L28266"/>
    </row>
    <row r="28267" spans="10:12" x14ac:dyDescent="0.3">
      <c r="J28267"/>
      <c r="K28267"/>
      <c r="L28267"/>
    </row>
    <row r="28268" spans="10:12" x14ac:dyDescent="0.3">
      <c r="J28268"/>
      <c r="K28268"/>
      <c r="L28268"/>
    </row>
    <row r="28269" spans="10:12" x14ac:dyDescent="0.3">
      <c r="J28269"/>
      <c r="K28269"/>
      <c r="L28269"/>
    </row>
    <row r="28270" spans="10:12" x14ac:dyDescent="0.3">
      <c r="J28270"/>
      <c r="K28270"/>
      <c r="L28270"/>
    </row>
    <row r="28271" spans="10:12" x14ac:dyDescent="0.3">
      <c r="J28271"/>
      <c r="K28271"/>
      <c r="L28271"/>
    </row>
    <row r="28272" spans="10:12" x14ac:dyDescent="0.3">
      <c r="J28272"/>
      <c r="K28272"/>
      <c r="L28272"/>
    </row>
    <row r="28273" spans="10:12" x14ac:dyDescent="0.3">
      <c r="J28273"/>
      <c r="K28273"/>
      <c r="L28273"/>
    </row>
    <row r="28274" spans="10:12" x14ac:dyDescent="0.3">
      <c r="J28274"/>
      <c r="K28274"/>
      <c r="L28274"/>
    </row>
    <row r="28275" spans="10:12" x14ac:dyDescent="0.3">
      <c r="J28275"/>
      <c r="K28275"/>
      <c r="L28275"/>
    </row>
    <row r="28276" spans="10:12" x14ac:dyDescent="0.3">
      <c r="J28276"/>
      <c r="K28276"/>
      <c r="L28276"/>
    </row>
    <row r="28277" spans="10:12" x14ac:dyDescent="0.3">
      <c r="J28277"/>
      <c r="K28277"/>
      <c r="L28277"/>
    </row>
    <row r="28278" spans="10:12" x14ac:dyDescent="0.3">
      <c r="J28278"/>
      <c r="K28278"/>
      <c r="L28278"/>
    </row>
    <row r="28279" spans="10:12" x14ac:dyDescent="0.3">
      <c r="J28279"/>
      <c r="K28279"/>
      <c r="L28279"/>
    </row>
    <row r="28280" spans="10:12" x14ac:dyDescent="0.3">
      <c r="J28280"/>
      <c r="K28280"/>
      <c r="L28280"/>
    </row>
    <row r="28281" spans="10:12" x14ac:dyDescent="0.3">
      <c r="J28281"/>
      <c r="K28281"/>
      <c r="L28281"/>
    </row>
    <row r="28282" spans="10:12" x14ac:dyDescent="0.3">
      <c r="J28282"/>
      <c r="K28282"/>
      <c r="L28282"/>
    </row>
    <row r="28283" spans="10:12" x14ac:dyDescent="0.3">
      <c r="J28283"/>
      <c r="K28283"/>
      <c r="L28283"/>
    </row>
    <row r="28284" spans="10:12" x14ac:dyDescent="0.3">
      <c r="J28284"/>
      <c r="K28284"/>
      <c r="L28284"/>
    </row>
    <row r="28285" spans="10:12" x14ac:dyDescent="0.3">
      <c r="J28285"/>
      <c r="K28285"/>
      <c r="L28285"/>
    </row>
    <row r="28286" spans="10:12" x14ac:dyDescent="0.3">
      <c r="J28286"/>
      <c r="K28286"/>
      <c r="L28286"/>
    </row>
    <row r="28287" spans="10:12" x14ac:dyDescent="0.3">
      <c r="J28287"/>
      <c r="K28287"/>
      <c r="L28287"/>
    </row>
    <row r="28288" spans="10:12" x14ac:dyDescent="0.3">
      <c r="J28288"/>
      <c r="K28288"/>
      <c r="L28288"/>
    </row>
    <row r="28289" spans="10:12" x14ac:dyDescent="0.3">
      <c r="J28289"/>
      <c r="K28289"/>
      <c r="L28289"/>
    </row>
    <row r="28290" spans="10:12" x14ac:dyDescent="0.3">
      <c r="J28290"/>
      <c r="K28290"/>
      <c r="L28290"/>
    </row>
    <row r="28291" spans="10:12" x14ac:dyDescent="0.3">
      <c r="J28291"/>
      <c r="K28291"/>
      <c r="L28291"/>
    </row>
    <row r="28292" spans="10:12" x14ac:dyDescent="0.3">
      <c r="J28292"/>
      <c r="K28292"/>
      <c r="L28292"/>
    </row>
    <row r="28293" spans="10:12" x14ac:dyDescent="0.3">
      <c r="J28293"/>
      <c r="K28293"/>
      <c r="L28293"/>
    </row>
    <row r="28294" spans="10:12" x14ac:dyDescent="0.3">
      <c r="J28294"/>
      <c r="K28294"/>
      <c r="L28294"/>
    </row>
    <row r="28295" spans="10:12" x14ac:dyDescent="0.3">
      <c r="J28295"/>
      <c r="K28295"/>
      <c r="L28295"/>
    </row>
    <row r="28296" spans="10:12" x14ac:dyDescent="0.3">
      <c r="J28296"/>
      <c r="K28296"/>
      <c r="L28296"/>
    </row>
    <row r="28297" spans="10:12" x14ac:dyDescent="0.3">
      <c r="J28297"/>
      <c r="K28297"/>
      <c r="L28297"/>
    </row>
    <row r="28298" spans="10:12" x14ac:dyDescent="0.3">
      <c r="J28298"/>
      <c r="K28298"/>
      <c r="L28298"/>
    </row>
    <row r="28299" spans="10:12" x14ac:dyDescent="0.3">
      <c r="J28299"/>
      <c r="K28299"/>
      <c r="L28299"/>
    </row>
    <row r="28300" spans="10:12" x14ac:dyDescent="0.3">
      <c r="J28300"/>
      <c r="K28300"/>
      <c r="L28300"/>
    </row>
    <row r="28301" spans="10:12" x14ac:dyDescent="0.3">
      <c r="J28301"/>
      <c r="K28301"/>
      <c r="L28301"/>
    </row>
    <row r="28302" spans="10:12" x14ac:dyDescent="0.3">
      <c r="J28302"/>
      <c r="K28302"/>
      <c r="L28302"/>
    </row>
    <row r="28303" spans="10:12" x14ac:dyDescent="0.3">
      <c r="J28303"/>
      <c r="K28303"/>
      <c r="L28303"/>
    </row>
    <row r="28304" spans="10:12" x14ac:dyDescent="0.3">
      <c r="J28304"/>
      <c r="K28304"/>
      <c r="L28304"/>
    </row>
    <row r="28305" spans="10:12" x14ac:dyDescent="0.3">
      <c r="J28305"/>
      <c r="K28305"/>
      <c r="L28305"/>
    </row>
    <row r="28306" spans="10:12" x14ac:dyDescent="0.3">
      <c r="J28306"/>
      <c r="K28306"/>
      <c r="L28306"/>
    </row>
    <row r="28307" spans="10:12" x14ac:dyDescent="0.3">
      <c r="J28307"/>
      <c r="K28307"/>
      <c r="L28307"/>
    </row>
    <row r="28308" spans="10:12" x14ac:dyDescent="0.3">
      <c r="J28308"/>
      <c r="K28308"/>
      <c r="L28308"/>
    </row>
    <row r="28309" spans="10:12" x14ac:dyDescent="0.3">
      <c r="J28309"/>
      <c r="K28309"/>
      <c r="L28309"/>
    </row>
    <row r="28310" spans="10:12" x14ac:dyDescent="0.3">
      <c r="J28310"/>
      <c r="K28310"/>
      <c r="L28310"/>
    </row>
    <row r="28311" spans="10:12" x14ac:dyDescent="0.3">
      <c r="J28311"/>
      <c r="K28311"/>
      <c r="L28311"/>
    </row>
    <row r="28312" spans="10:12" x14ac:dyDescent="0.3">
      <c r="J28312"/>
      <c r="K28312"/>
      <c r="L28312"/>
    </row>
    <row r="28313" spans="10:12" x14ac:dyDescent="0.3">
      <c r="J28313"/>
      <c r="K28313"/>
      <c r="L28313"/>
    </row>
    <row r="28314" spans="10:12" x14ac:dyDescent="0.3">
      <c r="J28314"/>
      <c r="K28314"/>
      <c r="L28314"/>
    </row>
    <row r="28315" spans="10:12" x14ac:dyDescent="0.3">
      <c r="J28315"/>
      <c r="K28315"/>
      <c r="L28315"/>
    </row>
    <row r="28316" spans="10:12" x14ac:dyDescent="0.3">
      <c r="J28316"/>
      <c r="K28316"/>
      <c r="L28316"/>
    </row>
    <row r="28317" spans="10:12" x14ac:dyDescent="0.3">
      <c r="J28317"/>
      <c r="K28317"/>
      <c r="L28317"/>
    </row>
    <row r="28318" spans="10:12" x14ac:dyDescent="0.3">
      <c r="J28318"/>
      <c r="K28318"/>
      <c r="L28318"/>
    </row>
    <row r="28319" spans="10:12" x14ac:dyDescent="0.3">
      <c r="J28319"/>
      <c r="K28319"/>
      <c r="L28319"/>
    </row>
    <row r="28320" spans="10:12" x14ac:dyDescent="0.3">
      <c r="J28320"/>
      <c r="K28320"/>
      <c r="L28320"/>
    </row>
    <row r="28321" spans="10:12" x14ac:dyDescent="0.3">
      <c r="J28321"/>
      <c r="K28321"/>
      <c r="L28321"/>
    </row>
    <row r="28322" spans="10:12" x14ac:dyDescent="0.3">
      <c r="J28322"/>
      <c r="K28322"/>
      <c r="L28322"/>
    </row>
    <row r="28323" spans="10:12" x14ac:dyDescent="0.3">
      <c r="J28323"/>
      <c r="K28323"/>
      <c r="L28323"/>
    </row>
    <row r="28324" spans="10:12" x14ac:dyDescent="0.3">
      <c r="J28324"/>
      <c r="K28324"/>
      <c r="L28324"/>
    </row>
    <row r="28325" spans="10:12" x14ac:dyDescent="0.3">
      <c r="J28325"/>
      <c r="K28325"/>
      <c r="L28325"/>
    </row>
    <row r="28326" spans="10:12" x14ac:dyDescent="0.3">
      <c r="J28326"/>
      <c r="K28326"/>
      <c r="L28326"/>
    </row>
    <row r="28327" spans="10:12" x14ac:dyDescent="0.3">
      <c r="J28327"/>
      <c r="K28327"/>
      <c r="L28327"/>
    </row>
    <row r="28328" spans="10:12" x14ac:dyDescent="0.3">
      <c r="J28328"/>
      <c r="K28328"/>
      <c r="L28328"/>
    </row>
    <row r="28329" spans="10:12" x14ac:dyDescent="0.3">
      <c r="J28329"/>
      <c r="K28329"/>
      <c r="L28329"/>
    </row>
    <row r="28330" spans="10:12" x14ac:dyDescent="0.3">
      <c r="J28330"/>
      <c r="K28330"/>
      <c r="L28330"/>
    </row>
    <row r="28331" spans="10:12" x14ac:dyDescent="0.3">
      <c r="J28331"/>
      <c r="K28331"/>
      <c r="L28331"/>
    </row>
    <row r="28332" spans="10:12" x14ac:dyDescent="0.3">
      <c r="J28332"/>
      <c r="K28332"/>
      <c r="L28332"/>
    </row>
    <row r="28333" spans="10:12" x14ac:dyDescent="0.3">
      <c r="J28333"/>
      <c r="K28333"/>
      <c r="L28333"/>
    </row>
    <row r="28334" spans="10:12" x14ac:dyDescent="0.3">
      <c r="J28334"/>
      <c r="K28334"/>
      <c r="L28334"/>
    </row>
    <row r="28335" spans="10:12" x14ac:dyDescent="0.3">
      <c r="J28335"/>
      <c r="K28335"/>
      <c r="L28335"/>
    </row>
    <row r="28336" spans="10:12" x14ac:dyDescent="0.3">
      <c r="J28336"/>
      <c r="K28336"/>
      <c r="L28336"/>
    </row>
    <row r="28337" spans="10:12" x14ac:dyDescent="0.3">
      <c r="J28337"/>
      <c r="K28337"/>
      <c r="L28337"/>
    </row>
    <row r="28338" spans="10:12" x14ac:dyDescent="0.3">
      <c r="J28338"/>
      <c r="K28338"/>
      <c r="L28338"/>
    </row>
    <row r="28339" spans="10:12" x14ac:dyDescent="0.3">
      <c r="J28339"/>
      <c r="K28339"/>
      <c r="L28339"/>
    </row>
    <row r="28340" spans="10:12" x14ac:dyDescent="0.3">
      <c r="J28340"/>
      <c r="K28340"/>
      <c r="L28340"/>
    </row>
    <row r="28341" spans="10:12" x14ac:dyDescent="0.3">
      <c r="J28341"/>
      <c r="K28341"/>
      <c r="L28341"/>
    </row>
    <row r="28342" spans="10:12" x14ac:dyDescent="0.3">
      <c r="J28342"/>
      <c r="K28342"/>
      <c r="L28342"/>
    </row>
    <row r="28343" spans="10:12" x14ac:dyDescent="0.3">
      <c r="J28343"/>
      <c r="K28343"/>
      <c r="L28343"/>
    </row>
    <row r="28344" spans="10:12" x14ac:dyDescent="0.3">
      <c r="J28344"/>
      <c r="K28344"/>
      <c r="L28344"/>
    </row>
    <row r="28345" spans="10:12" x14ac:dyDescent="0.3">
      <c r="J28345"/>
      <c r="K28345"/>
      <c r="L28345"/>
    </row>
    <row r="28346" spans="10:12" x14ac:dyDescent="0.3">
      <c r="J28346"/>
      <c r="K28346"/>
      <c r="L28346"/>
    </row>
    <row r="28347" spans="10:12" x14ac:dyDescent="0.3">
      <c r="J28347"/>
      <c r="K28347"/>
      <c r="L28347"/>
    </row>
    <row r="28348" spans="10:12" x14ac:dyDescent="0.3">
      <c r="J28348"/>
      <c r="K28348"/>
      <c r="L28348"/>
    </row>
    <row r="28349" spans="10:12" x14ac:dyDescent="0.3">
      <c r="J28349"/>
      <c r="K28349"/>
      <c r="L28349"/>
    </row>
    <row r="28350" spans="10:12" x14ac:dyDescent="0.3">
      <c r="J28350"/>
      <c r="K28350"/>
      <c r="L28350"/>
    </row>
    <row r="28351" spans="10:12" x14ac:dyDescent="0.3">
      <c r="J28351"/>
      <c r="K28351"/>
      <c r="L28351"/>
    </row>
    <row r="28352" spans="10:12" x14ac:dyDescent="0.3">
      <c r="J28352"/>
      <c r="K28352"/>
      <c r="L28352"/>
    </row>
    <row r="28353" spans="10:12" x14ac:dyDescent="0.3">
      <c r="J28353"/>
      <c r="K28353"/>
      <c r="L28353"/>
    </row>
    <row r="28354" spans="10:12" x14ac:dyDescent="0.3">
      <c r="J28354"/>
      <c r="K28354"/>
      <c r="L28354"/>
    </row>
    <row r="28355" spans="10:12" x14ac:dyDescent="0.3">
      <c r="J28355"/>
      <c r="K28355"/>
      <c r="L28355"/>
    </row>
    <row r="28356" spans="10:12" x14ac:dyDescent="0.3">
      <c r="J28356"/>
      <c r="K28356"/>
      <c r="L28356"/>
    </row>
    <row r="28357" spans="10:12" x14ac:dyDescent="0.3">
      <c r="J28357"/>
      <c r="K28357"/>
      <c r="L28357"/>
    </row>
    <row r="28358" spans="10:12" x14ac:dyDescent="0.3">
      <c r="J28358"/>
      <c r="K28358"/>
      <c r="L28358"/>
    </row>
    <row r="28359" spans="10:12" x14ac:dyDescent="0.3">
      <c r="J28359"/>
      <c r="K28359"/>
      <c r="L28359"/>
    </row>
    <row r="28360" spans="10:12" x14ac:dyDescent="0.3">
      <c r="J28360"/>
      <c r="K28360"/>
      <c r="L28360"/>
    </row>
    <row r="28361" spans="10:12" x14ac:dyDescent="0.3">
      <c r="J28361"/>
      <c r="K28361"/>
      <c r="L28361"/>
    </row>
    <row r="28362" spans="10:12" x14ac:dyDescent="0.3">
      <c r="J28362"/>
      <c r="K28362"/>
      <c r="L28362"/>
    </row>
    <row r="28363" spans="10:12" x14ac:dyDescent="0.3">
      <c r="J28363"/>
      <c r="K28363"/>
      <c r="L28363"/>
    </row>
    <row r="28364" spans="10:12" x14ac:dyDescent="0.3">
      <c r="J28364"/>
      <c r="K28364"/>
      <c r="L28364"/>
    </row>
    <row r="28365" spans="10:12" x14ac:dyDescent="0.3">
      <c r="J28365"/>
      <c r="K28365"/>
      <c r="L28365"/>
    </row>
    <row r="28366" spans="10:12" x14ac:dyDescent="0.3">
      <c r="J28366"/>
      <c r="K28366"/>
      <c r="L28366"/>
    </row>
    <row r="28367" spans="10:12" x14ac:dyDescent="0.3">
      <c r="J28367"/>
      <c r="K28367"/>
      <c r="L28367"/>
    </row>
    <row r="28368" spans="10:12" x14ac:dyDescent="0.3">
      <c r="J28368"/>
      <c r="K28368"/>
      <c r="L28368"/>
    </row>
    <row r="28369" spans="10:12" x14ac:dyDescent="0.3">
      <c r="J28369"/>
      <c r="K28369"/>
      <c r="L28369"/>
    </row>
    <row r="28370" spans="10:12" x14ac:dyDescent="0.3">
      <c r="J28370"/>
      <c r="K28370"/>
      <c r="L28370"/>
    </row>
    <row r="28371" spans="10:12" x14ac:dyDescent="0.3">
      <c r="J28371"/>
      <c r="K28371"/>
      <c r="L28371"/>
    </row>
    <row r="28372" spans="10:12" x14ac:dyDescent="0.3">
      <c r="J28372"/>
      <c r="K28372"/>
      <c r="L28372"/>
    </row>
    <row r="28373" spans="10:12" x14ac:dyDescent="0.3">
      <c r="J28373"/>
      <c r="K28373"/>
      <c r="L28373"/>
    </row>
    <row r="28374" spans="10:12" x14ac:dyDescent="0.3">
      <c r="J28374"/>
      <c r="K28374"/>
      <c r="L28374"/>
    </row>
    <row r="28375" spans="10:12" x14ac:dyDescent="0.3">
      <c r="J28375"/>
      <c r="K28375"/>
      <c r="L28375"/>
    </row>
    <row r="28376" spans="10:12" x14ac:dyDescent="0.3">
      <c r="J28376"/>
      <c r="K28376"/>
      <c r="L28376"/>
    </row>
    <row r="28377" spans="10:12" x14ac:dyDescent="0.3">
      <c r="J28377"/>
      <c r="K28377"/>
      <c r="L28377"/>
    </row>
    <row r="28378" spans="10:12" x14ac:dyDescent="0.3">
      <c r="J28378"/>
      <c r="K28378"/>
      <c r="L28378"/>
    </row>
    <row r="28379" spans="10:12" x14ac:dyDescent="0.3">
      <c r="J28379"/>
      <c r="K28379"/>
      <c r="L28379"/>
    </row>
    <row r="28380" spans="10:12" x14ac:dyDescent="0.3">
      <c r="J28380"/>
      <c r="K28380"/>
      <c r="L28380"/>
    </row>
    <row r="28381" spans="10:12" x14ac:dyDescent="0.3">
      <c r="J28381"/>
      <c r="K28381"/>
      <c r="L28381"/>
    </row>
    <row r="28382" spans="10:12" x14ac:dyDescent="0.3">
      <c r="J28382"/>
      <c r="K28382"/>
      <c r="L28382"/>
    </row>
    <row r="28383" spans="10:12" x14ac:dyDescent="0.3">
      <c r="J28383"/>
      <c r="K28383"/>
      <c r="L28383"/>
    </row>
    <row r="28384" spans="10:12" x14ac:dyDescent="0.3">
      <c r="J28384"/>
      <c r="K28384"/>
      <c r="L28384"/>
    </row>
    <row r="28385" spans="10:12" x14ac:dyDescent="0.3">
      <c r="J28385"/>
      <c r="K28385"/>
      <c r="L28385"/>
    </row>
    <row r="28386" spans="10:12" x14ac:dyDescent="0.3">
      <c r="J28386"/>
      <c r="K28386"/>
      <c r="L28386"/>
    </row>
    <row r="28387" spans="10:12" x14ac:dyDescent="0.3">
      <c r="J28387"/>
      <c r="K28387"/>
      <c r="L28387"/>
    </row>
    <row r="28388" spans="10:12" x14ac:dyDescent="0.3">
      <c r="J28388"/>
      <c r="K28388"/>
      <c r="L28388"/>
    </row>
    <row r="28389" spans="10:12" x14ac:dyDescent="0.3">
      <c r="J28389"/>
      <c r="K28389"/>
      <c r="L28389"/>
    </row>
    <row r="28390" spans="10:12" x14ac:dyDescent="0.3">
      <c r="J28390"/>
      <c r="K28390"/>
      <c r="L28390"/>
    </row>
    <row r="28391" spans="10:12" x14ac:dyDescent="0.3">
      <c r="J28391"/>
      <c r="K28391"/>
      <c r="L28391"/>
    </row>
    <row r="28392" spans="10:12" x14ac:dyDescent="0.3">
      <c r="J28392"/>
      <c r="K28392"/>
      <c r="L28392"/>
    </row>
    <row r="28393" spans="10:12" x14ac:dyDescent="0.3">
      <c r="J28393"/>
      <c r="K28393"/>
      <c r="L28393"/>
    </row>
    <row r="28394" spans="10:12" x14ac:dyDescent="0.3">
      <c r="J28394"/>
      <c r="K28394"/>
      <c r="L28394"/>
    </row>
    <row r="28395" spans="10:12" x14ac:dyDescent="0.3">
      <c r="J28395"/>
      <c r="K28395"/>
      <c r="L28395"/>
    </row>
    <row r="28396" spans="10:12" x14ac:dyDescent="0.3">
      <c r="J28396"/>
      <c r="K28396"/>
      <c r="L28396"/>
    </row>
    <row r="28397" spans="10:12" x14ac:dyDescent="0.3">
      <c r="J28397"/>
      <c r="K28397"/>
      <c r="L28397"/>
    </row>
    <row r="28398" spans="10:12" x14ac:dyDescent="0.3">
      <c r="J28398"/>
      <c r="K28398"/>
      <c r="L28398"/>
    </row>
    <row r="28399" spans="10:12" x14ac:dyDescent="0.3">
      <c r="J28399"/>
      <c r="K28399"/>
      <c r="L28399"/>
    </row>
    <row r="28400" spans="10:12" x14ac:dyDescent="0.3">
      <c r="J28400"/>
      <c r="K28400"/>
      <c r="L28400"/>
    </row>
    <row r="28401" spans="10:12" x14ac:dyDescent="0.3">
      <c r="J28401"/>
      <c r="K28401"/>
      <c r="L28401"/>
    </row>
    <row r="28402" spans="10:12" x14ac:dyDescent="0.3">
      <c r="J28402"/>
      <c r="K28402"/>
      <c r="L28402"/>
    </row>
    <row r="28403" spans="10:12" x14ac:dyDescent="0.3">
      <c r="J28403"/>
      <c r="K28403"/>
      <c r="L28403"/>
    </row>
    <row r="28404" spans="10:12" x14ac:dyDescent="0.3">
      <c r="J28404"/>
      <c r="K28404"/>
      <c r="L28404"/>
    </row>
    <row r="28405" spans="10:12" x14ac:dyDescent="0.3">
      <c r="J28405"/>
      <c r="K28405"/>
      <c r="L28405"/>
    </row>
    <row r="28406" spans="10:12" x14ac:dyDescent="0.3">
      <c r="J28406"/>
      <c r="K28406"/>
      <c r="L28406"/>
    </row>
    <row r="28407" spans="10:12" x14ac:dyDescent="0.3">
      <c r="J28407"/>
      <c r="K28407"/>
      <c r="L28407"/>
    </row>
    <row r="28408" spans="10:12" x14ac:dyDescent="0.3">
      <c r="J28408"/>
      <c r="K28408"/>
      <c r="L28408"/>
    </row>
    <row r="28409" spans="10:12" x14ac:dyDescent="0.3">
      <c r="J28409"/>
      <c r="K28409"/>
      <c r="L28409"/>
    </row>
    <row r="28410" spans="10:12" x14ac:dyDescent="0.3">
      <c r="J28410"/>
      <c r="K28410"/>
      <c r="L28410"/>
    </row>
    <row r="28411" spans="10:12" x14ac:dyDescent="0.3">
      <c r="J28411"/>
      <c r="K28411"/>
      <c r="L28411"/>
    </row>
    <row r="28412" spans="10:12" x14ac:dyDescent="0.3">
      <c r="J28412"/>
      <c r="K28412"/>
      <c r="L28412"/>
    </row>
    <row r="28413" spans="10:12" x14ac:dyDescent="0.3">
      <c r="J28413"/>
      <c r="K28413"/>
      <c r="L28413"/>
    </row>
    <row r="28414" spans="10:12" x14ac:dyDescent="0.3">
      <c r="J28414"/>
      <c r="K28414"/>
      <c r="L28414"/>
    </row>
    <row r="28415" spans="10:12" x14ac:dyDescent="0.3">
      <c r="J28415"/>
      <c r="K28415"/>
      <c r="L28415"/>
    </row>
    <row r="28416" spans="10:12" x14ac:dyDescent="0.3">
      <c r="J28416"/>
      <c r="K28416"/>
      <c r="L28416"/>
    </row>
    <row r="28417" spans="10:12" x14ac:dyDescent="0.3">
      <c r="J28417"/>
      <c r="K28417"/>
      <c r="L28417"/>
    </row>
    <row r="28418" spans="10:12" x14ac:dyDescent="0.3">
      <c r="J28418"/>
      <c r="K28418"/>
      <c r="L28418"/>
    </row>
    <row r="28419" spans="10:12" x14ac:dyDescent="0.3">
      <c r="J28419"/>
      <c r="K28419"/>
      <c r="L28419"/>
    </row>
    <row r="28420" spans="10:12" x14ac:dyDescent="0.3">
      <c r="J28420"/>
      <c r="K28420"/>
      <c r="L28420"/>
    </row>
    <row r="28421" spans="10:12" x14ac:dyDescent="0.3">
      <c r="J28421"/>
      <c r="K28421"/>
      <c r="L28421"/>
    </row>
    <row r="28422" spans="10:12" x14ac:dyDescent="0.3">
      <c r="J28422"/>
      <c r="K28422"/>
      <c r="L28422"/>
    </row>
    <row r="28423" spans="10:12" x14ac:dyDescent="0.3">
      <c r="J28423"/>
      <c r="K28423"/>
      <c r="L28423"/>
    </row>
    <row r="28424" spans="10:12" x14ac:dyDescent="0.3">
      <c r="J28424"/>
      <c r="K28424"/>
      <c r="L28424"/>
    </row>
    <row r="28425" spans="10:12" x14ac:dyDescent="0.3">
      <c r="J28425"/>
      <c r="K28425"/>
      <c r="L28425"/>
    </row>
    <row r="28426" spans="10:12" x14ac:dyDescent="0.3">
      <c r="J28426"/>
      <c r="K28426"/>
      <c r="L28426"/>
    </row>
    <row r="28427" spans="10:12" x14ac:dyDescent="0.3">
      <c r="J28427"/>
      <c r="K28427"/>
      <c r="L28427"/>
    </row>
    <row r="28428" spans="10:12" x14ac:dyDescent="0.3">
      <c r="J28428"/>
      <c r="K28428"/>
      <c r="L28428"/>
    </row>
    <row r="28429" spans="10:12" x14ac:dyDescent="0.3">
      <c r="J28429"/>
      <c r="K28429"/>
      <c r="L28429"/>
    </row>
    <row r="28430" spans="10:12" x14ac:dyDescent="0.3">
      <c r="J28430"/>
      <c r="K28430"/>
      <c r="L28430"/>
    </row>
    <row r="28431" spans="10:12" x14ac:dyDescent="0.3">
      <c r="J28431"/>
      <c r="K28431"/>
      <c r="L28431"/>
    </row>
    <row r="28432" spans="10:12" x14ac:dyDescent="0.3">
      <c r="J28432"/>
      <c r="K28432"/>
      <c r="L28432"/>
    </row>
    <row r="28433" spans="10:12" x14ac:dyDescent="0.3">
      <c r="J28433"/>
      <c r="K28433"/>
      <c r="L28433"/>
    </row>
    <row r="28434" spans="10:12" x14ac:dyDescent="0.3">
      <c r="J28434"/>
      <c r="K28434"/>
      <c r="L28434"/>
    </row>
    <row r="28435" spans="10:12" x14ac:dyDescent="0.3">
      <c r="J28435"/>
      <c r="K28435"/>
      <c r="L28435"/>
    </row>
    <row r="28436" spans="10:12" x14ac:dyDescent="0.3">
      <c r="J28436"/>
      <c r="K28436"/>
      <c r="L28436"/>
    </row>
    <row r="28437" spans="10:12" x14ac:dyDescent="0.3">
      <c r="J28437"/>
      <c r="K28437"/>
      <c r="L28437"/>
    </row>
    <row r="28438" spans="10:12" x14ac:dyDescent="0.3">
      <c r="J28438"/>
      <c r="K28438"/>
      <c r="L28438"/>
    </row>
    <row r="28439" spans="10:12" x14ac:dyDescent="0.3">
      <c r="J28439"/>
      <c r="K28439"/>
      <c r="L28439"/>
    </row>
    <row r="28440" spans="10:12" x14ac:dyDescent="0.3">
      <c r="J28440"/>
      <c r="K28440"/>
      <c r="L28440"/>
    </row>
    <row r="28441" spans="10:12" x14ac:dyDescent="0.3">
      <c r="J28441"/>
      <c r="K28441"/>
      <c r="L28441"/>
    </row>
    <row r="28442" spans="10:12" x14ac:dyDescent="0.3">
      <c r="J28442"/>
      <c r="K28442"/>
      <c r="L28442"/>
    </row>
    <row r="28443" spans="10:12" x14ac:dyDescent="0.3">
      <c r="J28443"/>
      <c r="K28443"/>
      <c r="L28443"/>
    </row>
    <row r="28444" spans="10:12" x14ac:dyDescent="0.3">
      <c r="J28444"/>
      <c r="K28444"/>
      <c r="L28444"/>
    </row>
    <row r="28445" spans="10:12" x14ac:dyDescent="0.3">
      <c r="J28445"/>
      <c r="K28445"/>
      <c r="L28445"/>
    </row>
    <row r="28446" spans="10:12" x14ac:dyDescent="0.3">
      <c r="J28446"/>
      <c r="K28446"/>
      <c r="L28446"/>
    </row>
    <row r="28447" spans="10:12" x14ac:dyDescent="0.3">
      <c r="J28447"/>
      <c r="K28447"/>
      <c r="L28447"/>
    </row>
    <row r="28448" spans="10:12" x14ac:dyDescent="0.3">
      <c r="J28448"/>
      <c r="K28448"/>
      <c r="L28448"/>
    </row>
    <row r="28449" spans="10:12" x14ac:dyDescent="0.3">
      <c r="J28449"/>
      <c r="K28449"/>
      <c r="L28449"/>
    </row>
    <row r="28450" spans="10:12" x14ac:dyDescent="0.3">
      <c r="J28450"/>
      <c r="K28450"/>
      <c r="L28450"/>
    </row>
    <row r="28451" spans="10:12" x14ac:dyDescent="0.3">
      <c r="J28451"/>
      <c r="K28451"/>
      <c r="L28451"/>
    </row>
    <row r="28452" spans="10:12" x14ac:dyDescent="0.3">
      <c r="J28452"/>
      <c r="K28452"/>
      <c r="L28452"/>
    </row>
    <row r="28453" spans="10:12" x14ac:dyDescent="0.3">
      <c r="J28453"/>
      <c r="K28453"/>
      <c r="L28453"/>
    </row>
    <row r="28454" spans="10:12" x14ac:dyDescent="0.3">
      <c r="J28454"/>
      <c r="K28454"/>
      <c r="L28454"/>
    </row>
    <row r="28455" spans="10:12" x14ac:dyDescent="0.3">
      <c r="J28455"/>
      <c r="K28455"/>
      <c r="L28455"/>
    </row>
    <row r="28456" spans="10:12" x14ac:dyDescent="0.3">
      <c r="J28456"/>
      <c r="K28456"/>
      <c r="L28456"/>
    </row>
    <row r="28457" spans="10:12" x14ac:dyDescent="0.3">
      <c r="J28457"/>
      <c r="K28457"/>
      <c r="L28457"/>
    </row>
    <row r="28458" spans="10:12" x14ac:dyDescent="0.3">
      <c r="J28458"/>
      <c r="K28458"/>
      <c r="L28458"/>
    </row>
    <row r="28459" spans="10:12" x14ac:dyDescent="0.3">
      <c r="J28459"/>
      <c r="K28459"/>
      <c r="L28459"/>
    </row>
    <row r="28460" spans="10:12" x14ac:dyDescent="0.3">
      <c r="J28460"/>
      <c r="K28460"/>
      <c r="L28460"/>
    </row>
    <row r="28461" spans="10:12" x14ac:dyDescent="0.3">
      <c r="J28461"/>
      <c r="K28461"/>
      <c r="L28461"/>
    </row>
    <row r="28462" spans="10:12" x14ac:dyDescent="0.3">
      <c r="J28462"/>
      <c r="K28462"/>
      <c r="L28462"/>
    </row>
    <row r="28463" spans="10:12" x14ac:dyDescent="0.3">
      <c r="J28463"/>
      <c r="K28463"/>
      <c r="L28463"/>
    </row>
    <row r="28464" spans="10:12" x14ac:dyDescent="0.3">
      <c r="J28464"/>
      <c r="K28464"/>
      <c r="L28464"/>
    </row>
    <row r="28465" spans="10:12" x14ac:dyDescent="0.3">
      <c r="J28465"/>
      <c r="K28465"/>
      <c r="L28465"/>
    </row>
    <row r="28466" spans="10:12" x14ac:dyDescent="0.3">
      <c r="J28466"/>
      <c r="K28466"/>
      <c r="L28466"/>
    </row>
    <row r="28467" spans="10:12" x14ac:dyDescent="0.3">
      <c r="J28467"/>
      <c r="K28467"/>
      <c r="L28467"/>
    </row>
    <row r="28468" spans="10:12" x14ac:dyDescent="0.3">
      <c r="J28468"/>
      <c r="K28468"/>
      <c r="L28468"/>
    </row>
    <row r="28469" spans="10:12" x14ac:dyDescent="0.3">
      <c r="J28469"/>
      <c r="K28469"/>
      <c r="L28469"/>
    </row>
    <row r="28470" spans="10:12" x14ac:dyDescent="0.3">
      <c r="J28470"/>
      <c r="K28470"/>
      <c r="L28470"/>
    </row>
    <row r="28471" spans="10:12" x14ac:dyDescent="0.3">
      <c r="J28471"/>
      <c r="K28471"/>
      <c r="L28471"/>
    </row>
    <row r="28472" spans="10:12" x14ac:dyDescent="0.3">
      <c r="J28472"/>
      <c r="K28472"/>
      <c r="L28472"/>
    </row>
    <row r="28473" spans="10:12" x14ac:dyDescent="0.3">
      <c r="J28473"/>
      <c r="K28473"/>
      <c r="L28473"/>
    </row>
    <row r="28474" spans="10:12" x14ac:dyDescent="0.3">
      <c r="J28474"/>
      <c r="K28474"/>
      <c r="L28474"/>
    </row>
    <row r="28475" spans="10:12" x14ac:dyDescent="0.3">
      <c r="J28475"/>
      <c r="K28475"/>
      <c r="L28475"/>
    </row>
    <row r="28476" spans="10:12" x14ac:dyDescent="0.3">
      <c r="J28476"/>
      <c r="K28476"/>
      <c r="L28476"/>
    </row>
    <row r="28477" spans="10:12" x14ac:dyDescent="0.3">
      <c r="J28477"/>
      <c r="K28477"/>
      <c r="L28477"/>
    </row>
    <row r="28478" spans="10:12" x14ac:dyDescent="0.3">
      <c r="J28478"/>
      <c r="K28478"/>
      <c r="L28478"/>
    </row>
    <row r="28479" spans="10:12" x14ac:dyDescent="0.3">
      <c r="J28479"/>
      <c r="K28479"/>
      <c r="L28479"/>
    </row>
    <row r="28480" spans="10:12" x14ac:dyDescent="0.3">
      <c r="J28480"/>
      <c r="K28480"/>
      <c r="L28480"/>
    </row>
    <row r="28481" spans="10:12" x14ac:dyDescent="0.3">
      <c r="J28481"/>
      <c r="K28481"/>
      <c r="L28481"/>
    </row>
    <row r="28482" spans="10:12" x14ac:dyDescent="0.3">
      <c r="J28482"/>
      <c r="K28482"/>
      <c r="L28482"/>
    </row>
    <row r="28483" spans="10:12" x14ac:dyDescent="0.3">
      <c r="J28483"/>
      <c r="K28483"/>
      <c r="L28483"/>
    </row>
    <row r="28484" spans="10:12" x14ac:dyDescent="0.3">
      <c r="J28484"/>
      <c r="K28484"/>
      <c r="L28484"/>
    </row>
    <row r="28485" spans="10:12" x14ac:dyDescent="0.3">
      <c r="J28485"/>
      <c r="K28485"/>
      <c r="L28485"/>
    </row>
    <row r="28486" spans="10:12" x14ac:dyDescent="0.3">
      <c r="J28486"/>
      <c r="K28486"/>
      <c r="L28486"/>
    </row>
    <row r="28487" spans="10:12" x14ac:dyDescent="0.3">
      <c r="J28487"/>
      <c r="K28487"/>
      <c r="L28487"/>
    </row>
    <row r="28488" spans="10:12" x14ac:dyDescent="0.3">
      <c r="J28488"/>
      <c r="K28488"/>
      <c r="L28488"/>
    </row>
    <row r="28489" spans="10:12" x14ac:dyDescent="0.3">
      <c r="J28489"/>
      <c r="K28489"/>
      <c r="L28489"/>
    </row>
    <row r="28490" spans="10:12" x14ac:dyDescent="0.3">
      <c r="J28490"/>
      <c r="K28490"/>
      <c r="L28490"/>
    </row>
    <row r="28491" spans="10:12" x14ac:dyDescent="0.3">
      <c r="J28491"/>
      <c r="K28491"/>
      <c r="L28491"/>
    </row>
    <row r="28492" spans="10:12" x14ac:dyDescent="0.3">
      <c r="J28492"/>
      <c r="K28492"/>
      <c r="L28492"/>
    </row>
    <row r="28493" spans="10:12" x14ac:dyDescent="0.3">
      <c r="J28493"/>
      <c r="K28493"/>
      <c r="L28493"/>
    </row>
    <row r="28494" spans="10:12" x14ac:dyDescent="0.3">
      <c r="J28494"/>
      <c r="K28494"/>
      <c r="L28494"/>
    </row>
    <row r="28495" spans="10:12" x14ac:dyDescent="0.3">
      <c r="J28495"/>
      <c r="K28495"/>
      <c r="L28495"/>
    </row>
    <row r="28496" spans="10:12" x14ac:dyDescent="0.3">
      <c r="J28496"/>
      <c r="K28496"/>
      <c r="L28496"/>
    </row>
    <row r="28497" spans="10:12" x14ac:dyDescent="0.3">
      <c r="J28497"/>
      <c r="K28497"/>
      <c r="L28497"/>
    </row>
    <row r="28498" spans="10:12" x14ac:dyDescent="0.3">
      <c r="J28498"/>
      <c r="K28498"/>
      <c r="L28498"/>
    </row>
    <row r="28499" spans="10:12" x14ac:dyDescent="0.3">
      <c r="J28499"/>
      <c r="K28499"/>
      <c r="L28499"/>
    </row>
    <row r="28500" spans="10:12" x14ac:dyDescent="0.3">
      <c r="J28500"/>
      <c r="K28500"/>
      <c r="L28500"/>
    </row>
    <row r="28501" spans="10:12" x14ac:dyDescent="0.3">
      <c r="J28501"/>
      <c r="K28501"/>
      <c r="L28501"/>
    </row>
    <row r="28502" spans="10:12" x14ac:dyDescent="0.3">
      <c r="J28502"/>
      <c r="K28502"/>
      <c r="L28502"/>
    </row>
    <row r="28503" spans="10:12" x14ac:dyDescent="0.3">
      <c r="J28503"/>
      <c r="K28503"/>
      <c r="L28503"/>
    </row>
    <row r="28504" spans="10:12" x14ac:dyDescent="0.3">
      <c r="J28504"/>
      <c r="K28504"/>
      <c r="L28504"/>
    </row>
    <row r="28505" spans="10:12" x14ac:dyDescent="0.3">
      <c r="J28505"/>
      <c r="K28505"/>
      <c r="L28505"/>
    </row>
    <row r="28506" spans="10:12" x14ac:dyDescent="0.3">
      <c r="J28506"/>
      <c r="K28506"/>
      <c r="L28506"/>
    </row>
    <row r="28507" spans="10:12" x14ac:dyDescent="0.3">
      <c r="J28507"/>
      <c r="K28507"/>
      <c r="L28507"/>
    </row>
    <row r="28508" spans="10:12" x14ac:dyDescent="0.3">
      <c r="J28508"/>
      <c r="K28508"/>
      <c r="L28508"/>
    </row>
    <row r="28509" spans="10:12" x14ac:dyDescent="0.3">
      <c r="J28509"/>
      <c r="K28509"/>
      <c r="L28509"/>
    </row>
    <row r="28510" spans="10:12" x14ac:dyDescent="0.3">
      <c r="J28510"/>
      <c r="K28510"/>
      <c r="L28510"/>
    </row>
    <row r="28511" spans="10:12" x14ac:dyDescent="0.3">
      <c r="J28511"/>
      <c r="K28511"/>
      <c r="L28511"/>
    </row>
    <row r="28512" spans="10:12" x14ac:dyDescent="0.3">
      <c r="J28512"/>
      <c r="K28512"/>
      <c r="L28512"/>
    </row>
    <row r="28513" spans="10:12" x14ac:dyDescent="0.3">
      <c r="J28513"/>
      <c r="K28513"/>
      <c r="L28513"/>
    </row>
    <row r="28514" spans="10:12" x14ac:dyDescent="0.3">
      <c r="J28514"/>
      <c r="K28514"/>
      <c r="L28514"/>
    </row>
    <row r="28515" spans="10:12" x14ac:dyDescent="0.3">
      <c r="J28515"/>
      <c r="K28515"/>
      <c r="L28515"/>
    </row>
    <row r="28516" spans="10:12" x14ac:dyDescent="0.3">
      <c r="J28516"/>
      <c r="K28516"/>
      <c r="L28516"/>
    </row>
    <row r="28517" spans="10:12" x14ac:dyDescent="0.3">
      <c r="J28517"/>
      <c r="K28517"/>
      <c r="L28517"/>
    </row>
    <row r="28518" spans="10:12" x14ac:dyDescent="0.3">
      <c r="J28518"/>
      <c r="K28518"/>
      <c r="L28518"/>
    </row>
    <row r="28519" spans="10:12" x14ac:dyDescent="0.3">
      <c r="J28519"/>
      <c r="K28519"/>
      <c r="L28519"/>
    </row>
    <row r="28520" spans="10:12" x14ac:dyDescent="0.3">
      <c r="J28520"/>
      <c r="K28520"/>
      <c r="L28520"/>
    </row>
    <row r="28521" spans="10:12" x14ac:dyDescent="0.3">
      <c r="J28521"/>
      <c r="K28521"/>
      <c r="L28521"/>
    </row>
    <row r="28522" spans="10:12" x14ac:dyDescent="0.3">
      <c r="J28522"/>
      <c r="K28522"/>
      <c r="L28522"/>
    </row>
    <row r="28523" spans="10:12" x14ac:dyDescent="0.3">
      <c r="J28523"/>
      <c r="K28523"/>
      <c r="L28523"/>
    </row>
    <row r="28524" spans="10:12" x14ac:dyDescent="0.3">
      <c r="J28524"/>
      <c r="K28524"/>
      <c r="L28524"/>
    </row>
    <row r="28525" spans="10:12" x14ac:dyDescent="0.3">
      <c r="J28525"/>
      <c r="K28525"/>
      <c r="L28525"/>
    </row>
    <row r="28526" spans="10:12" x14ac:dyDescent="0.3">
      <c r="J28526"/>
      <c r="K28526"/>
      <c r="L28526"/>
    </row>
    <row r="28527" spans="10:12" x14ac:dyDescent="0.3">
      <c r="J28527"/>
      <c r="K28527"/>
      <c r="L28527"/>
    </row>
    <row r="28528" spans="10:12" x14ac:dyDescent="0.3">
      <c r="J28528"/>
      <c r="K28528"/>
      <c r="L28528"/>
    </row>
    <row r="28529" spans="10:12" x14ac:dyDescent="0.3">
      <c r="J28529"/>
      <c r="K28529"/>
      <c r="L28529"/>
    </row>
    <row r="28530" spans="10:12" x14ac:dyDescent="0.3">
      <c r="J28530"/>
      <c r="K28530"/>
      <c r="L28530"/>
    </row>
    <row r="28531" spans="10:12" x14ac:dyDescent="0.3">
      <c r="J28531"/>
      <c r="K28531"/>
      <c r="L28531"/>
    </row>
    <row r="28532" spans="10:12" x14ac:dyDescent="0.3">
      <c r="J28532"/>
      <c r="K28532"/>
      <c r="L28532"/>
    </row>
    <row r="28533" spans="10:12" x14ac:dyDescent="0.3">
      <c r="J28533"/>
      <c r="K28533"/>
      <c r="L28533"/>
    </row>
    <row r="28534" spans="10:12" x14ac:dyDescent="0.3">
      <c r="J28534"/>
      <c r="K28534"/>
      <c r="L28534"/>
    </row>
    <row r="28535" spans="10:12" x14ac:dyDescent="0.3">
      <c r="J28535"/>
      <c r="K28535"/>
      <c r="L28535"/>
    </row>
    <row r="28536" spans="10:12" x14ac:dyDescent="0.3">
      <c r="J28536"/>
      <c r="K28536"/>
      <c r="L28536"/>
    </row>
    <row r="28537" spans="10:12" x14ac:dyDescent="0.3">
      <c r="J28537"/>
      <c r="K28537"/>
      <c r="L28537"/>
    </row>
    <row r="28538" spans="10:12" x14ac:dyDescent="0.3">
      <c r="J28538"/>
      <c r="K28538"/>
      <c r="L28538"/>
    </row>
    <row r="28539" spans="10:12" x14ac:dyDescent="0.3">
      <c r="J28539"/>
      <c r="K28539"/>
      <c r="L28539"/>
    </row>
    <row r="28540" spans="10:12" x14ac:dyDescent="0.3">
      <c r="J28540"/>
      <c r="K28540"/>
      <c r="L28540"/>
    </row>
    <row r="28541" spans="10:12" x14ac:dyDescent="0.3">
      <c r="J28541"/>
      <c r="K28541"/>
      <c r="L28541"/>
    </row>
    <row r="28542" spans="10:12" x14ac:dyDescent="0.3">
      <c r="J28542"/>
      <c r="K28542"/>
      <c r="L28542"/>
    </row>
    <row r="28543" spans="10:12" x14ac:dyDescent="0.3">
      <c r="J28543"/>
      <c r="K28543"/>
      <c r="L28543"/>
    </row>
    <row r="28544" spans="10:12" x14ac:dyDescent="0.3">
      <c r="J28544"/>
      <c r="K28544"/>
      <c r="L28544"/>
    </row>
    <row r="28545" spans="10:12" x14ac:dyDescent="0.3">
      <c r="J28545"/>
      <c r="K28545"/>
      <c r="L28545"/>
    </row>
    <row r="28546" spans="10:12" x14ac:dyDescent="0.3">
      <c r="J28546"/>
      <c r="K28546"/>
      <c r="L28546"/>
    </row>
    <row r="28547" spans="10:12" x14ac:dyDescent="0.3">
      <c r="J28547"/>
      <c r="K28547"/>
      <c r="L28547"/>
    </row>
    <row r="28548" spans="10:12" x14ac:dyDescent="0.3">
      <c r="J28548"/>
      <c r="K28548"/>
      <c r="L28548"/>
    </row>
    <row r="28549" spans="10:12" x14ac:dyDescent="0.3">
      <c r="J28549"/>
      <c r="K28549"/>
      <c r="L28549"/>
    </row>
    <row r="28550" spans="10:12" x14ac:dyDescent="0.3">
      <c r="J28550"/>
      <c r="K28550"/>
      <c r="L28550"/>
    </row>
    <row r="28551" spans="10:12" x14ac:dyDescent="0.3">
      <c r="J28551"/>
      <c r="K28551"/>
      <c r="L28551"/>
    </row>
    <row r="28552" spans="10:12" x14ac:dyDescent="0.3">
      <c r="J28552"/>
      <c r="K28552"/>
      <c r="L28552"/>
    </row>
    <row r="28553" spans="10:12" x14ac:dyDescent="0.3">
      <c r="J28553"/>
      <c r="K28553"/>
      <c r="L28553"/>
    </row>
    <row r="28554" spans="10:12" x14ac:dyDescent="0.3">
      <c r="J28554"/>
      <c r="K28554"/>
      <c r="L28554"/>
    </row>
    <row r="28555" spans="10:12" x14ac:dyDescent="0.3">
      <c r="J28555"/>
      <c r="K28555"/>
      <c r="L28555"/>
    </row>
    <row r="28556" spans="10:12" x14ac:dyDescent="0.3">
      <c r="J28556"/>
      <c r="K28556"/>
      <c r="L28556"/>
    </row>
    <row r="28557" spans="10:12" x14ac:dyDescent="0.3">
      <c r="J28557"/>
      <c r="K28557"/>
      <c r="L28557"/>
    </row>
    <row r="28558" spans="10:12" x14ac:dyDescent="0.3">
      <c r="J28558"/>
      <c r="K28558"/>
      <c r="L28558"/>
    </row>
    <row r="28559" spans="10:12" x14ac:dyDescent="0.3">
      <c r="J28559"/>
      <c r="K28559"/>
      <c r="L28559"/>
    </row>
    <row r="28560" spans="10:12" x14ac:dyDescent="0.3">
      <c r="J28560"/>
      <c r="K28560"/>
      <c r="L28560"/>
    </row>
    <row r="28561" spans="10:12" x14ac:dyDescent="0.3">
      <c r="J28561"/>
      <c r="K28561"/>
      <c r="L28561"/>
    </row>
    <row r="28562" spans="10:12" x14ac:dyDescent="0.3">
      <c r="J28562"/>
      <c r="K28562"/>
      <c r="L28562"/>
    </row>
    <row r="28563" spans="10:12" x14ac:dyDescent="0.3">
      <c r="J28563"/>
      <c r="K28563"/>
      <c r="L28563"/>
    </row>
    <row r="28564" spans="10:12" x14ac:dyDescent="0.3">
      <c r="J28564"/>
      <c r="K28564"/>
      <c r="L28564"/>
    </row>
    <row r="28565" spans="10:12" x14ac:dyDescent="0.3">
      <c r="J28565"/>
      <c r="K28565"/>
      <c r="L28565"/>
    </row>
    <row r="28566" spans="10:12" x14ac:dyDescent="0.3">
      <c r="J28566"/>
      <c r="K28566"/>
      <c r="L28566"/>
    </row>
    <row r="28567" spans="10:12" x14ac:dyDescent="0.3">
      <c r="J28567"/>
      <c r="K28567"/>
      <c r="L28567"/>
    </row>
    <row r="28568" spans="10:12" x14ac:dyDescent="0.3">
      <c r="J28568"/>
      <c r="K28568"/>
      <c r="L28568"/>
    </row>
    <row r="28569" spans="10:12" x14ac:dyDescent="0.3">
      <c r="J28569"/>
      <c r="K28569"/>
      <c r="L28569"/>
    </row>
    <row r="28570" spans="10:12" x14ac:dyDescent="0.3">
      <c r="J28570"/>
      <c r="K28570"/>
      <c r="L28570"/>
    </row>
    <row r="28571" spans="10:12" x14ac:dyDescent="0.3">
      <c r="J28571"/>
      <c r="K28571"/>
      <c r="L28571"/>
    </row>
    <row r="28572" spans="10:12" x14ac:dyDescent="0.3">
      <c r="J28572"/>
      <c r="K28572"/>
      <c r="L28572"/>
    </row>
    <row r="28573" spans="10:12" x14ac:dyDescent="0.3">
      <c r="J28573"/>
      <c r="K28573"/>
      <c r="L28573"/>
    </row>
    <row r="28574" spans="10:12" x14ac:dyDescent="0.3">
      <c r="J28574"/>
      <c r="K28574"/>
      <c r="L28574"/>
    </row>
    <row r="28575" spans="10:12" x14ac:dyDescent="0.3">
      <c r="J28575"/>
      <c r="K28575"/>
      <c r="L28575"/>
    </row>
    <row r="28576" spans="10:12" x14ac:dyDescent="0.3">
      <c r="J28576"/>
      <c r="K28576"/>
      <c r="L28576"/>
    </row>
    <row r="28577" spans="10:12" x14ac:dyDescent="0.3">
      <c r="J28577"/>
      <c r="K28577"/>
      <c r="L28577"/>
    </row>
    <row r="28578" spans="10:12" x14ac:dyDescent="0.3">
      <c r="J28578"/>
      <c r="K28578"/>
      <c r="L28578"/>
    </row>
    <row r="28579" spans="10:12" x14ac:dyDescent="0.3">
      <c r="J28579"/>
      <c r="K28579"/>
      <c r="L28579"/>
    </row>
    <row r="28580" spans="10:12" x14ac:dyDescent="0.3">
      <c r="J28580"/>
      <c r="K28580"/>
      <c r="L28580"/>
    </row>
    <row r="28581" spans="10:12" x14ac:dyDescent="0.3">
      <c r="J28581"/>
      <c r="K28581"/>
      <c r="L28581"/>
    </row>
    <row r="28582" spans="10:12" x14ac:dyDescent="0.3">
      <c r="J28582"/>
      <c r="K28582"/>
      <c r="L28582"/>
    </row>
    <row r="28583" spans="10:12" x14ac:dyDescent="0.3">
      <c r="J28583"/>
      <c r="K28583"/>
      <c r="L28583"/>
    </row>
    <row r="28584" spans="10:12" x14ac:dyDescent="0.3">
      <c r="J28584"/>
      <c r="K28584"/>
      <c r="L28584"/>
    </row>
    <row r="28585" spans="10:12" x14ac:dyDescent="0.3">
      <c r="J28585"/>
      <c r="K28585"/>
      <c r="L28585"/>
    </row>
    <row r="28586" spans="10:12" x14ac:dyDescent="0.3">
      <c r="J28586"/>
      <c r="K28586"/>
      <c r="L28586"/>
    </row>
    <row r="28587" spans="10:12" x14ac:dyDescent="0.3">
      <c r="J28587"/>
      <c r="K28587"/>
      <c r="L28587"/>
    </row>
    <row r="28588" spans="10:12" x14ac:dyDescent="0.3">
      <c r="J28588"/>
      <c r="K28588"/>
      <c r="L28588"/>
    </row>
    <row r="28589" spans="10:12" x14ac:dyDescent="0.3">
      <c r="J28589"/>
      <c r="K28589"/>
      <c r="L28589"/>
    </row>
    <row r="28590" spans="10:12" x14ac:dyDescent="0.3">
      <c r="J28590"/>
      <c r="K28590"/>
      <c r="L28590"/>
    </row>
    <row r="28591" spans="10:12" x14ac:dyDescent="0.3">
      <c r="J28591"/>
      <c r="K28591"/>
      <c r="L28591"/>
    </row>
    <row r="28592" spans="10:12" x14ac:dyDescent="0.3">
      <c r="J28592"/>
      <c r="K28592"/>
      <c r="L28592"/>
    </row>
    <row r="28593" spans="10:12" x14ac:dyDescent="0.3">
      <c r="J28593"/>
      <c r="K28593"/>
      <c r="L28593"/>
    </row>
    <row r="28594" spans="10:12" x14ac:dyDescent="0.3">
      <c r="J28594"/>
      <c r="K28594"/>
      <c r="L28594"/>
    </row>
    <row r="28595" spans="10:12" x14ac:dyDescent="0.3">
      <c r="J28595"/>
      <c r="K28595"/>
      <c r="L28595"/>
    </row>
    <row r="28596" spans="10:12" x14ac:dyDescent="0.3">
      <c r="J28596"/>
      <c r="K28596"/>
      <c r="L28596"/>
    </row>
    <row r="28597" spans="10:12" x14ac:dyDescent="0.3">
      <c r="J28597"/>
      <c r="K28597"/>
      <c r="L28597"/>
    </row>
    <row r="28598" spans="10:12" x14ac:dyDescent="0.3">
      <c r="J28598"/>
      <c r="K28598"/>
      <c r="L28598"/>
    </row>
    <row r="28599" spans="10:12" x14ac:dyDescent="0.3">
      <c r="J28599"/>
      <c r="K28599"/>
      <c r="L28599"/>
    </row>
    <row r="28600" spans="10:12" x14ac:dyDescent="0.3">
      <c r="J28600"/>
      <c r="K28600"/>
      <c r="L28600"/>
    </row>
    <row r="28601" spans="10:12" x14ac:dyDescent="0.3">
      <c r="J28601"/>
      <c r="K28601"/>
      <c r="L28601"/>
    </row>
    <row r="28602" spans="10:12" x14ac:dyDescent="0.3">
      <c r="J28602"/>
      <c r="K28602"/>
      <c r="L28602"/>
    </row>
    <row r="28603" spans="10:12" x14ac:dyDescent="0.3">
      <c r="J28603"/>
      <c r="K28603"/>
      <c r="L28603"/>
    </row>
    <row r="28604" spans="10:12" x14ac:dyDescent="0.3">
      <c r="J28604"/>
      <c r="K28604"/>
      <c r="L28604"/>
    </row>
    <row r="28605" spans="10:12" x14ac:dyDescent="0.3">
      <c r="J28605"/>
      <c r="K28605"/>
      <c r="L28605"/>
    </row>
    <row r="28606" spans="10:12" x14ac:dyDescent="0.3">
      <c r="J28606"/>
      <c r="K28606"/>
      <c r="L28606"/>
    </row>
    <row r="28607" spans="10:12" x14ac:dyDescent="0.3">
      <c r="J28607"/>
      <c r="K28607"/>
      <c r="L28607"/>
    </row>
    <row r="28608" spans="10:12" x14ac:dyDescent="0.3">
      <c r="J28608"/>
      <c r="K28608"/>
      <c r="L28608"/>
    </row>
    <row r="28609" spans="10:12" x14ac:dyDescent="0.3">
      <c r="J28609"/>
      <c r="K28609"/>
      <c r="L28609"/>
    </row>
    <row r="28610" spans="10:12" x14ac:dyDescent="0.3">
      <c r="J28610"/>
      <c r="K28610"/>
      <c r="L28610"/>
    </row>
    <row r="28611" spans="10:12" x14ac:dyDescent="0.3">
      <c r="J28611"/>
      <c r="K28611"/>
      <c r="L28611"/>
    </row>
    <row r="28612" spans="10:12" x14ac:dyDescent="0.3">
      <c r="J28612"/>
      <c r="K28612"/>
      <c r="L28612"/>
    </row>
    <row r="28613" spans="10:12" x14ac:dyDescent="0.3">
      <c r="J28613"/>
      <c r="K28613"/>
      <c r="L28613"/>
    </row>
    <row r="28614" spans="10:12" x14ac:dyDescent="0.3">
      <c r="J28614"/>
      <c r="K28614"/>
      <c r="L28614"/>
    </row>
    <row r="28615" spans="10:12" x14ac:dyDescent="0.3">
      <c r="J28615"/>
      <c r="K28615"/>
      <c r="L28615"/>
    </row>
    <row r="28616" spans="10:12" x14ac:dyDescent="0.3">
      <c r="J28616"/>
      <c r="K28616"/>
      <c r="L28616"/>
    </row>
    <row r="28617" spans="10:12" x14ac:dyDescent="0.3">
      <c r="J28617"/>
      <c r="K28617"/>
      <c r="L28617"/>
    </row>
    <row r="28618" spans="10:12" x14ac:dyDescent="0.3">
      <c r="J28618"/>
      <c r="K28618"/>
      <c r="L28618"/>
    </row>
    <row r="28619" spans="10:12" x14ac:dyDescent="0.3">
      <c r="J28619"/>
      <c r="K28619"/>
      <c r="L28619"/>
    </row>
    <row r="28620" spans="10:12" x14ac:dyDescent="0.3">
      <c r="J28620"/>
      <c r="K28620"/>
      <c r="L28620"/>
    </row>
    <row r="28621" spans="10:12" x14ac:dyDescent="0.3">
      <c r="J28621"/>
      <c r="K28621"/>
      <c r="L28621"/>
    </row>
    <row r="28622" spans="10:12" x14ac:dyDescent="0.3">
      <c r="J28622"/>
      <c r="K28622"/>
      <c r="L28622"/>
    </row>
    <row r="28623" spans="10:12" x14ac:dyDescent="0.3">
      <c r="J28623"/>
      <c r="K28623"/>
      <c r="L28623"/>
    </row>
    <row r="28624" spans="10:12" x14ac:dyDescent="0.3">
      <c r="J28624"/>
      <c r="K28624"/>
      <c r="L28624"/>
    </row>
    <row r="28625" spans="10:12" x14ac:dyDescent="0.3">
      <c r="J28625"/>
      <c r="K28625"/>
      <c r="L28625"/>
    </row>
    <row r="28626" spans="10:12" x14ac:dyDescent="0.3">
      <c r="J28626"/>
      <c r="K28626"/>
      <c r="L28626"/>
    </row>
    <row r="28627" spans="10:12" x14ac:dyDescent="0.3">
      <c r="J28627"/>
      <c r="K28627"/>
      <c r="L28627"/>
    </row>
    <row r="28628" spans="10:12" x14ac:dyDescent="0.3">
      <c r="J28628"/>
      <c r="K28628"/>
      <c r="L28628"/>
    </row>
    <row r="28629" spans="10:12" x14ac:dyDescent="0.3">
      <c r="J28629"/>
      <c r="K28629"/>
      <c r="L28629"/>
    </row>
    <row r="28630" spans="10:12" x14ac:dyDescent="0.3">
      <c r="J28630"/>
      <c r="K28630"/>
      <c r="L28630"/>
    </row>
    <row r="28631" spans="10:12" x14ac:dyDescent="0.3">
      <c r="J28631"/>
      <c r="K28631"/>
      <c r="L28631"/>
    </row>
    <row r="28632" spans="10:12" x14ac:dyDescent="0.3">
      <c r="J28632"/>
      <c r="K28632"/>
      <c r="L28632"/>
    </row>
    <row r="28633" spans="10:12" x14ac:dyDescent="0.3">
      <c r="J28633"/>
      <c r="K28633"/>
      <c r="L28633"/>
    </row>
    <row r="28634" spans="10:12" x14ac:dyDescent="0.3">
      <c r="J28634"/>
      <c r="K28634"/>
      <c r="L28634"/>
    </row>
    <row r="28635" spans="10:12" x14ac:dyDescent="0.3">
      <c r="J28635"/>
      <c r="K28635"/>
      <c r="L28635"/>
    </row>
    <row r="28636" spans="10:12" x14ac:dyDescent="0.3">
      <c r="J28636"/>
      <c r="K28636"/>
      <c r="L28636"/>
    </row>
    <row r="28637" spans="10:12" x14ac:dyDescent="0.3">
      <c r="J28637"/>
      <c r="K28637"/>
      <c r="L28637"/>
    </row>
    <row r="28638" spans="10:12" x14ac:dyDescent="0.3">
      <c r="J28638"/>
      <c r="K28638"/>
      <c r="L28638"/>
    </row>
    <row r="28639" spans="10:12" x14ac:dyDescent="0.3">
      <c r="J28639"/>
      <c r="K28639"/>
      <c r="L28639"/>
    </row>
    <row r="28640" spans="10:12" x14ac:dyDescent="0.3">
      <c r="J28640"/>
      <c r="K28640"/>
      <c r="L28640"/>
    </row>
    <row r="28641" spans="10:12" x14ac:dyDescent="0.3">
      <c r="J28641"/>
      <c r="K28641"/>
      <c r="L28641"/>
    </row>
    <row r="28642" spans="10:12" x14ac:dyDescent="0.3">
      <c r="J28642"/>
      <c r="K28642"/>
      <c r="L28642"/>
    </row>
    <row r="28643" spans="10:12" x14ac:dyDescent="0.3">
      <c r="J28643"/>
      <c r="K28643"/>
      <c r="L28643"/>
    </row>
    <row r="28644" spans="10:12" x14ac:dyDescent="0.3">
      <c r="J28644"/>
      <c r="K28644"/>
      <c r="L28644"/>
    </row>
    <row r="28645" spans="10:12" x14ac:dyDescent="0.3">
      <c r="J28645"/>
      <c r="K28645"/>
      <c r="L28645"/>
    </row>
    <row r="28646" spans="10:12" x14ac:dyDescent="0.3">
      <c r="J28646"/>
      <c r="K28646"/>
      <c r="L28646"/>
    </row>
    <row r="28647" spans="10:12" x14ac:dyDescent="0.3">
      <c r="J28647"/>
      <c r="K28647"/>
      <c r="L28647"/>
    </row>
    <row r="28648" spans="10:12" x14ac:dyDescent="0.3">
      <c r="J28648"/>
      <c r="K28648"/>
      <c r="L28648"/>
    </row>
    <row r="28649" spans="10:12" x14ac:dyDescent="0.3">
      <c r="J28649"/>
      <c r="K28649"/>
      <c r="L28649"/>
    </row>
    <row r="28650" spans="10:12" x14ac:dyDescent="0.3">
      <c r="J28650"/>
      <c r="K28650"/>
      <c r="L28650"/>
    </row>
    <row r="28651" spans="10:12" x14ac:dyDescent="0.3">
      <c r="J28651"/>
      <c r="K28651"/>
      <c r="L28651"/>
    </row>
    <row r="28652" spans="10:12" x14ac:dyDescent="0.3">
      <c r="J28652"/>
      <c r="K28652"/>
      <c r="L28652"/>
    </row>
    <row r="28653" spans="10:12" x14ac:dyDescent="0.3">
      <c r="J28653"/>
      <c r="K28653"/>
      <c r="L28653"/>
    </row>
    <row r="28654" spans="10:12" x14ac:dyDescent="0.3">
      <c r="J28654"/>
      <c r="K28654"/>
      <c r="L28654"/>
    </row>
    <row r="28655" spans="10:12" x14ac:dyDescent="0.3">
      <c r="J28655"/>
      <c r="K28655"/>
      <c r="L28655"/>
    </row>
    <row r="28656" spans="10:12" x14ac:dyDescent="0.3">
      <c r="J28656"/>
      <c r="K28656"/>
      <c r="L28656"/>
    </row>
    <row r="28657" spans="10:12" x14ac:dyDescent="0.3">
      <c r="J28657"/>
      <c r="K28657"/>
      <c r="L28657"/>
    </row>
    <row r="28658" spans="10:12" x14ac:dyDescent="0.3">
      <c r="J28658"/>
      <c r="K28658"/>
      <c r="L28658"/>
    </row>
    <row r="28659" spans="10:12" x14ac:dyDescent="0.3">
      <c r="J28659"/>
      <c r="K28659"/>
      <c r="L28659"/>
    </row>
    <row r="28660" spans="10:12" x14ac:dyDescent="0.3">
      <c r="J28660"/>
      <c r="K28660"/>
      <c r="L28660"/>
    </row>
    <row r="28661" spans="10:12" x14ac:dyDescent="0.3">
      <c r="J28661"/>
      <c r="K28661"/>
      <c r="L28661"/>
    </row>
    <row r="28662" spans="10:12" x14ac:dyDescent="0.3">
      <c r="J28662"/>
      <c r="K28662"/>
      <c r="L28662"/>
    </row>
    <row r="28663" spans="10:12" x14ac:dyDescent="0.3">
      <c r="J28663"/>
      <c r="K28663"/>
      <c r="L28663"/>
    </row>
    <row r="28664" spans="10:12" x14ac:dyDescent="0.3">
      <c r="J28664"/>
      <c r="K28664"/>
      <c r="L28664"/>
    </row>
    <row r="28665" spans="10:12" x14ac:dyDescent="0.3">
      <c r="J28665"/>
      <c r="K28665"/>
      <c r="L28665"/>
    </row>
    <row r="28666" spans="10:12" x14ac:dyDescent="0.3">
      <c r="J28666"/>
      <c r="K28666"/>
      <c r="L28666"/>
    </row>
    <row r="28667" spans="10:12" x14ac:dyDescent="0.3">
      <c r="J28667"/>
      <c r="K28667"/>
      <c r="L28667"/>
    </row>
    <row r="28668" spans="10:12" x14ac:dyDescent="0.3">
      <c r="J28668"/>
      <c r="K28668"/>
      <c r="L28668"/>
    </row>
    <row r="28669" spans="10:12" x14ac:dyDescent="0.3">
      <c r="J28669"/>
      <c r="K28669"/>
      <c r="L28669"/>
    </row>
    <row r="28670" spans="10:12" x14ac:dyDescent="0.3">
      <c r="J28670"/>
      <c r="K28670"/>
      <c r="L28670"/>
    </row>
    <row r="28671" spans="10:12" x14ac:dyDescent="0.3">
      <c r="J28671"/>
      <c r="K28671"/>
      <c r="L28671"/>
    </row>
    <row r="28672" spans="10:12" x14ac:dyDescent="0.3">
      <c r="J28672"/>
      <c r="K28672"/>
      <c r="L28672"/>
    </row>
    <row r="28673" spans="10:12" x14ac:dyDescent="0.3">
      <c r="J28673"/>
      <c r="K28673"/>
      <c r="L28673"/>
    </row>
    <row r="28674" spans="10:12" x14ac:dyDescent="0.3">
      <c r="J28674"/>
      <c r="K28674"/>
      <c r="L28674"/>
    </row>
    <row r="28675" spans="10:12" x14ac:dyDescent="0.3">
      <c r="J28675"/>
      <c r="K28675"/>
      <c r="L28675"/>
    </row>
    <row r="28676" spans="10:12" x14ac:dyDescent="0.3">
      <c r="J28676"/>
      <c r="K28676"/>
      <c r="L28676"/>
    </row>
    <row r="28677" spans="10:12" x14ac:dyDescent="0.3">
      <c r="J28677"/>
      <c r="K28677"/>
      <c r="L28677"/>
    </row>
    <row r="28678" spans="10:12" x14ac:dyDescent="0.3">
      <c r="J28678"/>
      <c r="K28678"/>
      <c r="L28678"/>
    </row>
    <row r="28679" spans="10:12" x14ac:dyDescent="0.3">
      <c r="J28679"/>
      <c r="K28679"/>
      <c r="L28679"/>
    </row>
    <row r="28680" spans="10:12" x14ac:dyDescent="0.3">
      <c r="J28680"/>
      <c r="K28680"/>
      <c r="L28680"/>
    </row>
    <row r="28681" spans="10:12" x14ac:dyDescent="0.3">
      <c r="J28681"/>
      <c r="K28681"/>
      <c r="L28681"/>
    </row>
    <row r="28682" spans="10:12" x14ac:dyDescent="0.3">
      <c r="J28682"/>
      <c r="K28682"/>
      <c r="L28682"/>
    </row>
    <row r="28683" spans="10:12" x14ac:dyDescent="0.3">
      <c r="J28683"/>
      <c r="K28683"/>
      <c r="L28683"/>
    </row>
    <row r="28684" spans="10:12" x14ac:dyDescent="0.3">
      <c r="J28684"/>
      <c r="K28684"/>
      <c r="L28684"/>
    </row>
    <row r="28685" spans="10:12" x14ac:dyDescent="0.3">
      <c r="J28685"/>
      <c r="K28685"/>
      <c r="L28685"/>
    </row>
    <row r="28686" spans="10:12" x14ac:dyDescent="0.3">
      <c r="J28686"/>
      <c r="K28686"/>
      <c r="L28686"/>
    </row>
    <row r="28687" spans="10:12" x14ac:dyDescent="0.3">
      <c r="J28687"/>
      <c r="K28687"/>
      <c r="L28687"/>
    </row>
    <row r="28688" spans="10:12" x14ac:dyDescent="0.3">
      <c r="J28688"/>
      <c r="K28688"/>
      <c r="L28688"/>
    </row>
    <row r="28689" spans="10:12" x14ac:dyDescent="0.3">
      <c r="J28689"/>
      <c r="K28689"/>
      <c r="L28689"/>
    </row>
    <row r="28690" spans="10:12" x14ac:dyDescent="0.3">
      <c r="J28690"/>
      <c r="K28690"/>
      <c r="L28690"/>
    </row>
    <row r="28691" spans="10:12" x14ac:dyDescent="0.3">
      <c r="J28691"/>
      <c r="K28691"/>
      <c r="L28691"/>
    </row>
    <row r="28692" spans="10:12" x14ac:dyDescent="0.3">
      <c r="J28692"/>
      <c r="K28692"/>
      <c r="L28692"/>
    </row>
    <row r="28693" spans="10:12" x14ac:dyDescent="0.3">
      <c r="J28693"/>
      <c r="K28693"/>
      <c r="L28693"/>
    </row>
    <row r="28694" spans="10:12" x14ac:dyDescent="0.3">
      <c r="J28694"/>
      <c r="K28694"/>
      <c r="L28694"/>
    </row>
    <row r="28695" spans="10:12" x14ac:dyDescent="0.3">
      <c r="J28695"/>
      <c r="K28695"/>
      <c r="L28695"/>
    </row>
    <row r="28696" spans="10:12" x14ac:dyDescent="0.3">
      <c r="J28696"/>
      <c r="K28696"/>
      <c r="L28696"/>
    </row>
    <row r="28697" spans="10:12" x14ac:dyDescent="0.3">
      <c r="J28697"/>
      <c r="K28697"/>
      <c r="L28697"/>
    </row>
    <row r="28698" spans="10:12" x14ac:dyDescent="0.3">
      <c r="J28698"/>
      <c r="K28698"/>
      <c r="L28698"/>
    </row>
    <row r="28699" spans="10:12" x14ac:dyDescent="0.3">
      <c r="J28699"/>
      <c r="K28699"/>
      <c r="L28699"/>
    </row>
    <row r="28700" spans="10:12" x14ac:dyDescent="0.3">
      <c r="J28700"/>
      <c r="K28700"/>
      <c r="L28700"/>
    </row>
    <row r="28701" spans="10:12" x14ac:dyDescent="0.3">
      <c r="J28701"/>
      <c r="K28701"/>
      <c r="L28701"/>
    </row>
    <row r="28702" spans="10:12" x14ac:dyDescent="0.3">
      <c r="J28702"/>
      <c r="K28702"/>
      <c r="L28702"/>
    </row>
    <row r="28703" spans="10:12" x14ac:dyDescent="0.3">
      <c r="J28703"/>
      <c r="K28703"/>
      <c r="L28703"/>
    </row>
    <row r="28704" spans="10:12" x14ac:dyDescent="0.3">
      <c r="J28704"/>
      <c r="K28704"/>
      <c r="L28704"/>
    </row>
    <row r="28705" spans="10:12" x14ac:dyDescent="0.3">
      <c r="J28705"/>
      <c r="K28705"/>
      <c r="L28705"/>
    </row>
    <row r="28706" spans="10:12" x14ac:dyDescent="0.3">
      <c r="J28706"/>
      <c r="K28706"/>
      <c r="L28706"/>
    </row>
    <row r="28707" spans="10:12" x14ac:dyDescent="0.3">
      <c r="J28707"/>
      <c r="K28707"/>
      <c r="L28707"/>
    </row>
    <row r="28708" spans="10:12" x14ac:dyDescent="0.3">
      <c r="J28708"/>
      <c r="K28708"/>
      <c r="L28708"/>
    </row>
    <row r="28709" spans="10:12" x14ac:dyDescent="0.3">
      <c r="J28709"/>
      <c r="K28709"/>
      <c r="L28709"/>
    </row>
    <row r="28710" spans="10:12" x14ac:dyDescent="0.3">
      <c r="J28710"/>
      <c r="K28710"/>
      <c r="L28710"/>
    </row>
    <row r="28711" spans="10:12" x14ac:dyDescent="0.3">
      <c r="J28711"/>
      <c r="K28711"/>
      <c r="L28711"/>
    </row>
    <row r="28712" spans="10:12" x14ac:dyDescent="0.3">
      <c r="J28712"/>
      <c r="K28712"/>
      <c r="L28712"/>
    </row>
    <row r="28713" spans="10:12" x14ac:dyDescent="0.3">
      <c r="J28713"/>
      <c r="K28713"/>
      <c r="L28713"/>
    </row>
    <row r="28714" spans="10:12" x14ac:dyDescent="0.3">
      <c r="J28714"/>
      <c r="K28714"/>
      <c r="L28714"/>
    </row>
    <row r="28715" spans="10:12" x14ac:dyDescent="0.3">
      <c r="J28715"/>
      <c r="K28715"/>
      <c r="L28715"/>
    </row>
    <row r="28716" spans="10:12" x14ac:dyDescent="0.3">
      <c r="J28716"/>
      <c r="K28716"/>
      <c r="L28716"/>
    </row>
    <row r="28717" spans="10:12" x14ac:dyDescent="0.3">
      <c r="J28717"/>
      <c r="K28717"/>
      <c r="L28717"/>
    </row>
    <row r="28718" spans="10:12" x14ac:dyDescent="0.3">
      <c r="J28718"/>
      <c r="K28718"/>
      <c r="L28718"/>
    </row>
    <row r="28719" spans="10:12" x14ac:dyDescent="0.3">
      <c r="J28719"/>
      <c r="K28719"/>
      <c r="L28719"/>
    </row>
    <row r="28720" spans="10:12" x14ac:dyDescent="0.3">
      <c r="J28720"/>
      <c r="K28720"/>
      <c r="L28720"/>
    </row>
    <row r="28721" spans="10:12" x14ac:dyDescent="0.3">
      <c r="J28721"/>
      <c r="K28721"/>
      <c r="L28721"/>
    </row>
    <row r="28722" spans="10:12" x14ac:dyDescent="0.3">
      <c r="J28722"/>
      <c r="K28722"/>
      <c r="L28722"/>
    </row>
    <row r="28723" spans="10:12" x14ac:dyDescent="0.3">
      <c r="J28723"/>
      <c r="K28723"/>
      <c r="L28723"/>
    </row>
    <row r="28724" spans="10:12" x14ac:dyDescent="0.3">
      <c r="J28724"/>
      <c r="K28724"/>
      <c r="L28724"/>
    </row>
    <row r="28725" spans="10:12" x14ac:dyDescent="0.3">
      <c r="J28725"/>
      <c r="K28725"/>
      <c r="L28725"/>
    </row>
    <row r="28726" spans="10:12" x14ac:dyDescent="0.3">
      <c r="J28726"/>
      <c r="K28726"/>
      <c r="L28726"/>
    </row>
    <row r="28727" spans="10:12" x14ac:dyDescent="0.3">
      <c r="J28727"/>
      <c r="K28727"/>
      <c r="L28727"/>
    </row>
    <row r="28728" spans="10:12" x14ac:dyDescent="0.3">
      <c r="J28728"/>
      <c r="K28728"/>
      <c r="L28728"/>
    </row>
    <row r="28729" spans="10:12" x14ac:dyDescent="0.3">
      <c r="J28729"/>
      <c r="K28729"/>
      <c r="L28729"/>
    </row>
    <row r="28730" spans="10:12" x14ac:dyDescent="0.3">
      <c r="J28730"/>
      <c r="K28730"/>
      <c r="L28730"/>
    </row>
    <row r="28731" spans="10:12" x14ac:dyDescent="0.3">
      <c r="J28731"/>
      <c r="K28731"/>
      <c r="L28731"/>
    </row>
    <row r="28732" spans="10:12" x14ac:dyDescent="0.3">
      <c r="J28732"/>
      <c r="K28732"/>
      <c r="L28732"/>
    </row>
    <row r="28733" spans="10:12" x14ac:dyDescent="0.3">
      <c r="J28733"/>
      <c r="K28733"/>
      <c r="L28733"/>
    </row>
    <row r="28734" spans="10:12" x14ac:dyDescent="0.3">
      <c r="J28734"/>
      <c r="K28734"/>
      <c r="L28734"/>
    </row>
    <row r="28735" spans="10:12" x14ac:dyDescent="0.3">
      <c r="J28735"/>
      <c r="K28735"/>
      <c r="L28735"/>
    </row>
    <row r="28736" spans="10:12" x14ac:dyDescent="0.3">
      <c r="J28736"/>
      <c r="K28736"/>
      <c r="L28736"/>
    </row>
    <row r="28737" spans="10:12" x14ac:dyDescent="0.3">
      <c r="J28737"/>
      <c r="K28737"/>
      <c r="L28737"/>
    </row>
    <row r="28738" spans="10:12" x14ac:dyDescent="0.3">
      <c r="J28738"/>
      <c r="K28738"/>
      <c r="L28738"/>
    </row>
    <row r="28739" spans="10:12" x14ac:dyDescent="0.3">
      <c r="J28739"/>
      <c r="K28739"/>
      <c r="L28739"/>
    </row>
    <row r="28740" spans="10:12" x14ac:dyDescent="0.3">
      <c r="J28740"/>
      <c r="K28740"/>
      <c r="L28740"/>
    </row>
    <row r="28741" spans="10:12" x14ac:dyDescent="0.3">
      <c r="J28741"/>
      <c r="K28741"/>
      <c r="L28741"/>
    </row>
    <row r="28742" spans="10:12" x14ac:dyDescent="0.3">
      <c r="J28742"/>
      <c r="K28742"/>
      <c r="L28742"/>
    </row>
    <row r="28743" spans="10:12" x14ac:dyDescent="0.3">
      <c r="J28743"/>
      <c r="K28743"/>
      <c r="L28743"/>
    </row>
    <row r="28744" spans="10:12" x14ac:dyDescent="0.3">
      <c r="J28744"/>
      <c r="K28744"/>
      <c r="L28744"/>
    </row>
    <row r="28745" spans="10:12" x14ac:dyDescent="0.3">
      <c r="J28745"/>
      <c r="K28745"/>
      <c r="L28745"/>
    </row>
    <row r="28746" spans="10:12" x14ac:dyDescent="0.3">
      <c r="J28746"/>
      <c r="K28746"/>
      <c r="L28746"/>
    </row>
    <row r="28747" spans="10:12" x14ac:dyDescent="0.3">
      <c r="J28747"/>
      <c r="K28747"/>
      <c r="L28747"/>
    </row>
    <row r="28748" spans="10:12" x14ac:dyDescent="0.3">
      <c r="J28748"/>
      <c r="K28748"/>
      <c r="L28748"/>
    </row>
    <row r="28749" spans="10:12" x14ac:dyDescent="0.3">
      <c r="J28749"/>
      <c r="K28749"/>
      <c r="L28749"/>
    </row>
    <row r="28750" spans="10:12" x14ac:dyDescent="0.3">
      <c r="J28750"/>
      <c r="K28750"/>
      <c r="L28750"/>
    </row>
    <row r="28751" spans="10:12" x14ac:dyDescent="0.3">
      <c r="J28751"/>
      <c r="K28751"/>
      <c r="L28751"/>
    </row>
    <row r="28752" spans="10:12" x14ac:dyDescent="0.3">
      <c r="J28752"/>
      <c r="K28752"/>
      <c r="L28752"/>
    </row>
    <row r="28753" spans="10:12" x14ac:dyDescent="0.3">
      <c r="J28753"/>
      <c r="K28753"/>
      <c r="L28753"/>
    </row>
    <row r="28754" spans="10:12" x14ac:dyDescent="0.3">
      <c r="J28754"/>
      <c r="K28754"/>
      <c r="L28754"/>
    </row>
    <row r="28755" spans="10:12" x14ac:dyDescent="0.3">
      <c r="J28755"/>
      <c r="K28755"/>
      <c r="L28755"/>
    </row>
    <row r="28756" spans="10:12" x14ac:dyDescent="0.3">
      <c r="J28756"/>
      <c r="K28756"/>
      <c r="L28756"/>
    </row>
    <row r="28757" spans="10:12" x14ac:dyDescent="0.3">
      <c r="J28757"/>
      <c r="K28757"/>
      <c r="L28757"/>
    </row>
    <row r="28758" spans="10:12" x14ac:dyDescent="0.3">
      <c r="J28758"/>
      <c r="K28758"/>
      <c r="L28758"/>
    </row>
    <row r="28759" spans="10:12" x14ac:dyDescent="0.3">
      <c r="J28759"/>
      <c r="K28759"/>
      <c r="L28759"/>
    </row>
    <row r="28760" spans="10:12" x14ac:dyDescent="0.3">
      <c r="J28760"/>
      <c r="K28760"/>
      <c r="L28760"/>
    </row>
    <row r="28761" spans="10:12" x14ac:dyDescent="0.3">
      <c r="J28761"/>
      <c r="K28761"/>
      <c r="L28761"/>
    </row>
    <row r="28762" spans="10:12" x14ac:dyDescent="0.3">
      <c r="J28762"/>
      <c r="K28762"/>
      <c r="L28762"/>
    </row>
    <row r="28763" spans="10:12" x14ac:dyDescent="0.3">
      <c r="J28763"/>
      <c r="K28763"/>
      <c r="L28763"/>
    </row>
    <row r="28764" spans="10:12" x14ac:dyDescent="0.3">
      <c r="J28764"/>
      <c r="K28764"/>
      <c r="L28764"/>
    </row>
    <row r="28765" spans="10:12" x14ac:dyDescent="0.3">
      <c r="J28765"/>
      <c r="K28765"/>
      <c r="L28765"/>
    </row>
    <row r="28766" spans="10:12" x14ac:dyDescent="0.3">
      <c r="J28766"/>
      <c r="K28766"/>
      <c r="L28766"/>
    </row>
    <row r="28767" spans="10:12" x14ac:dyDescent="0.3">
      <c r="J28767"/>
      <c r="K28767"/>
      <c r="L28767"/>
    </row>
    <row r="28768" spans="10:12" x14ac:dyDescent="0.3">
      <c r="J28768"/>
      <c r="K28768"/>
      <c r="L28768"/>
    </row>
    <row r="28769" spans="10:12" x14ac:dyDescent="0.3">
      <c r="J28769"/>
      <c r="K28769"/>
      <c r="L28769"/>
    </row>
    <row r="28770" spans="10:12" x14ac:dyDescent="0.3">
      <c r="J28770"/>
      <c r="K28770"/>
      <c r="L28770"/>
    </row>
    <row r="28771" spans="10:12" x14ac:dyDescent="0.3">
      <c r="J28771"/>
      <c r="K28771"/>
      <c r="L28771"/>
    </row>
    <row r="28772" spans="10:12" x14ac:dyDescent="0.3">
      <c r="J28772"/>
      <c r="K28772"/>
      <c r="L28772"/>
    </row>
    <row r="28773" spans="10:12" x14ac:dyDescent="0.3">
      <c r="J28773"/>
      <c r="K28773"/>
      <c r="L28773"/>
    </row>
    <row r="28774" spans="10:12" x14ac:dyDescent="0.3">
      <c r="J28774"/>
      <c r="K28774"/>
      <c r="L28774"/>
    </row>
    <row r="28775" spans="10:12" x14ac:dyDescent="0.3">
      <c r="J28775"/>
      <c r="K28775"/>
      <c r="L28775"/>
    </row>
    <row r="28776" spans="10:12" x14ac:dyDescent="0.3">
      <c r="J28776"/>
      <c r="K28776"/>
      <c r="L28776"/>
    </row>
    <row r="28777" spans="10:12" x14ac:dyDescent="0.3">
      <c r="J28777"/>
      <c r="K28777"/>
      <c r="L28777"/>
    </row>
    <row r="28778" spans="10:12" x14ac:dyDescent="0.3">
      <c r="J28778"/>
      <c r="K28778"/>
      <c r="L28778"/>
    </row>
    <row r="28779" spans="10:12" x14ac:dyDescent="0.3">
      <c r="J28779"/>
      <c r="K28779"/>
      <c r="L28779"/>
    </row>
    <row r="28780" spans="10:12" x14ac:dyDescent="0.3">
      <c r="J28780"/>
      <c r="K28780"/>
      <c r="L28780"/>
    </row>
    <row r="28781" spans="10:12" x14ac:dyDescent="0.3">
      <c r="J28781"/>
      <c r="K28781"/>
      <c r="L28781"/>
    </row>
    <row r="28782" spans="10:12" x14ac:dyDescent="0.3">
      <c r="J28782"/>
      <c r="K28782"/>
      <c r="L28782"/>
    </row>
    <row r="28783" spans="10:12" x14ac:dyDescent="0.3">
      <c r="J28783"/>
      <c r="K28783"/>
      <c r="L28783"/>
    </row>
    <row r="28784" spans="10:12" x14ac:dyDescent="0.3">
      <c r="J28784"/>
      <c r="K28784"/>
      <c r="L28784"/>
    </row>
    <row r="28785" spans="10:12" x14ac:dyDescent="0.3">
      <c r="J28785"/>
      <c r="K28785"/>
      <c r="L28785"/>
    </row>
    <row r="28786" spans="10:12" x14ac:dyDescent="0.3">
      <c r="J28786"/>
      <c r="K28786"/>
      <c r="L28786"/>
    </row>
    <row r="28787" spans="10:12" x14ac:dyDescent="0.3">
      <c r="J28787"/>
      <c r="K28787"/>
      <c r="L28787"/>
    </row>
    <row r="28788" spans="10:12" x14ac:dyDescent="0.3">
      <c r="J28788"/>
      <c r="K28788"/>
      <c r="L28788"/>
    </row>
    <row r="28789" spans="10:12" x14ac:dyDescent="0.3">
      <c r="J28789"/>
      <c r="K28789"/>
      <c r="L28789"/>
    </row>
    <row r="28790" spans="10:12" x14ac:dyDescent="0.3">
      <c r="J28790"/>
      <c r="K28790"/>
      <c r="L28790"/>
    </row>
    <row r="28791" spans="10:12" x14ac:dyDescent="0.3">
      <c r="J28791"/>
      <c r="K28791"/>
      <c r="L28791"/>
    </row>
    <row r="28792" spans="10:12" x14ac:dyDescent="0.3">
      <c r="J28792"/>
      <c r="K28792"/>
      <c r="L28792"/>
    </row>
    <row r="28793" spans="10:12" x14ac:dyDescent="0.3">
      <c r="J28793"/>
      <c r="K28793"/>
      <c r="L28793"/>
    </row>
    <row r="28794" spans="10:12" x14ac:dyDescent="0.3">
      <c r="J28794"/>
      <c r="K28794"/>
      <c r="L28794"/>
    </row>
    <row r="28795" spans="10:12" x14ac:dyDescent="0.3">
      <c r="J28795"/>
      <c r="K28795"/>
      <c r="L28795"/>
    </row>
    <row r="28796" spans="10:12" x14ac:dyDescent="0.3">
      <c r="J28796"/>
      <c r="K28796"/>
      <c r="L28796"/>
    </row>
    <row r="28797" spans="10:12" x14ac:dyDescent="0.3">
      <c r="J28797"/>
      <c r="K28797"/>
      <c r="L28797"/>
    </row>
    <row r="28798" spans="10:12" x14ac:dyDescent="0.3">
      <c r="J28798"/>
      <c r="K28798"/>
      <c r="L28798"/>
    </row>
    <row r="28799" spans="10:12" x14ac:dyDescent="0.3">
      <c r="J28799"/>
      <c r="K28799"/>
      <c r="L28799"/>
    </row>
    <row r="28800" spans="10:12" x14ac:dyDescent="0.3">
      <c r="J28800"/>
      <c r="K28800"/>
      <c r="L28800"/>
    </row>
    <row r="28801" spans="10:12" x14ac:dyDescent="0.3">
      <c r="J28801"/>
      <c r="K28801"/>
      <c r="L28801"/>
    </row>
    <row r="28802" spans="10:12" x14ac:dyDescent="0.3">
      <c r="J28802"/>
      <c r="K28802"/>
      <c r="L28802"/>
    </row>
    <row r="28803" spans="10:12" x14ac:dyDescent="0.3">
      <c r="J28803"/>
      <c r="K28803"/>
      <c r="L28803"/>
    </row>
    <row r="28804" spans="10:12" x14ac:dyDescent="0.3">
      <c r="J28804"/>
      <c r="K28804"/>
      <c r="L28804"/>
    </row>
    <row r="28805" spans="10:12" x14ac:dyDescent="0.3">
      <c r="J28805"/>
      <c r="K28805"/>
      <c r="L28805"/>
    </row>
    <row r="28806" spans="10:12" x14ac:dyDescent="0.3">
      <c r="J28806"/>
      <c r="K28806"/>
      <c r="L28806"/>
    </row>
    <row r="28807" spans="10:12" x14ac:dyDescent="0.3">
      <c r="J28807"/>
      <c r="K28807"/>
      <c r="L28807"/>
    </row>
    <row r="28808" spans="10:12" x14ac:dyDescent="0.3">
      <c r="J28808"/>
      <c r="K28808"/>
      <c r="L28808"/>
    </row>
    <row r="28809" spans="10:12" x14ac:dyDescent="0.3">
      <c r="J28809"/>
      <c r="K28809"/>
      <c r="L28809"/>
    </row>
    <row r="28810" spans="10:12" x14ac:dyDescent="0.3">
      <c r="J28810"/>
      <c r="K28810"/>
      <c r="L28810"/>
    </row>
    <row r="28811" spans="10:12" x14ac:dyDescent="0.3">
      <c r="J28811"/>
      <c r="K28811"/>
      <c r="L28811"/>
    </row>
    <row r="28812" spans="10:12" x14ac:dyDescent="0.3">
      <c r="J28812"/>
      <c r="K28812"/>
      <c r="L28812"/>
    </row>
    <row r="28813" spans="10:12" x14ac:dyDescent="0.3">
      <c r="J28813"/>
      <c r="K28813"/>
      <c r="L28813"/>
    </row>
    <row r="28814" spans="10:12" x14ac:dyDescent="0.3">
      <c r="J28814"/>
      <c r="K28814"/>
      <c r="L28814"/>
    </row>
    <row r="28815" spans="10:12" x14ac:dyDescent="0.3">
      <c r="J28815"/>
      <c r="K28815"/>
      <c r="L28815"/>
    </row>
    <row r="28816" spans="10:12" x14ac:dyDescent="0.3">
      <c r="J28816"/>
      <c r="K28816"/>
      <c r="L28816"/>
    </row>
    <row r="28817" spans="10:12" x14ac:dyDescent="0.3">
      <c r="J28817"/>
      <c r="K28817"/>
      <c r="L28817"/>
    </row>
    <row r="28818" spans="10:12" x14ac:dyDescent="0.3">
      <c r="J28818"/>
      <c r="K28818"/>
      <c r="L28818"/>
    </row>
    <row r="28819" spans="10:12" x14ac:dyDescent="0.3">
      <c r="J28819"/>
      <c r="K28819"/>
      <c r="L28819"/>
    </row>
    <row r="28820" spans="10:12" x14ac:dyDescent="0.3">
      <c r="J28820"/>
      <c r="K28820"/>
      <c r="L28820"/>
    </row>
    <row r="28821" spans="10:12" x14ac:dyDescent="0.3">
      <c r="J28821"/>
      <c r="K28821"/>
      <c r="L28821"/>
    </row>
    <row r="28822" spans="10:12" x14ac:dyDescent="0.3">
      <c r="J28822"/>
      <c r="K28822"/>
      <c r="L28822"/>
    </row>
    <row r="28823" spans="10:12" x14ac:dyDescent="0.3">
      <c r="J28823"/>
      <c r="K28823"/>
      <c r="L28823"/>
    </row>
    <row r="28824" spans="10:12" x14ac:dyDescent="0.3">
      <c r="J28824"/>
      <c r="K28824"/>
      <c r="L28824"/>
    </row>
    <row r="28825" spans="10:12" x14ac:dyDescent="0.3">
      <c r="J28825"/>
      <c r="K28825"/>
      <c r="L28825"/>
    </row>
    <row r="28826" spans="10:12" x14ac:dyDescent="0.3">
      <c r="J28826"/>
      <c r="K28826"/>
      <c r="L28826"/>
    </row>
    <row r="28827" spans="10:12" x14ac:dyDescent="0.3">
      <c r="J28827"/>
      <c r="K28827"/>
      <c r="L28827"/>
    </row>
    <row r="28828" spans="10:12" x14ac:dyDescent="0.3">
      <c r="J28828"/>
      <c r="K28828"/>
      <c r="L28828"/>
    </row>
    <row r="28829" spans="10:12" x14ac:dyDescent="0.3">
      <c r="J28829"/>
      <c r="K28829"/>
      <c r="L28829"/>
    </row>
    <row r="28830" spans="10:12" x14ac:dyDescent="0.3">
      <c r="J28830"/>
      <c r="K28830"/>
      <c r="L28830"/>
    </row>
    <row r="28831" spans="10:12" x14ac:dyDescent="0.3">
      <c r="J28831"/>
      <c r="K28831"/>
      <c r="L28831"/>
    </row>
    <row r="28832" spans="10:12" x14ac:dyDescent="0.3">
      <c r="J28832"/>
      <c r="K28832"/>
      <c r="L28832"/>
    </row>
    <row r="28833" spans="10:12" x14ac:dyDescent="0.3">
      <c r="J28833"/>
      <c r="K28833"/>
      <c r="L28833"/>
    </row>
    <row r="28834" spans="10:12" x14ac:dyDescent="0.3">
      <c r="J28834"/>
      <c r="K28834"/>
      <c r="L28834"/>
    </row>
    <row r="28835" spans="10:12" x14ac:dyDescent="0.3">
      <c r="J28835"/>
      <c r="K28835"/>
      <c r="L28835"/>
    </row>
    <row r="28836" spans="10:12" x14ac:dyDescent="0.3">
      <c r="J28836"/>
      <c r="K28836"/>
      <c r="L28836"/>
    </row>
    <row r="28837" spans="10:12" x14ac:dyDescent="0.3">
      <c r="J28837"/>
      <c r="K28837"/>
      <c r="L28837"/>
    </row>
    <row r="28838" spans="10:12" x14ac:dyDescent="0.3">
      <c r="J28838"/>
      <c r="K28838"/>
      <c r="L28838"/>
    </row>
    <row r="28839" spans="10:12" x14ac:dyDescent="0.3">
      <c r="J28839"/>
      <c r="K28839"/>
      <c r="L28839"/>
    </row>
    <row r="28840" spans="10:12" x14ac:dyDescent="0.3">
      <c r="J28840"/>
      <c r="K28840"/>
      <c r="L28840"/>
    </row>
    <row r="28841" spans="10:12" x14ac:dyDescent="0.3">
      <c r="J28841"/>
      <c r="K28841"/>
      <c r="L28841"/>
    </row>
    <row r="28842" spans="10:12" x14ac:dyDescent="0.3">
      <c r="J28842"/>
      <c r="K28842"/>
      <c r="L28842"/>
    </row>
    <row r="28843" spans="10:12" x14ac:dyDescent="0.3">
      <c r="J28843"/>
      <c r="K28843"/>
      <c r="L28843"/>
    </row>
    <row r="28844" spans="10:12" x14ac:dyDescent="0.3">
      <c r="J28844"/>
      <c r="K28844"/>
      <c r="L28844"/>
    </row>
    <row r="28845" spans="10:12" x14ac:dyDescent="0.3">
      <c r="J28845"/>
      <c r="K28845"/>
      <c r="L28845"/>
    </row>
    <row r="28846" spans="10:12" x14ac:dyDescent="0.3">
      <c r="J28846"/>
      <c r="K28846"/>
      <c r="L28846"/>
    </row>
    <row r="28847" spans="10:12" x14ac:dyDescent="0.3">
      <c r="J28847"/>
      <c r="K28847"/>
      <c r="L28847"/>
    </row>
    <row r="28848" spans="10:12" x14ac:dyDescent="0.3">
      <c r="J28848"/>
      <c r="K28848"/>
      <c r="L28848"/>
    </row>
    <row r="28849" spans="10:12" x14ac:dyDescent="0.3">
      <c r="J28849"/>
      <c r="K28849"/>
      <c r="L28849"/>
    </row>
    <row r="28850" spans="10:12" x14ac:dyDescent="0.3">
      <c r="J28850"/>
      <c r="K28850"/>
      <c r="L28850"/>
    </row>
    <row r="28851" spans="10:12" x14ac:dyDescent="0.3">
      <c r="J28851"/>
      <c r="K28851"/>
      <c r="L28851"/>
    </row>
    <row r="28852" spans="10:12" x14ac:dyDescent="0.3">
      <c r="J28852"/>
      <c r="K28852"/>
      <c r="L28852"/>
    </row>
    <row r="28853" spans="10:12" x14ac:dyDescent="0.3">
      <c r="J28853"/>
      <c r="K28853"/>
      <c r="L28853"/>
    </row>
    <row r="28854" spans="10:12" x14ac:dyDescent="0.3">
      <c r="J28854"/>
      <c r="K28854"/>
      <c r="L28854"/>
    </row>
    <row r="28855" spans="10:12" x14ac:dyDescent="0.3">
      <c r="J28855"/>
      <c r="K28855"/>
      <c r="L28855"/>
    </row>
    <row r="28856" spans="10:12" x14ac:dyDescent="0.3">
      <c r="J28856"/>
      <c r="K28856"/>
      <c r="L28856"/>
    </row>
    <row r="28857" spans="10:12" x14ac:dyDescent="0.3">
      <c r="J28857"/>
      <c r="K28857"/>
      <c r="L28857"/>
    </row>
    <row r="28858" spans="10:12" x14ac:dyDescent="0.3">
      <c r="J28858"/>
      <c r="K28858"/>
      <c r="L28858"/>
    </row>
    <row r="28859" spans="10:12" x14ac:dyDescent="0.3">
      <c r="J28859"/>
      <c r="K28859"/>
      <c r="L28859"/>
    </row>
    <row r="28860" spans="10:12" x14ac:dyDescent="0.3">
      <c r="J28860"/>
      <c r="K28860"/>
      <c r="L28860"/>
    </row>
    <row r="28861" spans="10:12" x14ac:dyDescent="0.3">
      <c r="J28861"/>
      <c r="K28861"/>
      <c r="L28861"/>
    </row>
    <row r="28862" spans="10:12" x14ac:dyDescent="0.3">
      <c r="J28862"/>
      <c r="K28862"/>
      <c r="L28862"/>
    </row>
    <row r="28863" spans="10:12" x14ac:dyDescent="0.3">
      <c r="J28863"/>
      <c r="K28863"/>
      <c r="L28863"/>
    </row>
    <row r="28864" spans="10:12" x14ac:dyDescent="0.3">
      <c r="J28864"/>
      <c r="K28864"/>
      <c r="L28864"/>
    </row>
    <row r="28865" spans="10:12" x14ac:dyDescent="0.3">
      <c r="J28865"/>
      <c r="K28865"/>
      <c r="L28865"/>
    </row>
    <row r="28866" spans="10:12" x14ac:dyDescent="0.3">
      <c r="J28866"/>
      <c r="K28866"/>
      <c r="L28866"/>
    </row>
    <row r="28867" spans="10:12" x14ac:dyDescent="0.3">
      <c r="J28867"/>
      <c r="K28867"/>
      <c r="L28867"/>
    </row>
    <row r="28868" spans="10:12" x14ac:dyDescent="0.3">
      <c r="J28868"/>
      <c r="K28868"/>
      <c r="L28868"/>
    </row>
    <row r="28869" spans="10:12" x14ac:dyDescent="0.3">
      <c r="J28869"/>
      <c r="K28869"/>
      <c r="L28869"/>
    </row>
    <row r="28870" spans="10:12" x14ac:dyDescent="0.3">
      <c r="J28870"/>
      <c r="K28870"/>
      <c r="L28870"/>
    </row>
    <row r="28871" spans="10:12" x14ac:dyDescent="0.3">
      <c r="J28871"/>
      <c r="K28871"/>
      <c r="L28871"/>
    </row>
    <row r="28872" spans="10:12" x14ac:dyDescent="0.3">
      <c r="J28872"/>
      <c r="K28872"/>
      <c r="L28872"/>
    </row>
    <row r="28873" spans="10:12" x14ac:dyDescent="0.3">
      <c r="J28873"/>
      <c r="K28873"/>
      <c r="L28873"/>
    </row>
    <row r="28874" spans="10:12" x14ac:dyDescent="0.3">
      <c r="J28874"/>
      <c r="K28874"/>
      <c r="L28874"/>
    </row>
    <row r="28875" spans="10:12" x14ac:dyDescent="0.3">
      <c r="J28875"/>
      <c r="K28875"/>
      <c r="L28875"/>
    </row>
    <row r="28876" spans="10:12" x14ac:dyDescent="0.3">
      <c r="J28876"/>
      <c r="K28876"/>
      <c r="L28876"/>
    </row>
    <row r="28877" spans="10:12" x14ac:dyDescent="0.3">
      <c r="J28877"/>
      <c r="K28877"/>
      <c r="L28877"/>
    </row>
    <row r="28878" spans="10:12" x14ac:dyDescent="0.3">
      <c r="J28878"/>
      <c r="K28878"/>
      <c r="L28878"/>
    </row>
    <row r="28879" spans="10:12" x14ac:dyDescent="0.3">
      <c r="J28879"/>
      <c r="K28879"/>
      <c r="L28879"/>
    </row>
    <row r="28880" spans="10:12" x14ac:dyDescent="0.3">
      <c r="J28880"/>
      <c r="K28880"/>
      <c r="L28880"/>
    </row>
    <row r="28881" spans="10:12" x14ac:dyDescent="0.3">
      <c r="J28881"/>
      <c r="K28881"/>
      <c r="L28881"/>
    </row>
    <row r="28882" spans="10:12" x14ac:dyDescent="0.3">
      <c r="J28882"/>
      <c r="K28882"/>
      <c r="L28882"/>
    </row>
    <row r="28883" spans="10:12" x14ac:dyDescent="0.3">
      <c r="J28883"/>
      <c r="K28883"/>
      <c r="L28883"/>
    </row>
    <row r="28884" spans="10:12" x14ac:dyDescent="0.3">
      <c r="J28884"/>
      <c r="K28884"/>
      <c r="L28884"/>
    </row>
    <row r="28885" spans="10:12" x14ac:dyDescent="0.3">
      <c r="J28885"/>
      <c r="K28885"/>
      <c r="L28885"/>
    </row>
    <row r="28886" spans="10:12" x14ac:dyDescent="0.3">
      <c r="J28886"/>
      <c r="K28886"/>
      <c r="L28886"/>
    </row>
    <row r="28887" spans="10:12" x14ac:dyDescent="0.3">
      <c r="J28887"/>
      <c r="K28887"/>
      <c r="L28887"/>
    </row>
    <row r="28888" spans="10:12" x14ac:dyDescent="0.3">
      <c r="J28888"/>
      <c r="K28888"/>
      <c r="L28888"/>
    </row>
    <row r="28889" spans="10:12" x14ac:dyDescent="0.3">
      <c r="J28889"/>
      <c r="K28889"/>
      <c r="L28889"/>
    </row>
    <row r="28890" spans="10:12" x14ac:dyDescent="0.3">
      <c r="J28890"/>
      <c r="K28890"/>
      <c r="L28890"/>
    </row>
    <row r="28891" spans="10:12" x14ac:dyDescent="0.3">
      <c r="J28891"/>
      <c r="K28891"/>
      <c r="L28891"/>
    </row>
    <row r="28892" spans="10:12" x14ac:dyDescent="0.3">
      <c r="J28892"/>
      <c r="K28892"/>
      <c r="L28892"/>
    </row>
    <row r="28893" spans="10:12" x14ac:dyDescent="0.3">
      <c r="J28893"/>
      <c r="K28893"/>
      <c r="L28893"/>
    </row>
    <row r="28894" spans="10:12" x14ac:dyDescent="0.3">
      <c r="J28894"/>
      <c r="K28894"/>
      <c r="L28894"/>
    </row>
    <row r="28895" spans="10:12" x14ac:dyDescent="0.3">
      <c r="J28895"/>
      <c r="K28895"/>
      <c r="L28895"/>
    </row>
    <row r="28896" spans="10:12" x14ac:dyDescent="0.3">
      <c r="J28896"/>
      <c r="K28896"/>
      <c r="L28896"/>
    </row>
    <row r="28897" spans="10:12" x14ac:dyDescent="0.3">
      <c r="J28897"/>
      <c r="K28897"/>
      <c r="L28897"/>
    </row>
    <row r="28898" spans="10:12" x14ac:dyDescent="0.3">
      <c r="J28898"/>
      <c r="K28898"/>
      <c r="L28898"/>
    </row>
    <row r="28899" spans="10:12" x14ac:dyDescent="0.3">
      <c r="J28899"/>
      <c r="K28899"/>
      <c r="L28899"/>
    </row>
    <row r="28900" spans="10:12" x14ac:dyDescent="0.3">
      <c r="J28900"/>
      <c r="K28900"/>
      <c r="L28900"/>
    </row>
    <row r="28901" spans="10:12" x14ac:dyDescent="0.3">
      <c r="J28901"/>
      <c r="K28901"/>
      <c r="L28901"/>
    </row>
    <row r="28902" spans="10:12" x14ac:dyDescent="0.3">
      <c r="J28902"/>
      <c r="K28902"/>
      <c r="L28902"/>
    </row>
    <row r="28903" spans="10:12" x14ac:dyDescent="0.3">
      <c r="J28903"/>
      <c r="K28903"/>
      <c r="L28903"/>
    </row>
    <row r="28904" spans="10:12" x14ac:dyDescent="0.3">
      <c r="J28904"/>
      <c r="K28904"/>
      <c r="L28904"/>
    </row>
    <row r="28905" spans="10:12" x14ac:dyDescent="0.3">
      <c r="J28905"/>
      <c r="K28905"/>
      <c r="L28905"/>
    </row>
    <row r="28906" spans="10:12" x14ac:dyDescent="0.3">
      <c r="J28906"/>
      <c r="K28906"/>
      <c r="L28906"/>
    </row>
    <row r="28907" spans="10:12" x14ac:dyDescent="0.3">
      <c r="J28907"/>
      <c r="K28907"/>
      <c r="L28907"/>
    </row>
    <row r="28908" spans="10:12" x14ac:dyDescent="0.3">
      <c r="J28908"/>
      <c r="K28908"/>
      <c r="L28908"/>
    </row>
    <row r="28909" spans="10:12" x14ac:dyDescent="0.3">
      <c r="J28909"/>
      <c r="K28909"/>
      <c r="L28909"/>
    </row>
    <row r="28910" spans="10:12" x14ac:dyDescent="0.3">
      <c r="J28910"/>
      <c r="K28910"/>
      <c r="L28910"/>
    </row>
    <row r="28911" spans="10:12" x14ac:dyDescent="0.3">
      <c r="J28911"/>
      <c r="K28911"/>
      <c r="L28911"/>
    </row>
    <row r="28912" spans="10:12" x14ac:dyDescent="0.3">
      <c r="J28912"/>
      <c r="K28912"/>
      <c r="L28912"/>
    </row>
    <row r="28913" spans="10:12" x14ac:dyDescent="0.3">
      <c r="J28913"/>
      <c r="K28913"/>
      <c r="L28913"/>
    </row>
    <row r="28914" spans="10:12" x14ac:dyDescent="0.3">
      <c r="J28914"/>
      <c r="K28914"/>
      <c r="L28914"/>
    </row>
    <row r="28915" spans="10:12" x14ac:dyDescent="0.3">
      <c r="J28915"/>
      <c r="K28915"/>
      <c r="L28915"/>
    </row>
    <row r="28916" spans="10:12" x14ac:dyDescent="0.3">
      <c r="J28916"/>
      <c r="K28916"/>
      <c r="L28916"/>
    </row>
    <row r="28917" spans="10:12" x14ac:dyDescent="0.3">
      <c r="J28917"/>
      <c r="K28917"/>
      <c r="L28917"/>
    </row>
    <row r="28918" spans="10:12" x14ac:dyDescent="0.3">
      <c r="J28918"/>
      <c r="K28918"/>
      <c r="L28918"/>
    </row>
    <row r="28919" spans="10:12" x14ac:dyDescent="0.3">
      <c r="J28919"/>
      <c r="K28919"/>
      <c r="L28919"/>
    </row>
    <row r="28920" spans="10:12" x14ac:dyDescent="0.3">
      <c r="J28920"/>
      <c r="K28920"/>
      <c r="L28920"/>
    </row>
    <row r="28921" spans="10:12" x14ac:dyDescent="0.3">
      <c r="J28921"/>
      <c r="K28921"/>
      <c r="L28921"/>
    </row>
    <row r="28922" spans="10:12" x14ac:dyDescent="0.3">
      <c r="J28922"/>
      <c r="K28922"/>
      <c r="L28922"/>
    </row>
    <row r="28923" spans="10:12" x14ac:dyDescent="0.3">
      <c r="J28923"/>
      <c r="K28923"/>
      <c r="L28923"/>
    </row>
    <row r="28924" spans="10:12" x14ac:dyDescent="0.3">
      <c r="J28924"/>
      <c r="K28924"/>
      <c r="L28924"/>
    </row>
    <row r="28925" spans="10:12" x14ac:dyDescent="0.3">
      <c r="J28925"/>
      <c r="K28925"/>
      <c r="L28925"/>
    </row>
    <row r="28926" spans="10:12" x14ac:dyDescent="0.3">
      <c r="J28926"/>
      <c r="K28926"/>
      <c r="L28926"/>
    </row>
    <row r="28927" spans="10:12" x14ac:dyDescent="0.3">
      <c r="J28927"/>
      <c r="K28927"/>
      <c r="L28927"/>
    </row>
    <row r="28928" spans="10:12" x14ac:dyDescent="0.3">
      <c r="J28928"/>
      <c r="K28928"/>
      <c r="L28928"/>
    </row>
    <row r="28929" spans="10:12" x14ac:dyDescent="0.3">
      <c r="J28929"/>
      <c r="K28929"/>
      <c r="L28929"/>
    </row>
    <row r="28930" spans="10:12" x14ac:dyDescent="0.3">
      <c r="J28930"/>
      <c r="K28930"/>
      <c r="L28930"/>
    </row>
    <row r="28931" spans="10:12" x14ac:dyDescent="0.3">
      <c r="J28931"/>
      <c r="K28931"/>
      <c r="L28931"/>
    </row>
    <row r="28932" spans="10:12" x14ac:dyDescent="0.3">
      <c r="J28932"/>
      <c r="K28932"/>
      <c r="L28932"/>
    </row>
    <row r="28933" spans="10:12" x14ac:dyDescent="0.3">
      <c r="J28933"/>
      <c r="K28933"/>
      <c r="L28933"/>
    </row>
    <row r="28934" spans="10:12" x14ac:dyDescent="0.3">
      <c r="J28934"/>
      <c r="K28934"/>
      <c r="L28934"/>
    </row>
    <row r="28935" spans="10:12" x14ac:dyDescent="0.3">
      <c r="J28935"/>
      <c r="K28935"/>
      <c r="L28935"/>
    </row>
    <row r="28936" spans="10:12" x14ac:dyDescent="0.3">
      <c r="J28936"/>
      <c r="K28936"/>
      <c r="L28936"/>
    </row>
    <row r="28937" spans="10:12" x14ac:dyDescent="0.3">
      <c r="J28937"/>
      <c r="K28937"/>
      <c r="L28937"/>
    </row>
    <row r="28938" spans="10:12" x14ac:dyDescent="0.3">
      <c r="J28938"/>
      <c r="K28938"/>
      <c r="L28938"/>
    </row>
    <row r="28939" spans="10:12" x14ac:dyDescent="0.3">
      <c r="J28939"/>
      <c r="K28939"/>
      <c r="L28939"/>
    </row>
    <row r="28940" spans="10:12" x14ac:dyDescent="0.3">
      <c r="J28940"/>
      <c r="K28940"/>
      <c r="L28940"/>
    </row>
    <row r="28941" spans="10:12" x14ac:dyDescent="0.3">
      <c r="J28941"/>
      <c r="K28941"/>
      <c r="L28941"/>
    </row>
    <row r="28942" spans="10:12" x14ac:dyDescent="0.3">
      <c r="J28942"/>
      <c r="K28942"/>
      <c r="L28942"/>
    </row>
    <row r="28943" spans="10:12" x14ac:dyDescent="0.3">
      <c r="J28943"/>
      <c r="K28943"/>
      <c r="L28943"/>
    </row>
    <row r="28944" spans="10:12" x14ac:dyDescent="0.3">
      <c r="J28944"/>
      <c r="K28944"/>
      <c r="L28944"/>
    </row>
    <row r="28945" spans="10:12" x14ac:dyDescent="0.3">
      <c r="J28945"/>
      <c r="K28945"/>
      <c r="L28945"/>
    </row>
    <row r="28946" spans="10:12" x14ac:dyDescent="0.3">
      <c r="J28946"/>
      <c r="K28946"/>
      <c r="L28946"/>
    </row>
    <row r="28947" spans="10:12" x14ac:dyDescent="0.3">
      <c r="J28947"/>
      <c r="K28947"/>
      <c r="L28947"/>
    </row>
    <row r="28948" spans="10:12" x14ac:dyDescent="0.3">
      <c r="J28948"/>
      <c r="K28948"/>
      <c r="L28948"/>
    </row>
    <row r="28949" spans="10:12" x14ac:dyDescent="0.3">
      <c r="J28949"/>
      <c r="K28949"/>
      <c r="L28949"/>
    </row>
    <row r="28950" spans="10:12" x14ac:dyDescent="0.3">
      <c r="J28950"/>
      <c r="K28950"/>
      <c r="L28950"/>
    </row>
    <row r="28951" spans="10:12" x14ac:dyDescent="0.3">
      <c r="J28951"/>
      <c r="K28951"/>
      <c r="L28951"/>
    </row>
    <row r="28952" spans="10:12" x14ac:dyDescent="0.3">
      <c r="J28952"/>
      <c r="K28952"/>
      <c r="L28952"/>
    </row>
    <row r="28953" spans="10:12" x14ac:dyDescent="0.3">
      <c r="J28953"/>
      <c r="K28953"/>
      <c r="L28953"/>
    </row>
    <row r="28954" spans="10:12" x14ac:dyDescent="0.3">
      <c r="J28954"/>
      <c r="K28954"/>
      <c r="L28954"/>
    </row>
    <row r="28955" spans="10:12" x14ac:dyDescent="0.3">
      <c r="J28955"/>
      <c r="K28955"/>
      <c r="L28955"/>
    </row>
    <row r="28956" spans="10:12" x14ac:dyDescent="0.3">
      <c r="J28956"/>
      <c r="K28956"/>
      <c r="L28956"/>
    </row>
    <row r="28957" spans="10:12" x14ac:dyDescent="0.3">
      <c r="J28957"/>
      <c r="K28957"/>
      <c r="L28957"/>
    </row>
    <row r="28958" spans="10:12" x14ac:dyDescent="0.3">
      <c r="J28958"/>
      <c r="K28958"/>
      <c r="L28958"/>
    </row>
    <row r="28959" spans="10:12" x14ac:dyDescent="0.3">
      <c r="J28959"/>
      <c r="K28959"/>
      <c r="L28959"/>
    </row>
    <row r="28960" spans="10:12" x14ac:dyDescent="0.3">
      <c r="J28960"/>
      <c r="K28960"/>
      <c r="L28960"/>
    </row>
    <row r="28961" spans="10:12" x14ac:dyDescent="0.3">
      <c r="J28961"/>
      <c r="K28961"/>
      <c r="L28961"/>
    </row>
    <row r="28962" spans="10:12" x14ac:dyDescent="0.3">
      <c r="J28962"/>
      <c r="K28962"/>
      <c r="L28962"/>
    </row>
    <row r="28963" spans="10:12" x14ac:dyDescent="0.3">
      <c r="J28963"/>
      <c r="K28963"/>
      <c r="L28963"/>
    </row>
    <row r="28964" spans="10:12" x14ac:dyDescent="0.3">
      <c r="J28964"/>
      <c r="K28964"/>
      <c r="L28964"/>
    </row>
    <row r="28965" spans="10:12" x14ac:dyDescent="0.3">
      <c r="J28965"/>
      <c r="K28965"/>
      <c r="L28965"/>
    </row>
    <row r="28966" spans="10:12" x14ac:dyDescent="0.3">
      <c r="J28966"/>
      <c r="K28966"/>
      <c r="L28966"/>
    </row>
    <row r="28967" spans="10:12" x14ac:dyDescent="0.3">
      <c r="J28967"/>
      <c r="K28967"/>
      <c r="L28967"/>
    </row>
    <row r="28968" spans="10:12" x14ac:dyDescent="0.3">
      <c r="J28968"/>
      <c r="K28968"/>
      <c r="L28968"/>
    </row>
    <row r="28969" spans="10:12" x14ac:dyDescent="0.3">
      <c r="J28969"/>
      <c r="K28969"/>
      <c r="L28969"/>
    </row>
    <row r="28970" spans="10:12" x14ac:dyDescent="0.3">
      <c r="J28970"/>
      <c r="K28970"/>
      <c r="L28970"/>
    </row>
    <row r="28971" spans="10:12" x14ac:dyDescent="0.3">
      <c r="J28971"/>
      <c r="K28971"/>
      <c r="L28971"/>
    </row>
    <row r="28972" spans="10:12" x14ac:dyDescent="0.3">
      <c r="J28972"/>
      <c r="K28972"/>
      <c r="L28972"/>
    </row>
    <row r="28973" spans="10:12" x14ac:dyDescent="0.3">
      <c r="J28973"/>
      <c r="K28973"/>
      <c r="L28973"/>
    </row>
    <row r="28974" spans="10:12" x14ac:dyDescent="0.3">
      <c r="J28974"/>
      <c r="K28974"/>
      <c r="L28974"/>
    </row>
    <row r="28975" spans="10:12" x14ac:dyDescent="0.3">
      <c r="J28975"/>
      <c r="K28975"/>
      <c r="L28975"/>
    </row>
    <row r="28976" spans="10:12" x14ac:dyDescent="0.3">
      <c r="J28976"/>
      <c r="K28976"/>
      <c r="L28976"/>
    </row>
    <row r="28977" spans="10:12" x14ac:dyDescent="0.3">
      <c r="J28977"/>
      <c r="K28977"/>
      <c r="L28977"/>
    </row>
    <row r="28978" spans="10:12" x14ac:dyDescent="0.3">
      <c r="J28978"/>
      <c r="K28978"/>
      <c r="L28978"/>
    </row>
    <row r="28979" spans="10:12" x14ac:dyDescent="0.3">
      <c r="J28979"/>
      <c r="K28979"/>
      <c r="L28979"/>
    </row>
    <row r="28980" spans="10:12" x14ac:dyDescent="0.3">
      <c r="J28980"/>
      <c r="K28980"/>
      <c r="L28980"/>
    </row>
    <row r="28981" spans="10:12" x14ac:dyDescent="0.3">
      <c r="J28981"/>
      <c r="K28981"/>
      <c r="L28981"/>
    </row>
    <row r="28982" spans="10:12" x14ac:dyDescent="0.3">
      <c r="J28982"/>
      <c r="K28982"/>
      <c r="L28982"/>
    </row>
    <row r="28983" spans="10:12" x14ac:dyDescent="0.3">
      <c r="J28983"/>
      <c r="K28983"/>
      <c r="L28983"/>
    </row>
    <row r="28984" spans="10:12" x14ac:dyDescent="0.3">
      <c r="J28984"/>
      <c r="K28984"/>
      <c r="L28984"/>
    </row>
    <row r="28985" spans="10:12" x14ac:dyDescent="0.3">
      <c r="J28985"/>
      <c r="K28985"/>
      <c r="L28985"/>
    </row>
    <row r="28986" spans="10:12" x14ac:dyDescent="0.3">
      <c r="J28986"/>
      <c r="K28986"/>
      <c r="L28986"/>
    </row>
    <row r="28987" spans="10:12" x14ac:dyDescent="0.3">
      <c r="J28987"/>
      <c r="K28987"/>
      <c r="L28987"/>
    </row>
    <row r="28988" spans="10:12" x14ac:dyDescent="0.3">
      <c r="J28988"/>
      <c r="K28988"/>
      <c r="L28988"/>
    </row>
    <row r="28989" spans="10:12" x14ac:dyDescent="0.3">
      <c r="J28989"/>
      <c r="K28989"/>
      <c r="L28989"/>
    </row>
    <row r="28990" spans="10:12" x14ac:dyDescent="0.3">
      <c r="J28990"/>
      <c r="K28990"/>
      <c r="L28990"/>
    </row>
    <row r="28991" spans="10:12" x14ac:dyDescent="0.3">
      <c r="J28991"/>
      <c r="K28991"/>
      <c r="L28991"/>
    </row>
    <row r="28992" spans="10:12" x14ac:dyDescent="0.3">
      <c r="J28992"/>
      <c r="K28992"/>
      <c r="L28992"/>
    </row>
    <row r="28993" spans="10:12" x14ac:dyDescent="0.3">
      <c r="J28993"/>
      <c r="K28993"/>
      <c r="L28993"/>
    </row>
    <row r="28994" spans="10:12" x14ac:dyDescent="0.3">
      <c r="J28994"/>
      <c r="K28994"/>
      <c r="L28994"/>
    </row>
    <row r="28995" spans="10:12" x14ac:dyDescent="0.3">
      <c r="J28995"/>
      <c r="K28995"/>
      <c r="L28995"/>
    </row>
    <row r="28996" spans="10:12" x14ac:dyDescent="0.3">
      <c r="J28996"/>
      <c r="K28996"/>
      <c r="L28996"/>
    </row>
    <row r="28997" spans="10:12" x14ac:dyDescent="0.3">
      <c r="J28997"/>
      <c r="K28997"/>
      <c r="L28997"/>
    </row>
    <row r="28998" spans="10:12" x14ac:dyDescent="0.3">
      <c r="J28998"/>
      <c r="K28998"/>
      <c r="L28998"/>
    </row>
    <row r="28999" spans="10:12" x14ac:dyDescent="0.3">
      <c r="J28999"/>
      <c r="K28999"/>
      <c r="L28999"/>
    </row>
    <row r="29000" spans="10:12" x14ac:dyDescent="0.3">
      <c r="J29000"/>
      <c r="K29000"/>
      <c r="L29000"/>
    </row>
    <row r="29001" spans="10:12" x14ac:dyDescent="0.3">
      <c r="J29001"/>
      <c r="K29001"/>
      <c r="L29001"/>
    </row>
    <row r="29002" spans="10:12" x14ac:dyDescent="0.3">
      <c r="J29002"/>
      <c r="K29002"/>
      <c r="L29002"/>
    </row>
    <row r="29003" spans="10:12" x14ac:dyDescent="0.3">
      <c r="J29003"/>
      <c r="K29003"/>
      <c r="L29003"/>
    </row>
    <row r="29004" spans="10:12" x14ac:dyDescent="0.3">
      <c r="J29004"/>
      <c r="K29004"/>
      <c r="L29004"/>
    </row>
    <row r="29005" spans="10:12" x14ac:dyDescent="0.3">
      <c r="J29005"/>
      <c r="K29005"/>
      <c r="L29005"/>
    </row>
    <row r="29006" spans="10:12" x14ac:dyDescent="0.3">
      <c r="J29006"/>
      <c r="K29006"/>
      <c r="L29006"/>
    </row>
    <row r="29007" spans="10:12" x14ac:dyDescent="0.3">
      <c r="J29007"/>
      <c r="K29007"/>
      <c r="L29007"/>
    </row>
    <row r="29008" spans="10:12" x14ac:dyDescent="0.3">
      <c r="J29008"/>
      <c r="K29008"/>
      <c r="L29008"/>
    </row>
    <row r="29009" spans="10:12" x14ac:dyDescent="0.3">
      <c r="J29009"/>
      <c r="K29009"/>
      <c r="L29009"/>
    </row>
    <row r="29010" spans="10:12" x14ac:dyDescent="0.3">
      <c r="J29010"/>
      <c r="K29010"/>
      <c r="L29010"/>
    </row>
    <row r="29011" spans="10:12" x14ac:dyDescent="0.3">
      <c r="J29011"/>
      <c r="K29011"/>
      <c r="L29011"/>
    </row>
    <row r="29012" spans="10:12" x14ac:dyDescent="0.3">
      <c r="J29012"/>
      <c r="K29012"/>
      <c r="L29012"/>
    </row>
    <row r="29013" spans="10:12" x14ac:dyDescent="0.3">
      <c r="J29013"/>
      <c r="K29013"/>
      <c r="L29013"/>
    </row>
    <row r="29014" spans="10:12" x14ac:dyDescent="0.3">
      <c r="J29014"/>
      <c r="K29014"/>
      <c r="L29014"/>
    </row>
    <row r="29015" spans="10:12" x14ac:dyDescent="0.3">
      <c r="J29015"/>
      <c r="K29015"/>
      <c r="L29015"/>
    </row>
    <row r="29016" spans="10:12" x14ac:dyDescent="0.3">
      <c r="J29016"/>
      <c r="K29016"/>
      <c r="L29016"/>
    </row>
    <row r="29017" spans="10:12" x14ac:dyDescent="0.3">
      <c r="J29017"/>
      <c r="K29017"/>
      <c r="L29017"/>
    </row>
    <row r="29018" spans="10:12" x14ac:dyDescent="0.3">
      <c r="J29018"/>
      <c r="K29018"/>
      <c r="L29018"/>
    </row>
    <row r="29019" spans="10:12" x14ac:dyDescent="0.3">
      <c r="J29019"/>
      <c r="K29019"/>
      <c r="L29019"/>
    </row>
    <row r="29020" spans="10:12" x14ac:dyDescent="0.3">
      <c r="J29020"/>
      <c r="K29020"/>
      <c r="L29020"/>
    </row>
    <row r="29021" spans="10:12" x14ac:dyDescent="0.3">
      <c r="J29021"/>
      <c r="K29021"/>
      <c r="L29021"/>
    </row>
    <row r="29022" spans="10:12" x14ac:dyDescent="0.3">
      <c r="J29022"/>
      <c r="K29022"/>
      <c r="L29022"/>
    </row>
    <row r="29023" spans="10:12" x14ac:dyDescent="0.3">
      <c r="J29023"/>
      <c r="K29023"/>
      <c r="L29023"/>
    </row>
    <row r="29024" spans="10:12" x14ac:dyDescent="0.3">
      <c r="J29024"/>
      <c r="K29024"/>
      <c r="L29024"/>
    </row>
    <row r="29025" spans="10:12" x14ac:dyDescent="0.3">
      <c r="J29025"/>
      <c r="K29025"/>
      <c r="L29025"/>
    </row>
    <row r="29026" spans="10:12" x14ac:dyDescent="0.3">
      <c r="J29026"/>
      <c r="K29026"/>
      <c r="L29026"/>
    </row>
    <row r="29027" spans="10:12" x14ac:dyDescent="0.3">
      <c r="J29027"/>
      <c r="K29027"/>
      <c r="L29027"/>
    </row>
    <row r="29028" spans="10:12" x14ac:dyDescent="0.3">
      <c r="J29028"/>
      <c r="K29028"/>
      <c r="L29028"/>
    </row>
    <row r="29029" spans="10:12" x14ac:dyDescent="0.3">
      <c r="J29029"/>
      <c r="K29029"/>
      <c r="L29029"/>
    </row>
    <row r="29030" spans="10:12" x14ac:dyDescent="0.3">
      <c r="J29030"/>
      <c r="K29030"/>
      <c r="L29030"/>
    </row>
    <row r="29031" spans="10:12" x14ac:dyDescent="0.3">
      <c r="J29031"/>
      <c r="K29031"/>
      <c r="L29031"/>
    </row>
    <row r="29032" spans="10:12" x14ac:dyDescent="0.3">
      <c r="J29032"/>
      <c r="K29032"/>
      <c r="L29032"/>
    </row>
    <row r="29033" spans="10:12" x14ac:dyDescent="0.3">
      <c r="J29033"/>
      <c r="K29033"/>
      <c r="L29033"/>
    </row>
    <row r="29034" spans="10:12" x14ac:dyDescent="0.3">
      <c r="J29034"/>
      <c r="K29034"/>
      <c r="L29034"/>
    </row>
    <row r="29035" spans="10:12" x14ac:dyDescent="0.3">
      <c r="J29035"/>
      <c r="K29035"/>
      <c r="L29035"/>
    </row>
    <row r="29036" spans="10:12" x14ac:dyDescent="0.3">
      <c r="J29036"/>
      <c r="K29036"/>
      <c r="L29036"/>
    </row>
    <row r="29037" spans="10:12" x14ac:dyDescent="0.3">
      <c r="J29037"/>
      <c r="K29037"/>
      <c r="L29037"/>
    </row>
    <row r="29038" spans="10:12" x14ac:dyDescent="0.3">
      <c r="J29038"/>
      <c r="K29038"/>
      <c r="L29038"/>
    </row>
    <row r="29039" spans="10:12" x14ac:dyDescent="0.3">
      <c r="J29039"/>
      <c r="K29039"/>
      <c r="L29039"/>
    </row>
    <row r="29040" spans="10:12" x14ac:dyDescent="0.3">
      <c r="J29040"/>
      <c r="K29040"/>
      <c r="L29040"/>
    </row>
    <row r="29041" spans="10:12" x14ac:dyDescent="0.3">
      <c r="J29041"/>
      <c r="K29041"/>
      <c r="L29041"/>
    </row>
    <row r="29042" spans="10:12" x14ac:dyDescent="0.3">
      <c r="J29042"/>
      <c r="K29042"/>
      <c r="L29042"/>
    </row>
    <row r="29043" spans="10:12" x14ac:dyDescent="0.3">
      <c r="J29043"/>
      <c r="K29043"/>
      <c r="L29043"/>
    </row>
    <row r="29044" spans="10:12" x14ac:dyDescent="0.3">
      <c r="J29044"/>
      <c r="K29044"/>
      <c r="L29044"/>
    </row>
    <row r="29045" spans="10:12" x14ac:dyDescent="0.3">
      <c r="J29045"/>
      <c r="K29045"/>
      <c r="L29045"/>
    </row>
    <row r="29046" spans="10:12" x14ac:dyDescent="0.3">
      <c r="J29046"/>
      <c r="K29046"/>
      <c r="L29046"/>
    </row>
    <row r="29047" spans="10:12" x14ac:dyDescent="0.3">
      <c r="J29047"/>
      <c r="K29047"/>
      <c r="L29047"/>
    </row>
    <row r="29048" spans="10:12" x14ac:dyDescent="0.3">
      <c r="J29048"/>
      <c r="K29048"/>
      <c r="L29048"/>
    </row>
    <row r="29049" spans="10:12" x14ac:dyDescent="0.3">
      <c r="J29049"/>
      <c r="K29049"/>
      <c r="L29049"/>
    </row>
    <row r="29050" spans="10:12" x14ac:dyDescent="0.3">
      <c r="J29050"/>
      <c r="K29050"/>
      <c r="L29050"/>
    </row>
    <row r="29051" spans="10:12" x14ac:dyDescent="0.3">
      <c r="J29051"/>
      <c r="K29051"/>
      <c r="L29051"/>
    </row>
    <row r="29052" spans="10:12" x14ac:dyDescent="0.3">
      <c r="J29052"/>
      <c r="K29052"/>
      <c r="L29052"/>
    </row>
    <row r="29053" spans="10:12" x14ac:dyDescent="0.3">
      <c r="J29053"/>
      <c r="K29053"/>
      <c r="L29053"/>
    </row>
    <row r="29054" spans="10:12" x14ac:dyDescent="0.3">
      <c r="J29054"/>
      <c r="K29054"/>
      <c r="L29054"/>
    </row>
    <row r="29055" spans="10:12" x14ac:dyDescent="0.3">
      <c r="J29055"/>
      <c r="K29055"/>
      <c r="L29055"/>
    </row>
    <row r="29056" spans="10:12" x14ac:dyDescent="0.3">
      <c r="J29056"/>
      <c r="K29056"/>
      <c r="L29056"/>
    </row>
    <row r="29057" spans="10:12" x14ac:dyDescent="0.3">
      <c r="J29057"/>
      <c r="K29057"/>
      <c r="L29057"/>
    </row>
    <row r="29058" spans="10:12" x14ac:dyDescent="0.3">
      <c r="J29058"/>
      <c r="K29058"/>
      <c r="L29058"/>
    </row>
    <row r="29059" spans="10:12" x14ac:dyDescent="0.3">
      <c r="J29059"/>
      <c r="K29059"/>
      <c r="L29059"/>
    </row>
    <row r="29060" spans="10:12" x14ac:dyDescent="0.3">
      <c r="J29060"/>
      <c r="K29060"/>
      <c r="L29060"/>
    </row>
    <row r="29061" spans="10:12" x14ac:dyDescent="0.3">
      <c r="J29061"/>
      <c r="K29061"/>
      <c r="L29061"/>
    </row>
    <row r="29062" spans="10:12" x14ac:dyDescent="0.3">
      <c r="J29062"/>
      <c r="K29062"/>
      <c r="L29062"/>
    </row>
    <row r="29063" spans="10:12" x14ac:dyDescent="0.3">
      <c r="J29063"/>
      <c r="K29063"/>
      <c r="L29063"/>
    </row>
    <row r="29064" spans="10:12" x14ac:dyDescent="0.3">
      <c r="J29064"/>
      <c r="K29064"/>
      <c r="L29064"/>
    </row>
    <row r="29065" spans="10:12" x14ac:dyDescent="0.3">
      <c r="J29065"/>
      <c r="K29065"/>
      <c r="L29065"/>
    </row>
    <row r="29066" spans="10:12" x14ac:dyDescent="0.3">
      <c r="J29066"/>
      <c r="K29066"/>
      <c r="L29066"/>
    </row>
    <row r="29067" spans="10:12" x14ac:dyDescent="0.3">
      <c r="J29067"/>
      <c r="K29067"/>
      <c r="L29067"/>
    </row>
    <row r="29068" spans="10:12" x14ac:dyDescent="0.3">
      <c r="J29068"/>
      <c r="K29068"/>
      <c r="L29068"/>
    </row>
    <row r="29069" spans="10:12" x14ac:dyDescent="0.3">
      <c r="J29069"/>
      <c r="K29069"/>
      <c r="L29069"/>
    </row>
    <row r="29070" spans="10:12" x14ac:dyDescent="0.3">
      <c r="J29070"/>
      <c r="K29070"/>
      <c r="L29070"/>
    </row>
    <row r="29071" spans="10:12" x14ac:dyDescent="0.3">
      <c r="J29071"/>
      <c r="K29071"/>
      <c r="L29071"/>
    </row>
    <row r="29072" spans="10:12" x14ac:dyDescent="0.3">
      <c r="J29072"/>
      <c r="K29072"/>
      <c r="L29072"/>
    </row>
    <row r="29073" spans="10:12" x14ac:dyDescent="0.3">
      <c r="J29073"/>
      <c r="K29073"/>
      <c r="L29073"/>
    </row>
    <row r="29074" spans="10:12" x14ac:dyDescent="0.3">
      <c r="J29074"/>
      <c r="K29074"/>
      <c r="L29074"/>
    </row>
    <row r="29075" spans="10:12" x14ac:dyDescent="0.3">
      <c r="J29075"/>
      <c r="K29075"/>
      <c r="L29075"/>
    </row>
    <row r="29076" spans="10:12" x14ac:dyDescent="0.3">
      <c r="J29076"/>
      <c r="K29076"/>
      <c r="L29076"/>
    </row>
    <row r="29077" spans="10:12" x14ac:dyDescent="0.3">
      <c r="J29077"/>
      <c r="K29077"/>
      <c r="L29077"/>
    </row>
    <row r="29078" spans="10:12" x14ac:dyDescent="0.3">
      <c r="J29078"/>
      <c r="K29078"/>
      <c r="L29078"/>
    </row>
    <row r="29079" spans="10:12" x14ac:dyDescent="0.3">
      <c r="J29079"/>
      <c r="K29079"/>
      <c r="L29079"/>
    </row>
    <row r="29080" spans="10:12" x14ac:dyDescent="0.3">
      <c r="J29080"/>
      <c r="K29080"/>
      <c r="L29080"/>
    </row>
    <row r="29081" spans="10:12" x14ac:dyDescent="0.3">
      <c r="J29081"/>
      <c r="K29081"/>
      <c r="L29081"/>
    </row>
    <row r="29082" spans="10:12" x14ac:dyDescent="0.3">
      <c r="J29082"/>
      <c r="K29082"/>
      <c r="L29082"/>
    </row>
    <row r="29083" spans="10:12" x14ac:dyDescent="0.3">
      <c r="J29083"/>
      <c r="K29083"/>
      <c r="L29083"/>
    </row>
    <row r="29084" spans="10:12" x14ac:dyDescent="0.3">
      <c r="J29084"/>
      <c r="K29084"/>
      <c r="L29084"/>
    </row>
    <row r="29085" spans="10:12" x14ac:dyDescent="0.3">
      <c r="J29085"/>
      <c r="K29085"/>
      <c r="L29085"/>
    </row>
    <row r="29086" spans="10:12" x14ac:dyDescent="0.3">
      <c r="J29086"/>
      <c r="K29086"/>
      <c r="L29086"/>
    </row>
    <row r="29087" spans="10:12" x14ac:dyDescent="0.3">
      <c r="J29087"/>
      <c r="K29087"/>
      <c r="L29087"/>
    </row>
    <row r="29088" spans="10:12" x14ac:dyDescent="0.3">
      <c r="J29088"/>
      <c r="K29088"/>
      <c r="L29088"/>
    </row>
    <row r="29089" spans="10:12" x14ac:dyDescent="0.3">
      <c r="J29089"/>
      <c r="K29089"/>
      <c r="L29089"/>
    </row>
    <row r="29090" spans="10:12" x14ac:dyDescent="0.3">
      <c r="J29090"/>
      <c r="K29090"/>
      <c r="L29090"/>
    </row>
    <row r="29091" spans="10:12" x14ac:dyDescent="0.3">
      <c r="J29091"/>
      <c r="K29091"/>
      <c r="L29091"/>
    </row>
    <row r="29092" spans="10:12" x14ac:dyDescent="0.3">
      <c r="J29092"/>
      <c r="K29092"/>
      <c r="L29092"/>
    </row>
    <row r="29093" spans="10:12" x14ac:dyDescent="0.3">
      <c r="J29093"/>
      <c r="K29093"/>
      <c r="L29093"/>
    </row>
    <row r="29094" spans="10:12" x14ac:dyDescent="0.3">
      <c r="J29094"/>
      <c r="K29094"/>
      <c r="L29094"/>
    </row>
    <row r="29095" spans="10:12" x14ac:dyDescent="0.3">
      <c r="J29095"/>
      <c r="K29095"/>
      <c r="L29095"/>
    </row>
    <row r="29096" spans="10:12" x14ac:dyDescent="0.3">
      <c r="J29096"/>
      <c r="K29096"/>
      <c r="L29096"/>
    </row>
    <row r="29097" spans="10:12" x14ac:dyDescent="0.3">
      <c r="J29097"/>
      <c r="K29097"/>
      <c r="L29097"/>
    </row>
    <row r="29098" spans="10:12" x14ac:dyDescent="0.3">
      <c r="J29098"/>
      <c r="K29098"/>
      <c r="L29098"/>
    </row>
    <row r="29099" spans="10:12" x14ac:dyDescent="0.3">
      <c r="J29099"/>
      <c r="K29099"/>
      <c r="L29099"/>
    </row>
    <row r="29100" spans="10:12" x14ac:dyDescent="0.3">
      <c r="J29100"/>
      <c r="K29100"/>
      <c r="L29100"/>
    </row>
    <row r="29101" spans="10:12" x14ac:dyDescent="0.3">
      <c r="J29101"/>
      <c r="K29101"/>
      <c r="L29101"/>
    </row>
    <row r="29102" spans="10:12" x14ac:dyDescent="0.3">
      <c r="J29102"/>
      <c r="K29102"/>
      <c r="L29102"/>
    </row>
    <row r="29103" spans="10:12" x14ac:dyDescent="0.3">
      <c r="J29103"/>
      <c r="K29103"/>
      <c r="L29103"/>
    </row>
    <row r="29104" spans="10:12" x14ac:dyDescent="0.3">
      <c r="J29104"/>
      <c r="K29104"/>
      <c r="L29104"/>
    </row>
    <row r="29105" spans="10:12" x14ac:dyDescent="0.3">
      <c r="J29105"/>
      <c r="K29105"/>
      <c r="L29105"/>
    </row>
    <row r="29106" spans="10:12" x14ac:dyDescent="0.3">
      <c r="J29106"/>
      <c r="K29106"/>
      <c r="L29106"/>
    </row>
    <row r="29107" spans="10:12" x14ac:dyDescent="0.3">
      <c r="J29107"/>
      <c r="K29107"/>
      <c r="L29107"/>
    </row>
    <row r="29108" spans="10:12" x14ac:dyDescent="0.3">
      <c r="J29108"/>
      <c r="K29108"/>
      <c r="L29108"/>
    </row>
    <row r="29109" spans="10:12" x14ac:dyDescent="0.3">
      <c r="J29109"/>
      <c r="K29109"/>
      <c r="L29109"/>
    </row>
    <row r="29110" spans="10:12" x14ac:dyDescent="0.3">
      <c r="J29110"/>
      <c r="K29110"/>
      <c r="L29110"/>
    </row>
    <row r="29111" spans="10:12" x14ac:dyDescent="0.3">
      <c r="J29111"/>
      <c r="K29111"/>
      <c r="L29111"/>
    </row>
    <row r="29112" spans="10:12" x14ac:dyDescent="0.3">
      <c r="J29112"/>
      <c r="K29112"/>
      <c r="L29112"/>
    </row>
    <row r="29113" spans="10:12" x14ac:dyDescent="0.3">
      <c r="J29113"/>
      <c r="K29113"/>
      <c r="L29113"/>
    </row>
    <row r="29114" spans="10:12" x14ac:dyDescent="0.3">
      <c r="J29114"/>
      <c r="K29114"/>
      <c r="L29114"/>
    </row>
    <row r="29115" spans="10:12" x14ac:dyDescent="0.3">
      <c r="J29115"/>
      <c r="K29115"/>
      <c r="L29115"/>
    </row>
    <row r="29116" spans="10:12" x14ac:dyDescent="0.3">
      <c r="J29116"/>
      <c r="K29116"/>
      <c r="L29116"/>
    </row>
    <row r="29117" spans="10:12" x14ac:dyDescent="0.3">
      <c r="J29117"/>
      <c r="K29117"/>
      <c r="L29117"/>
    </row>
    <row r="29118" spans="10:12" x14ac:dyDescent="0.3">
      <c r="J29118"/>
      <c r="K29118"/>
      <c r="L29118"/>
    </row>
    <row r="29119" spans="10:12" x14ac:dyDescent="0.3">
      <c r="J29119"/>
      <c r="K29119"/>
      <c r="L29119"/>
    </row>
    <row r="29120" spans="10:12" x14ac:dyDescent="0.3">
      <c r="J29120"/>
      <c r="K29120"/>
      <c r="L29120"/>
    </row>
    <row r="29121" spans="10:12" x14ac:dyDescent="0.3">
      <c r="J29121"/>
      <c r="K29121"/>
      <c r="L29121"/>
    </row>
    <row r="29122" spans="10:12" x14ac:dyDescent="0.3">
      <c r="J29122"/>
      <c r="K29122"/>
      <c r="L29122"/>
    </row>
    <row r="29123" spans="10:12" x14ac:dyDescent="0.3">
      <c r="J29123"/>
      <c r="K29123"/>
      <c r="L29123"/>
    </row>
    <row r="29124" spans="10:12" x14ac:dyDescent="0.3">
      <c r="J29124"/>
      <c r="K29124"/>
      <c r="L29124"/>
    </row>
    <row r="29125" spans="10:12" x14ac:dyDescent="0.3">
      <c r="J29125"/>
      <c r="K29125"/>
      <c r="L29125"/>
    </row>
    <row r="29126" spans="10:12" x14ac:dyDescent="0.3">
      <c r="J29126"/>
      <c r="K29126"/>
      <c r="L29126"/>
    </row>
    <row r="29127" spans="10:12" x14ac:dyDescent="0.3">
      <c r="J29127"/>
      <c r="K29127"/>
      <c r="L29127"/>
    </row>
    <row r="29128" spans="10:12" x14ac:dyDescent="0.3">
      <c r="J29128"/>
      <c r="K29128"/>
      <c r="L29128"/>
    </row>
    <row r="29129" spans="10:12" x14ac:dyDescent="0.3">
      <c r="J29129"/>
      <c r="K29129"/>
      <c r="L29129"/>
    </row>
    <row r="29130" spans="10:12" x14ac:dyDescent="0.3">
      <c r="J29130"/>
      <c r="K29130"/>
      <c r="L29130"/>
    </row>
    <row r="29131" spans="10:12" x14ac:dyDescent="0.3">
      <c r="J29131"/>
      <c r="K29131"/>
      <c r="L29131"/>
    </row>
    <row r="29132" spans="10:12" x14ac:dyDescent="0.3">
      <c r="J29132"/>
      <c r="K29132"/>
      <c r="L29132"/>
    </row>
    <row r="29133" spans="10:12" x14ac:dyDescent="0.3">
      <c r="J29133"/>
      <c r="K29133"/>
      <c r="L29133"/>
    </row>
    <row r="29134" spans="10:12" x14ac:dyDescent="0.3">
      <c r="J29134"/>
      <c r="K29134"/>
      <c r="L29134"/>
    </row>
    <row r="29135" spans="10:12" x14ac:dyDescent="0.3">
      <c r="J29135"/>
      <c r="K29135"/>
      <c r="L29135"/>
    </row>
    <row r="29136" spans="10:12" x14ac:dyDescent="0.3">
      <c r="J29136"/>
      <c r="K29136"/>
      <c r="L29136"/>
    </row>
    <row r="29137" spans="10:12" x14ac:dyDescent="0.3">
      <c r="J29137"/>
      <c r="K29137"/>
      <c r="L29137"/>
    </row>
    <row r="29138" spans="10:12" x14ac:dyDescent="0.3">
      <c r="J29138"/>
      <c r="K29138"/>
      <c r="L29138"/>
    </row>
    <row r="29139" spans="10:12" x14ac:dyDescent="0.3">
      <c r="J29139"/>
      <c r="K29139"/>
      <c r="L29139"/>
    </row>
    <row r="29140" spans="10:12" x14ac:dyDescent="0.3">
      <c r="J29140"/>
      <c r="K29140"/>
      <c r="L29140"/>
    </row>
    <row r="29141" spans="10:12" x14ac:dyDescent="0.3">
      <c r="J29141"/>
      <c r="K29141"/>
      <c r="L29141"/>
    </row>
    <row r="29142" spans="10:12" x14ac:dyDescent="0.3">
      <c r="J29142"/>
      <c r="K29142"/>
      <c r="L29142"/>
    </row>
    <row r="29143" spans="10:12" x14ac:dyDescent="0.3">
      <c r="J29143"/>
      <c r="K29143"/>
      <c r="L29143"/>
    </row>
    <row r="29144" spans="10:12" x14ac:dyDescent="0.3">
      <c r="J29144"/>
      <c r="K29144"/>
      <c r="L29144"/>
    </row>
    <row r="29145" spans="10:12" x14ac:dyDescent="0.3">
      <c r="J29145"/>
      <c r="K29145"/>
      <c r="L29145"/>
    </row>
    <row r="29146" spans="10:12" x14ac:dyDescent="0.3">
      <c r="J29146"/>
      <c r="K29146"/>
      <c r="L29146"/>
    </row>
    <row r="29147" spans="10:12" x14ac:dyDescent="0.3">
      <c r="J29147"/>
      <c r="K29147"/>
      <c r="L29147"/>
    </row>
    <row r="29148" spans="10:12" x14ac:dyDescent="0.3">
      <c r="J29148"/>
      <c r="K29148"/>
      <c r="L29148"/>
    </row>
    <row r="29149" spans="10:12" x14ac:dyDescent="0.3">
      <c r="J29149"/>
      <c r="K29149"/>
      <c r="L29149"/>
    </row>
    <row r="29150" spans="10:12" x14ac:dyDescent="0.3">
      <c r="J29150"/>
      <c r="K29150"/>
      <c r="L29150"/>
    </row>
    <row r="29151" spans="10:12" x14ac:dyDescent="0.3">
      <c r="J29151"/>
      <c r="K29151"/>
      <c r="L29151"/>
    </row>
    <row r="29152" spans="10:12" x14ac:dyDescent="0.3">
      <c r="J29152"/>
      <c r="K29152"/>
      <c r="L29152"/>
    </row>
    <row r="29153" spans="10:12" x14ac:dyDescent="0.3">
      <c r="J29153"/>
      <c r="K29153"/>
      <c r="L29153"/>
    </row>
    <row r="29154" spans="10:12" x14ac:dyDescent="0.3">
      <c r="J29154"/>
      <c r="K29154"/>
      <c r="L29154"/>
    </row>
    <row r="29155" spans="10:12" x14ac:dyDescent="0.3">
      <c r="J29155"/>
      <c r="K29155"/>
      <c r="L29155"/>
    </row>
    <row r="29156" spans="10:12" x14ac:dyDescent="0.3">
      <c r="J29156"/>
      <c r="K29156"/>
      <c r="L29156"/>
    </row>
    <row r="29157" spans="10:12" x14ac:dyDescent="0.3">
      <c r="J29157"/>
      <c r="K29157"/>
      <c r="L29157"/>
    </row>
    <row r="29158" spans="10:12" x14ac:dyDescent="0.3">
      <c r="J29158"/>
      <c r="K29158"/>
      <c r="L29158"/>
    </row>
    <row r="29159" spans="10:12" x14ac:dyDescent="0.3">
      <c r="J29159"/>
      <c r="K29159"/>
      <c r="L29159"/>
    </row>
    <row r="29160" spans="10:12" x14ac:dyDescent="0.3">
      <c r="J29160"/>
      <c r="K29160"/>
      <c r="L29160"/>
    </row>
    <row r="29161" spans="10:12" x14ac:dyDescent="0.3">
      <c r="J29161"/>
      <c r="K29161"/>
      <c r="L29161"/>
    </row>
    <row r="29162" spans="10:12" x14ac:dyDescent="0.3">
      <c r="J29162"/>
      <c r="K29162"/>
      <c r="L29162"/>
    </row>
    <row r="29163" spans="10:12" x14ac:dyDescent="0.3">
      <c r="J29163"/>
      <c r="K29163"/>
      <c r="L29163"/>
    </row>
    <row r="29164" spans="10:12" x14ac:dyDescent="0.3">
      <c r="J29164"/>
      <c r="K29164"/>
      <c r="L29164"/>
    </row>
    <row r="29165" spans="10:12" x14ac:dyDescent="0.3">
      <c r="J29165"/>
      <c r="K29165"/>
      <c r="L29165"/>
    </row>
    <row r="29166" spans="10:12" x14ac:dyDescent="0.3">
      <c r="J29166"/>
      <c r="K29166"/>
      <c r="L29166"/>
    </row>
    <row r="29167" spans="10:12" x14ac:dyDescent="0.3">
      <c r="J29167"/>
      <c r="K29167"/>
      <c r="L29167"/>
    </row>
    <row r="29168" spans="10:12" x14ac:dyDescent="0.3">
      <c r="J29168"/>
      <c r="K29168"/>
      <c r="L29168"/>
    </row>
    <row r="29169" spans="10:12" x14ac:dyDescent="0.3">
      <c r="J29169"/>
      <c r="K29169"/>
      <c r="L29169"/>
    </row>
    <row r="29170" spans="10:12" x14ac:dyDescent="0.3">
      <c r="J29170"/>
      <c r="K29170"/>
      <c r="L29170"/>
    </row>
    <row r="29171" spans="10:12" x14ac:dyDescent="0.3">
      <c r="J29171"/>
      <c r="K29171"/>
      <c r="L29171"/>
    </row>
    <row r="29172" spans="10:12" x14ac:dyDescent="0.3">
      <c r="J29172"/>
      <c r="K29172"/>
      <c r="L29172"/>
    </row>
    <row r="29173" spans="10:12" x14ac:dyDescent="0.3">
      <c r="J29173"/>
      <c r="K29173"/>
      <c r="L29173"/>
    </row>
    <row r="29174" spans="10:12" x14ac:dyDescent="0.3">
      <c r="J29174"/>
      <c r="K29174"/>
      <c r="L29174"/>
    </row>
    <row r="29175" spans="10:12" x14ac:dyDescent="0.3">
      <c r="J29175"/>
      <c r="K29175"/>
      <c r="L29175"/>
    </row>
    <row r="29176" spans="10:12" x14ac:dyDescent="0.3">
      <c r="J29176"/>
      <c r="K29176"/>
      <c r="L29176"/>
    </row>
    <row r="29177" spans="10:12" x14ac:dyDescent="0.3">
      <c r="J29177"/>
      <c r="K29177"/>
      <c r="L29177"/>
    </row>
    <row r="29178" spans="10:12" x14ac:dyDescent="0.3">
      <c r="J29178"/>
      <c r="K29178"/>
      <c r="L29178"/>
    </row>
    <row r="29179" spans="10:12" x14ac:dyDescent="0.3">
      <c r="J29179"/>
      <c r="K29179"/>
      <c r="L29179"/>
    </row>
    <row r="29180" spans="10:12" x14ac:dyDescent="0.3">
      <c r="J29180"/>
      <c r="K29180"/>
      <c r="L29180"/>
    </row>
    <row r="29181" spans="10:12" x14ac:dyDescent="0.3">
      <c r="J29181"/>
      <c r="K29181"/>
      <c r="L29181"/>
    </row>
    <row r="29182" spans="10:12" x14ac:dyDescent="0.3">
      <c r="J29182"/>
      <c r="K29182"/>
      <c r="L29182"/>
    </row>
    <row r="29183" spans="10:12" x14ac:dyDescent="0.3">
      <c r="J29183"/>
      <c r="K29183"/>
      <c r="L29183"/>
    </row>
    <row r="29184" spans="10:12" x14ac:dyDescent="0.3">
      <c r="J29184"/>
      <c r="K29184"/>
      <c r="L29184"/>
    </row>
    <row r="29185" spans="10:12" x14ac:dyDescent="0.3">
      <c r="J29185"/>
      <c r="K29185"/>
      <c r="L29185"/>
    </row>
    <row r="29186" spans="10:12" x14ac:dyDescent="0.3">
      <c r="J29186"/>
      <c r="K29186"/>
      <c r="L29186"/>
    </row>
    <row r="29187" spans="10:12" x14ac:dyDescent="0.3">
      <c r="J29187"/>
      <c r="K29187"/>
      <c r="L29187"/>
    </row>
    <row r="29188" spans="10:12" x14ac:dyDescent="0.3">
      <c r="J29188"/>
      <c r="K29188"/>
      <c r="L29188"/>
    </row>
    <row r="29189" spans="10:12" x14ac:dyDescent="0.3">
      <c r="J29189"/>
      <c r="K29189"/>
      <c r="L29189"/>
    </row>
    <row r="29190" spans="10:12" x14ac:dyDescent="0.3">
      <c r="J29190"/>
      <c r="K29190"/>
      <c r="L29190"/>
    </row>
    <row r="29191" spans="10:12" x14ac:dyDescent="0.3">
      <c r="J29191"/>
      <c r="K29191"/>
      <c r="L29191"/>
    </row>
    <row r="29192" spans="10:12" x14ac:dyDescent="0.3">
      <c r="J29192"/>
      <c r="K29192"/>
      <c r="L29192"/>
    </row>
    <row r="29193" spans="10:12" x14ac:dyDescent="0.3">
      <c r="J29193"/>
      <c r="K29193"/>
      <c r="L29193"/>
    </row>
    <row r="29194" spans="10:12" x14ac:dyDescent="0.3">
      <c r="J29194"/>
      <c r="K29194"/>
      <c r="L29194"/>
    </row>
    <row r="29195" spans="10:12" x14ac:dyDescent="0.3">
      <c r="J29195"/>
      <c r="K29195"/>
      <c r="L29195"/>
    </row>
    <row r="29196" spans="10:12" x14ac:dyDescent="0.3">
      <c r="J29196"/>
      <c r="K29196"/>
      <c r="L29196"/>
    </row>
    <row r="29197" spans="10:12" x14ac:dyDescent="0.3">
      <c r="J29197"/>
      <c r="K29197"/>
      <c r="L29197"/>
    </row>
    <row r="29198" spans="10:12" x14ac:dyDescent="0.3">
      <c r="J29198"/>
      <c r="K29198"/>
      <c r="L29198"/>
    </row>
    <row r="29199" spans="10:12" x14ac:dyDescent="0.3">
      <c r="J29199"/>
      <c r="K29199"/>
      <c r="L29199"/>
    </row>
    <row r="29200" spans="10:12" x14ac:dyDescent="0.3">
      <c r="J29200"/>
      <c r="K29200"/>
      <c r="L29200"/>
    </row>
    <row r="29201" spans="10:12" x14ac:dyDescent="0.3">
      <c r="J29201"/>
      <c r="K29201"/>
      <c r="L29201"/>
    </row>
    <row r="29202" spans="10:12" x14ac:dyDescent="0.3">
      <c r="J29202"/>
      <c r="K29202"/>
      <c r="L29202"/>
    </row>
    <row r="29203" spans="10:12" x14ac:dyDescent="0.3">
      <c r="J29203"/>
      <c r="K29203"/>
      <c r="L29203"/>
    </row>
    <row r="29204" spans="10:12" x14ac:dyDescent="0.3">
      <c r="J29204"/>
      <c r="K29204"/>
      <c r="L29204"/>
    </row>
    <row r="29205" spans="10:12" x14ac:dyDescent="0.3">
      <c r="J29205"/>
      <c r="K29205"/>
      <c r="L29205"/>
    </row>
    <row r="29206" spans="10:12" x14ac:dyDescent="0.3">
      <c r="J29206"/>
      <c r="K29206"/>
      <c r="L29206"/>
    </row>
    <row r="29207" spans="10:12" x14ac:dyDescent="0.3">
      <c r="J29207"/>
      <c r="K29207"/>
      <c r="L29207"/>
    </row>
    <row r="29208" spans="10:12" x14ac:dyDescent="0.3">
      <c r="J29208"/>
      <c r="K29208"/>
      <c r="L29208"/>
    </row>
    <row r="29209" spans="10:12" x14ac:dyDescent="0.3">
      <c r="J29209"/>
      <c r="K29209"/>
      <c r="L29209"/>
    </row>
    <row r="29210" spans="10:12" x14ac:dyDescent="0.3">
      <c r="J29210"/>
      <c r="K29210"/>
      <c r="L29210"/>
    </row>
    <row r="29211" spans="10:12" x14ac:dyDescent="0.3">
      <c r="J29211"/>
      <c r="K29211"/>
      <c r="L29211"/>
    </row>
    <row r="29212" spans="10:12" x14ac:dyDescent="0.3">
      <c r="J29212"/>
      <c r="K29212"/>
      <c r="L29212"/>
    </row>
    <row r="29213" spans="10:12" x14ac:dyDescent="0.3">
      <c r="J29213"/>
      <c r="K29213"/>
      <c r="L29213"/>
    </row>
    <row r="29214" spans="10:12" x14ac:dyDescent="0.3">
      <c r="J29214"/>
      <c r="K29214"/>
      <c r="L29214"/>
    </row>
    <row r="29215" spans="10:12" x14ac:dyDescent="0.3">
      <c r="J29215"/>
      <c r="K29215"/>
      <c r="L29215"/>
    </row>
    <row r="29216" spans="10:12" x14ac:dyDescent="0.3">
      <c r="J29216"/>
      <c r="K29216"/>
      <c r="L29216"/>
    </row>
    <row r="29217" spans="10:12" x14ac:dyDescent="0.3">
      <c r="J29217"/>
      <c r="K29217"/>
      <c r="L29217"/>
    </row>
    <row r="29218" spans="10:12" x14ac:dyDescent="0.3">
      <c r="J29218"/>
      <c r="K29218"/>
      <c r="L29218"/>
    </row>
    <row r="29219" spans="10:12" x14ac:dyDescent="0.3">
      <c r="J29219"/>
      <c r="K29219"/>
      <c r="L29219"/>
    </row>
    <row r="29220" spans="10:12" x14ac:dyDescent="0.3">
      <c r="J29220"/>
      <c r="K29220"/>
      <c r="L29220"/>
    </row>
    <row r="29221" spans="10:12" x14ac:dyDescent="0.3">
      <c r="J29221"/>
      <c r="K29221"/>
      <c r="L29221"/>
    </row>
    <row r="29222" spans="10:12" x14ac:dyDescent="0.3">
      <c r="J29222"/>
      <c r="K29222"/>
      <c r="L29222"/>
    </row>
    <row r="29223" spans="10:12" x14ac:dyDescent="0.3">
      <c r="J29223"/>
      <c r="K29223"/>
      <c r="L29223"/>
    </row>
    <row r="29224" spans="10:12" x14ac:dyDescent="0.3">
      <c r="J29224"/>
      <c r="K29224"/>
      <c r="L29224"/>
    </row>
    <row r="29225" spans="10:12" x14ac:dyDescent="0.3">
      <c r="J29225"/>
      <c r="K29225"/>
      <c r="L29225"/>
    </row>
    <row r="29226" spans="10:12" x14ac:dyDescent="0.3">
      <c r="J29226"/>
      <c r="K29226"/>
      <c r="L29226"/>
    </row>
    <row r="29227" spans="10:12" x14ac:dyDescent="0.3">
      <c r="J29227"/>
      <c r="K29227"/>
      <c r="L29227"/>
    </row>
    <row r="29228" spans="10:12" x14ac:dyDescent="0.3">
      <c r="J29228"/>
      <c r="K29228"/>
      <c r="L29228"/>
    </row>
    <row r="29229" spans="10:12" x14ac:dyDescent="0.3">
      <c r="J29229"/>
      <c r="K29229"/>
      <c r="L29229"/>
    </row>
    <row r="29230" spans="10:12" x14ac:dyDescent="0.3">
      <c r="J29230"/>
      <c r="K29230"/>
      <c r="L29230"/>
    </row>
    <row r="29231" spans="10:12" x14ac:dyDescent="0.3">
      <c r="J29231"/>
      <c r="K29231"/>
      <c r="L29231"/>
    </row>
    <row r="29232" spans="10:12" x14ac:dyDescent="0.3">
      <c r="J29232"/>
      <c r="K29232"/>
      <c r="L29232"/>
    </row>
    <row r="29233" spans="10:12" x14ac:dyDescent="0.3">
      <c r="J29233"/>
      <c r="K29233"/>
      <c r="L29233"/>
    </row>
    <row r="29234" spans="10:12" x14ac:dyDescent="0.3">
      <c r="J29234"/>
      <c r="K29234"/>
      <c r="L29234"/>
    </row>
    <row r="29235" spans="10:12" x14ac:dyDescent="0.3">
      <c r="J29235"/>
      <c r="K29235"/>
      <c r="L29235"/>
    </row>
    <row r="29236" spans="10:12" x14ac:dyDescent="0.3">
      <c r="J29236"/>
      <c r="K29236"/>
      <c r="L29236"/>
    </row>
    <row r="29237" spans="10:12" x14ac:dyDescent="0.3">
      <c r="J29237"/>
      <c r="K29237"/>
      <c r="L29237"/>
    </row>
    <row r="29238" spans="10:12" x14ac:dyDescent="0.3">
      <c r="J29238"/>
      <c r="K29238"/>
      <c r="L29238"/>
    </row>
    <row r="29239" spans="10:12" x14ac:dyDescent="0.3">
      <c r="J29239"/>
      <c r="K29239"/>
      <c r="L29239"/>
    </row>
    <row r="29240" spans="10:12" x14ac:dyDescent="0.3">
      <c r="J29240"/>
      <c r="K29240"/>
      <c r="L29240"/>
    </row>
    <row r="29241" spans="10:12" x14ac:dyDescent="0.3">
      <c r="J29241"/>
      <c r="K29241"/>
      <c r="L29241"/>
    </row>
    <row r="29242" spans="10:12" x14ac:dyDescent="0.3">
      <c r="J29242"/>
      <c r="K29242"/>
      <c r="L29242"/>
    </row>
    <row r="29243" spans="10:12" x14ac:dyDescent="0.3">
      <c r="J29243"/>
      <c r="K29243"/>
      <c r="L29243"/>
    </row>
    <row r="29244" spans="10:12" x14ac:dyDescent="0.3">
      <c r="J29244"/>
      <c r="K29244"/>
      <c r="L29244"/>
    </row>
    <row r="29245" spans="10:12" x14ac:dyDescent="0.3">
      <c r="J29245"/>
      <c r="K29245"/>
      <c r="L29245"/>
    </row>
    <row r="29246" spans="10:12" x14ac:dyDescent="0.3">
      <c r="J29246"/>
      <c r="K29246"/>
      <c r="L29246"/>
    </row>
    <row r="29247" spans="10:12" x14ac:dyDescent="0.3">
      <c r="J29247"/>
      <c r="K29247"/>
      <c r="L29247"/>
    </row>
    <row r="29248" spans="10:12" x14ac:dyDescent="0.3">
      <c r="J29248"/>
      <c r="K29248"/>
      <c r="L29248"/>
    </row>
    <row r="29249" spans="10:12" x14ac:dyDescent="0.3">
      <c r="J29249"/>
      <c r="K29249"/>
      <c r="L29249"/>
    </row>
    <row r="29250" spans="10:12" x14ac:dyDescent="0.3">
      <c r="J29250"/>
      <c r="K29250"/>
      <c r="L29250"/>
    </row>
    <row r="29251" spans="10:12" x14ac:dyDescent="0.3">
      <c r="J29251"/>
      <c r="K29251"/>
      <c r="L29251"/>
    </row>
    <row r="29252" spans="10:12" x14ac:dyDescent="0.3">
      <c r="J29252"/>
      <c r="K29252"/>
      <c r="L29252"/>
    </row>
    <row r="29253" spans="10:12" x14ac:dyDescent="0.3">
      <c r="J29253"/>
      <c r="K29253"/>
      <c r="L29253"/>
    </row>
    <row r="29254" spans="10:12" x14ac:dyDescent="0.3">
      <c r="J29254"/>
      <c r="K29254"/>
      <c r="L29254"/>
    </row>
    <row r="29255" spans="10:12" x14ac:dyDescent="0.3">
      <c r="J29255"/>
      <c r="K29255"/>
      <c r="L29255"/>
    </row>
    <row r="29256" spans="10:12" x14ac:dyDescent="0.3">
      <c r="J29256"/>
      <c r="K29256"/>
      <c r="L29256"/>
    </row>
    <row r="29257" spans="10:12" x14ac:dyDescent="0.3">
      <c r="J29257"/>
      <c r="K29257"/>
      <c r="L29257"/>
    </row>
    <row r="29258" spans="10:12" x14ac:dyDescent="0.3">
      <c r="J29258"/>
      <c r="K29258"/>
      <c r="L29258"/>
    </row>
    <row r="29259" spans="10:12" x14ac:dyDescent="0.3">
      <c r="J29259"/>
      <c r="K29259"/>
      <c r="L29259"/>
    </row>
    <row r="29260" spans="10:12" x14ac:dyDescent="0.3">
      <c r="J29260"/>
      <c r="K29260"/>
      <c r="L29260"/>
    </row>
    <row r="29261" spans="10:12" x14ac:dyDescent="0.3">
      <c r="J29261"/>
      <c r="K29261"/>
      <c r="L29261"/>
    </row>
    <row r="29262" spans="10:12" x14ac:dyDescent="0.3">
      <c r="J29262"/>
      <c r="K29262"/>
      <c r="L29262"/>
    </row>
    <row r="29263" spans="10:12" x14ac:dyDescent="0.3">
      <c r="J29263"/>
      <c r="K29263"/>
      <c r="L29263"/>
    </row>
    <row r="29264" spans="10:12" x14ac:dyDescent="0.3">
      <c r="J29264"/>
      <c r="K29264"/>
      <c r="L29264"/>
    </row>
    <row r="29265" spans="10:12" x14ac:dyDescent="0.3">
      <c r="J29265"/>
      <c r="K29265"/>
      <c r="L29265"/>
    </row>
    <row r="29266" spans="10:12" x14ac:dyDescent="0.3">
      <c r="J29266"/>
      <c r="K29266"/>
      <c r="L29266"/>
    </row>
    <row r="29267" spans="10:12" x14ac:dyDescent="0.3">
      <c r="J29267"/>
      <c r="K29267"/>
      <c r="L29267"/>
    </row>
    <row r="29268" spans="10:12" x14ac:dyDescent="0.3">
      <c r="J29268"/>
      <c r="K29268"/>
      <c r="L29268"/>
    </row>
    <row r="29269" spans="10:12" x14ac:dyDescent="0.3">
      <c r="J29269"/>
      <c r="K29269"/>
      <c r="L29269"/>
    </row>
    <row r="29270" spans="10:12" x14ac:dyDescent="0.3">
      <c r="J29270"/>
      <c r="K29270"/>
      <c r="L29270"/>
    </row>
    <row r="29271" spans="10:12" x14ac:dyDescent="0.3">
      <c r="J29271"/>
      <c r="K29271"/>
      <c r="L29271"/>
    </row>
    <row r="29272" spans="10:12" x14ac:dyDescent="0.3">
      <c r="J29272"/>
      <c r="K29272"/>
      <c r="L29272"/>
    </row>
    <row r="29273" spans="10:12" x14ac:dyDescent="0.3">
      <c r="J29273"/>
      <c r="K29273"/>
      <c r="L29273"/>
    </row>
    <row r="29274" spans="10:12" x14ac:dyDescent="0.3">
      <c r="J29274"/>
      <c r="K29274"/>
      <c r="L29274"/>
    </row>
    <row r="29275" spans="10:12" x14ac:dyDescent="0.3">
      <c r="J29275"/>
      <c r="K29275"/>
      <c r="L29275"/>
    </row>
    <row r="29276" spans="10:12" x14ac:dyDescent="0.3">
      <c r="J29276"/>
      <c r="K29276"/>
      <c r="L29276"/>
    </row>
    <row r="29277" spans="10:12" x14ac:dyDescent="0.3">
      <c r="J29277"/>
      <c r="K29277"/>
      <c r="L29277"/>
    </row>
    <row r="29278" spans="10:12" x14ac:dyDescent="0.3">
      <c r="J29278"/>
      <c r="K29278"/>
      <c r="L29278"/>
    </row>
    <row r="29279" spans="10:12" x14ac:dyDescent="0.3">
      <c r="J29279"/>
      <c r="K29279"/>
      <c r="L29279"/>
    </row>
    <row r="29280" spans="10:12" x14ac:dyDescent="0.3">
      <c r="J29280"/>
      <c r="K29280"/>
      <c r="L29280"/>
    </row>
    <row r="29281" spans="10:12" x14ac:dyDescent="0.3">
      <c r="J29281"/>
      <c r="K29281"/>
      <c r="L29281"/>
    </row>
    <row r="29282" spans="10:12" x14ac:dyDescent="0.3">
      <c r="J29282"/>
      <c r="K29282"/>
      <c r="L29282"/>
    </row>
    <row r="29283" spans="10:12" x14ac:dyDescent="0.3">
      <c r="J29283"/>
      <c r="K29283"/>
      <c r="L29283"/>
    </row>
    <row r="29284" spans="10:12" x14ac:dyDescent="0.3">
      <c r="J29284"/>
      <c r="K29284"/>
      <c r="L29284"/>
    </row>
    <row r="29285" spans="10:12" x14ac:dyDescent="0.3">
      <c r="J29285"/>
      <c r="K29285"/>
      <c r="L29285"/>
    </row>
    <row r="29286" spans="10:12" x14ac:dyDescent="0.3">
      <c r="J29286"/>
      <c r="K29286"/>
      <c r="L29286"/>
    </row>
    <row r="29287" spans="10:12" x14ac:dyDescent="0.3">
      <c r="J29287"/>
      <c r="K29287"/>
      <c r="L29287"/>
    </row>
    <row r="29288" spans="10:12" x14ac:dyDescent="0.3">
      <c r="J29288"/>
      <c r="K29288"/>
      <c r="L29288"/>
    </row>
    <row r="29289" spans="10:12" x14ac:dyDescent="0.3">
      <c r="J29289"/>
      <c r="K29289"/>
      <c r="L29289"/>
    </row>
    <row r="29290" spans="10:12" x14ac:dyDescent="0.3">
      <c r="J29290"/>
      <c r="K29290"/>
      <c r="L29290"/>
    </row>
    <row r="29291" spans="10:12" x14ac:dyDescent="0.3">
      <c r="J29291"/>
      <c r="K29291"/>
      <c r="L29291"/>
    </row>
    <row r="29292" spans="10:12" x14ac:dyDescent="0.3">
      <c r="J29292"/>
      <c r="K29292"/>
      <c r="L29292"/>
    </row>
    <row r="29293" spans="10:12" x14ac:dyDescent="0.3">
      <c r="J29293"/>
      <c r="K29293"/>
      <c r="L29293"/>
    </row>
    <row r="29294" spans="10:12" x14ac:dyDescent="0.3">
      <c r="J29294"/>
      <c r="K29294"/>
      <c r="L29294"/>
    </row>
    <row r="29295" spans="10:12" x14ac:dyDescent="0.3">
      <c r="J29295"/>
      <c r="K29295"/>
      <c r="L29295"/>
    </row>
    <row r="29296" spans="10:12" x14ac:dyDescent="0.3">
      <c r="J29296"/>
      <c r="K29296"/>
      <c r="L29296"/>
    </row>
    <row r="29297" spans="10:12" x14ac:dyDescent="0.3">
      <c r="J29297"/>
      <c r="K29297"/>
      <c r="L29297"/>
    </row>
    <row r="29298" spans="10:12" x14ac:dyDescent="0.3">
      <c r="J29298"/>
      <c r="K29298"/>
      <c r="L29298"/>
    </row>
    <row r="29299" spans="10:12" x14ac:dyDescent="0.3">
      <c r="J29299"/>
      <c r="K29299"/>
      <c r="L29299"/>
    </row>
    <row r="29300" spans="10:12" x14ac:dyDescent="0.3">
      <c r="J29300"/>
      <c r="K29300"/>
      <c r="L29300"/>
    </row>
    <row r="29301" spans="10:12" x14ac:dyDescent="0.3">
      <c r="J29301"/>
      <c r="K29301"/>
      <c r="L29301"/>
    </row>
    <row r="29302" spans="10:12" x14ac:dyDescent="0.3">
      <c r="J29302"/>
      <c r="K29302"/>
      <c r="L29302"/>
    </row>
    <row r="29303" spans="10:12" x14ac:dyDescent="0.3">
      <c r="J29303"/>
      <c r="K29303"/>
      <c r="L29303"/>
    </row>
    <row r="29304" spans="10:12" x14ac:dyDescent="0.3">
      <c r="J29304"/>
      <c r="K29304"/>
      <c r="L29304"/>
    </row>
    <row r="29305" spans="10:12" x14ac:dyDescent="0.3">
      <c r="J29305"/>
      <c r="K29305"/>
      <c r="L29305"/>
    </row>
    <row r="29306" spans="10:12" x14ac:dyDescent="0.3">
      <c r="J29306"/>
      <c r="K29306"/>
      <c r="L29306"/>
    </row>
    <row r="29307" spans="10:12" x14ac:dyDescent="0.3">
      <c r="J29307"/>
      <c r="K29307"/>
      <c r="L29307"/>
    </row>
    <row r="29308" spans="10:12" x14ac:dyDescent="0.3">
      <c r="J29308"/>
      <c r="K29308"/>
      <c r="L29308"/>
    </row>
    <row r="29309" spans="10:12" x14ac:dyDescent="0.3">
      <c r="J29309"/>
      <c r="K29309"/>
      <c r="L29309"/>
    </row>
    <row r="29310" spans="10:12" x14ac:dyDescent="0.3">
      <c r="J29310"/>
      <c r="K29310"/>
      <c r="L29310"/>
    </row>
    <row r="29311" spans="10:12" x14ac:dyDescent="0.3">
      <c r="J29311"/>
      <c r="K29311"/>
      <c r="L29311"/>
    </row>
    <row r="29312" spans="10:12" x14ac:dyDescent="0.3">
      <c r="J29312"/>
      <c r="K29312"/>
      <c r="L29312"/>
    </row>
    <row r="29313" spans="10:12" x14ac:dyDescent="0.3">
      <c r="J29313"/>
      <c r="K29313"/>
      <c r="L29313"/>
    </row>
    <row r="29314" spans="10:12" x14ac:dyDescent="0.3">
      <c r="J29314"/>
      <c r="K29314"/>
      <c r="L29314"/>
    </row>
    <row r="29315" spans="10:12" x14ac:dyDescent="0.3">
      <c r="J29315"/>
      <c r="K29315"/>
      <c r="L29315"/>
    </row>
    <row r="29316" spans="10:12" x14ac:dyDescent="0.3">
      <c r="J29316"/>
      <c r="K29316"/>
      <c r="L29316"/>
    </row>
    <row r="29317" spans="10:12" x14ac:dyDescent="0.3">
      <c r="J29317"/>
      <c r="K29317"/>
      <c r="L29317"/>
    </row>
    <row r="29318" spans="10:12" x14ac:dyDescent="0.3">
      <c r="J29318"/>
      <c r="K29318"/>
      <c r="L29318"/>
    </row>
    <row r="29319" spans="10:12" x14ac:dyDescent="0.3">
      <c r="J29319"/>
      <c r="K29319"/>
      <c r="L29319"/>
    </row>
    <row r="29320" spans="10:12" x14ac:dyDescent="0.3">
      <c r="J29320"/>
      <c r="K29320"/>
      <c r="L29320"/>
    </row>
    <row r="29321" spans="10:12" x14ac:dyDescent="0.3">
      <c r="J29321"/>
      <c r="K29321"/>
      <c r="L29321"/>
    </row>
    <row r="29322" spans="10:12" x14ac:dyDescent="0.3">
      <c r="J29322"/>
      <c r="K29322"/>
      <c r="L29322"/>
    </row>
    <row r="29323" spans="10:12" x14ac:dyDescent="0.3">
      <c r="J29323"/>
      <c r="K29323"/>
      <c r="L29323"/>
    </row>
    <row r="29324" spans="10:12" x14ac:dyDescent="0.3">
      <c r="J29324"/>
      <c r="K29324"/>
      <c r="L29324"/>
    </row>
    <row r="29325" spans="10:12" x14ac:dyDescent="0.3">
      <c r="J29325"/>
      <c r="K29325"/>
      <c r="L29325"/>
    </row>
    <row r="29326" spans="10:12" x14ac:dyDescent="0.3">
      <c r="J29326"/>
      <c r="K29326"/>
      <c r="L29326"/>
    </row>
    <row r="29327" spans="10:12" x14ac:dyDescent="0.3">
      <c r="J29327"/>
      <c r="K29327"/>
      <c r="L29327"/>
    </row>
    <row r="29328" spans="10:12" x14ac:dyDescent="0.3">
      <c r="J29328"/>
      <c r="K29328"/>
      <c r="L29328"/>
    </row>
    <row r="29329" spans="10:12" x14ac:dyDescent="0.3">
      <c r="J29329"/>
      <c r="K29329"/>
      <c r="L29329"/>
    </row>
    <row r="29330" spans="10:12" x14ac:dyDescent="0.3">
      <c r="J29330"/>
      <c r="K29330"/>
      <c r="L29330"/>
    </row>
    <row r="29331" spans="10:12" x14ac:dyDescent="0.3">
      <c r="J29331"/>
      <c r="K29331"/>
      <c r="L29331"/>
    </row>
    <row r="29332" spans="10:12" x14ac:dyDescent="0.3">
      <c r="J29332"/>
      <c r="K29332"/>
      <c r="L29332"/>
    </row>
    <row r="29333" spans="10:12" x14ac:dyDescent="0.3">
      <c r="J29333"/>
      <c r="K29333"/>
      <c r="L29333"/>
    </row>
    <row r="29334" spans="10:12" x14ac:dyDescent="0.3">
      <c r="J29334"/>
      <c r="K29334"/>
      <c r="L29334"/>
    </row>
    <row r="29335" spans="10:12" x14ac:dyDescent="0.3">
      <c r="J29335"/>
      <c r="K29335"/>
      <c r="L29335"/>
    </row>
    <row r="29336" spans="10:12" x14ac:dyDescent="0.3">
      <c r="J29336"/>
      <c r="K29336"/>
      <c r="L29336"/>
    </row>
    <row r="29337" spans="10:12" x14ac:dyDescent="0.3">
      <c r="J29337"/>
      <c r="K29337"/>
      <c r="L29337"/>
    </row>
    <row r="29338" spans="10:12" x14ac:dyDescent="0.3">
      <c r="J29338"/>
      <c r="K29338"/>
      <c r="L29338"/>
    </row>
    <row r="29339" spans="10:12" x14ac:dyDescent="0.3">
      <c r="J29339"/>
      <c r="K29339"/>
      <c r="L29339"/>
    </row>
    <row r="29340" spans="10:12" x14ac:dyDescent="0.3">
      <c r="J29340"/>
      <c r="K29340"/>
      <c r="L29340"/>
    </row>
    <row r="29341" spans="10:12" x14ac:dyDescent="0.3">
      <c r="J29341"/>
      <c r="K29341"/>
      <c r="L29341"/>
    </row>
    <row r="29342" spans="10:12" x14ac:dyDescent="0.3">
      <c r="J29342"/>
      <c r="K29342"/>
      <c r="L29342"/>
    </row>
    <row r="29343" spans="10:12" x14ac:dyDescent="0.3">
      <c r="J29343"/>
      <c r="K29343"/>
      <c r="L29343"/>
    </row>
    <row r="29344" spans="10:12" x14ac:dyDescent="0.3">
      <c r="J29344"/>
      <c r="K29344"/>
      <c r="L29344"/>
    </row>
    <row r="29345" spans="10:12" x14ac:dyDescent="0.3">
      <c r="J29345"/>
      <c r="K29345"/>
      <c r="L29345"/>
    </row>
    <row r="29346" spans="10:12" x14ac:dyDescent="0.3">
      <c r="J29346"/>
      <c r="K29346"/>
      <c r="L29346"/>
    </row>
    <row r="29347" spans="10:12" x14ac:dyDescent="0.3">
      <c r="J29347"/>
      <c r="K29347"/>
      <c r="L29347"/>
    </row>
    <row r="29348" spans="10:12" x14ac:dyDescent="0.3">
      <c r="J29348"/>
      <c r="K29348"/>
      <c r="L29348"/>
    </row>
    <row r="29349" spans="10:12" x14ac:dyDescent="0.3">
      <c r="J29349"/>
      <c r="K29349"/>
      <c r="L29349"/>
    </row>
    <row r="29350" spans="10:12" x14ac:dyDescent="0.3">
      <c r="J29350"/>
      <c r="K29350"/>
      <c r="L29350"/>
    </row>
    <row r="29351" spans="10:12" x14ac:dyDescent="0.3">
      <c r="J29351"/>
      <c r="K29351"/>
      <c r="L29351"/>
    </row>
    <row r="29352" spans="10:12" x14ac:dyDescent="0.3">
      <c r="J29352"/>
      <c r="K29352"/>
      <c r="L29352"/>
    </row>
    <row r="29353" spans="10:12" x14ac:dyDescent="0.3">
      <c r="J29353"/>
      <c r="K29353"/>
      <c r="L29353"/>
    </row>
    <row r="29354" spans="10:12" x14ac:dyDescent="0.3">
      <c r="J29354"/>
      <c r="K29354"/>
      <c r="L29354"/>
    </row>
    <row r="29355" spans="10:12" x14ac:dyDescent="0.3">
      <c r="J29355"/>
      <c r="K29355"/>
      <c r="L29355"/>
    </row>
    <row r="29356" spans="10:12" x14ac:dyDescent="0.3">
      <c r="J29356"/>
      <c r="K29356"/>
      <c r="L29356"/>
    </row>
    <row r="29357" spans="10:12" x14ac:dyDescent="0.3">
      <c r="J29357"/>
      <c r="K29357"/>
      <c r="L29357"/>
    </row>
    <row r="29358" spans="10:12" x14ac:dyDescent="0.3">
      <c r="J29358"/>
      <c r="K29358"/>
      <c r="L29358"/>
    </row>
    <row r="29359" spans="10:12" x14ac:dyDescent="0.3">
      <c r="J29359"/>
      <c r="K29359"/>
      <c r="L29359"/>
    </row>
    <row r="29360" spans="10:12" x14ac:dyDescent="0.3">
      <c r="J29360"/>
      <c r="K29360"/>
      <c r="L29360"/>
    </row>
    <row r="29361" spans="10:12" x14ac:dyDescent="0.3">
      <c r="J29361"/>
      <c r="K29361"/>
      <c r="L29361"/>
    </row>
    <row r="29362" spans="10:12" x14ac:dyDescent="0.3">
      <c r="J29362"/>
      <c r="K29362"/>
      <c r="L29362"/>
    </row>
    <row r="29363" spans="10:12" x14ac:dyDescent="0.3">
      <c r="J29363"/>
      <c r="K29363"/>
      <c r="L29363"/>
    </row>
    <row r="29364" spans="10:12" x14ac:dyDescent="0.3">
      <c r="J29364"/>
      <c r="K29364"/>
      <c r="L29364"/>
    </row>
    <row r="29365" spans="10:12" x14ac:dyDescent="0.3">
      <c r="J29365"/>
      <c r="K29365"/>
      <c r="L29365"/>
    </row>
    <row r="29366" spans="10:12" x14ac:dyDescent="0.3">
      <c r="J29366"/>
      <c r="K29366"/>
      <c r="L29366"/>
    </row>
    <row r="29367" spans="10:12" x14ac:dyDescent="0.3">
      <c r="J29367"/>
      <c r="K29367"/>
      <c r="L29367"/>
    </row>
    <row r="29368" spans="10:12" x14ac:dyDescent="0.3">
      <c r="J29368"/>
      <c r="K29368"/>
      <c r="L29368"/>
    </row>
    <row r="29369" spans="10:12" x14ac:dyDescent="0.3">
      <c r="J29369"/>
      <c r="K29369"/>
      <c r="L29369"/>
    </row>
    <row r="29370" spans="10:12" x14ac:dyDescent="0.3">
      <c r="J29370"/>
      <c r="K29370"/>
      <c r="L29370"/>
    </row>
    <row r="29371" spans="10:12" x14ac:dyDescent="0.3">
      <c r="J29371"/>
      <c r="K29371"/>
      <c r="L29371"/>
    </row>
    <row r="29372" spans="10:12" x14ac:dyDescent="0.3">
      <c r="J29372"/>
      <c r="K29372"/>
      <c r="L29372"/>
    </row>
    <row r="29373" spans="10:12" x14ac:dyDescent="0.3">
      <c r="J29373"/>
      <c r="K29373"/>
      <c r="L29373"/>
    </row>
    <row r="29374" spans="10:12" x14ac:dyDescent="0.3">
      <c r="J29374"/>
      <c r="K29374"/>
      <c r="L29374"/>
    </row>
    <row r="29375" spans="10:12" x14ac:dyDescent="0.3">
      <c r="J29375"/>
      <c r="K29375"/>
      <c r="L29375"/>
    </row>
    <row r="29376" spans="10:12" x14ac:dyDescent="0.3">
      <c r="J29376"/>
      <c r="K29376"/>
      <c r="L29376"/>
    </row>
    <row r="29377" spans="10:12" x14ac:dyDescent="0.3">
      <c r="J29377"/>
      <c r="K29377"/>
      <c r="L29377"/>
    </row>
    <row r="29378" spans="10:12" x14ac:dyDescent="0.3">
      <c r="J29378"/>
      <c r="K29378"/>
      <c r="L29378"/>
    </row>
    <row r="29379" spans="10:12" x14ac:dyDescent="0.3">
      <c r="J29379"/>
      <c r="K29379"/>
      <c r="L29379"/>
    </row>
    <row r="29380" spans="10:12" x14ac:dyDescent="0.3">
      <c r="J29380"/>
      <c r="K29380"/>
      <c r="L29380"/>
    </row>
    <row r="29381" spans="10:12" x14ac:dyDescent="0.3">
      <c r="J29381"/>
      <c r="K29381"/>
      <c r="L29381"/>
    </row>
    <row r="29382" spans="10:12" x14ac:dyDescent="0.3">
      <c r="J29382"/>
      <c r="K29382"/>
      <c r="L29382"/>
    </row>
    <row r="29383" spans="10:12" x14ac:dyDescent="0.3">
      <c r="J29383"/>
      <c r="K29383"/>
      <c r="L29383"/>
    </row>
    <row r="29384" spans="10:12" x14ac:dyDescent="0.3">
      <c r="J29384"/>
      <c r="K29384"/>
      <c r="L29384"/>
    </row>
    <row r="29385" spans="10:12" x14ac:dyDescent="0.3">
      <c r="J29385"/>
      <c r="K29385"/>
      <c r="L29385"/>
    </row>
    <row r="29386" spans="10:12" x14ac:dyDescent="0.3">
      <c r="J29386"/>
      <c r="K29386"/>
      <c r="L29386"/>
    </row>
    <row r="29387" spans="10:12" x14ac:dyDescent="0.3">
      <c r="J29387"/>
      <c r="K29387"/>
      <c r="L29387"/>
    </row>
    <row r="29388" spans="10:12" x14ac:dyDescent="0.3">
      <c r="J29388"/>
      <c r="K29388"/>
      <c r="L29388"/>
    </row>
    <row r="29389" spans="10:12" x14ac:dyDescent="0.3">
      <c r="J29389"/>
      <c r="K29389"/>
      <c r="L29389"/>
    </row>
    <row r="29390" spans="10:12" x14ac:dyDescent="0.3">
      <c r="J29390"/>
      <c r="K29390"/>
      <c r="L29390"/>
    </row>
    <row r="29391" spans="10:12" x14ac:dyDescent="0.3">
      <c r="J29391"/>
      <c r="K29391"/>
      <c r="L29391"/>
    </row>
    <row r="29392" spans="10:12" x14ac:dyDescent="0.3">
      <c r="J29392"/>
      <c r="K29392"/>
      <c r="L29392"/>
    </row>
    <row r="29393" spans="10:12" x14ac:dyDescent="0.3">
      <c r="J29393"/>
      <c r="K29393"/>
      <c r="L29393"/>
    </row>
    <row r="29394" spans="10:12" x14ac:dyDescent="0.3">
      <c r="J29394"/>
      <c r="K29394"/>
      <c r="L29394"/>
    </row>
    <row r="29395" spans="10:12" x14ac:dyDescent="0.3">
      <c r="J29395"/>
      <c r="K29395"/>
      <c r="L29395"/>
    </row>
    <row r="29396" spans="10:12" x14ac:dyDescent="0.3">
      <c r="J29396"/>
      <c r="K29396"/>
      <c r="L29396"/>
    </row>
    <row r="29397" spans="10:12" x14ac:dyDescent="0.3">
      <c r="J29397"/>
      <c r="K29397"/>
      <c r="L29397"/>
    </row>
    <row r="29398" spans="10:12" x14ac:dyDescent="0.3">
      <c r="J29398"/>
      <c r="K29398"/>
      <c r="L29398"/>
    </row>
    <row r="29399" spans="10:12" x14ac:dyDescent="0.3">
      <c r="J29399"/>
      <c r="K29399"/>
      <c r="L29399"/>
    </row>
    <row r="29400" spans="10:12" x14ac:dyDescent="0.3">
      <c r="J29400"/>
      <c r="K29400"/>
      <c r="L29400"/>
    </row>
    <row r="29401" spans="10:12" x14ac:dyDescent="0.3">
      <c r="J29401"/>
      <c r="K29401"/>
      <c r="L29401"/>
    </row>
    <row r="29402" spans="10:12" x14ac:dyDescent="0.3">
      <c r="J29402"/>
      <c r="K29402"/>
      <c r="L29402"/>
    </row>
    <row r="29403" spans="10:12" x14ac:dyDescent="0.3">
      <c r="J29403"/>
      <c r="K29403"/>
      <c r="L29403"/>
    </row>
    <row r="29404" spans="10:12" x14ac:dyDescent="0.3">
      <c r="J29404"/>
      <c r="K29404"/>
      <c r="L29404"/>
    </row>
    <row r="29405" spans="10:12" x14ac:dyDescent="0.3">
      <c r="J29405"/>
      <c r="K29405"/>
      <c r="L29405"/>
    </row>
    <row r="29406" spans="10:12" x14ac:dyDescent="0.3">
      <c r="J29406"/>
      <c r="K29406"/>
      <c r="L29406"/>
    </row>
    <row r="29407" spans="10:12" x14ac:dyDescent="0.3">
      <c r="J29407"/>
      <c r="K29407"/>
      <c r="L29407"/>
    </row>
    <row r="29408" spans="10:12" x14ac:dyDescent="0.3">
      <c r="J29408"/>
      <c r="K29408"/>
      <c r="L29408"/>
    </row>
    <row r="29409" spans="10:12" x14ac:dyDescent="0.3">
      <c r="J29409"/>
      <c r="K29409"/>
      <c r="L29409"/>
    </row>
    <row r="29410" spans="10:12" x14ac:dyDescent="0.3">
      <c r="J29410"/>
      <c r="K29410"/>
      <c r="L29410"/>
    </row>
    <row r="29411" spans="10:12" x14ac:dyDescent="0.3">
      <c r="J29411"/>
      <c r="K29411"/>
      <c r="L29411"/>
    </row>
    <row r="29412" spans="10:12" x14ac:dyDescent="0.3">
      <c r="J29412"/>
      <c r="K29412"/>
      <c r="L29412"/>
    </row>
    <row r="29413" spans="10:12" x14ac:dyDescent="0.3">
      <c r="J29413"/>
      <c r="K29413"/>
      <c r="L29413"/>
    </row>
    <row r="29414" spans="10:12" x14ac:dyDescent="0.3">
      <c r="J29414"/>
      <c r="K29414"/>
      <c r="L29414"/>
    </row>
    <row r="29415" spans="10:12" x14ac:dyDescent="0.3">
      <c r="J29415"/>
      <c r="K29415"/>
      <c r="L29415"/>
    </row>
    <row r="29416" spans="10:12" x14ac:dyDescent="0.3">
      <c r="J29416"/>
      <c r="K29416"/>
      <c r="L29416"/>
    </row>
    <row r="29417" spans="10:12" x14ac:dyDescent="0.3">
      <c r="J29417"/>
      <c r="K29417"/>
      <c r="L29417"/>
    </row>
    <row r="29418" spans="10:12" x14ac:dyDescent="0.3">
      <c r="J29418"/>
      <c r="K29418"/>
      <c r="L29418"/>
    </row>
    <row r="29419" spans="10:12" x14ac:dyDescent="0.3">
      <c r="J29419"/>
      <c r="K29419"/>
      <c r="L29419"/>
    </row>
    <row r="29420" spans="10:12" x14ac:dyDescent="0.3">
      <c r="J29420"/>
      <c r="K29420"/>
      <c r="L29420"/>
    </row>
    <row r="29421" spans="10:12" x14ac:dyDescent="0.3">
      <c r="J29421"/>
      <c r="K29421"/>
      <c r="L29421"/>
    </row>
    <row r="29422" spans="10:12" x14ac:dyDescent="0.3">
      <c r="J29422"/>
      <c r="K29422"/>
      <c r="L29422"/>
    </row>
    <row r="29423" spans="10:12" x14ac:dyDescent="0.3">
      <c r="J29423"/>
      <c r="K29423"/>
      <c r="L29423"/>
    </row>
    <row r="29424" spans="10:12" x14ac:dyDescent="0.3">
      <c r="J29424"/>
      <c r="K29424"/>
      <c r="L29424"/>
    </row>
    <row r="29425" spans="10:12" x14ac:dyDescent="0.3">
      <c r="J29425"/>
      <c r="K29425"/>
      <c r="L29425"/>
    </row>
    <row r="29426" spans="10:12" x14ac:dyDescent="0.3">
      <c r="J29426"/>
      <c r="K29426"/>
      <c r="L29426"/>
    </row>
    <row r="29427" spans="10:12" x14ac:dyDescent="0.3">
      <c r="J29427"/>
      <c r="K29427"/>
      <c r="L29427"/>
    </row>
    <row r="29428" spans="10:12" x14ac:dyDescent="0.3">
      <c r="J29428"/>
      <c r="K29428"/>
      <c r="L29428"/>
    </row>
    <row r="29429" spans="10:12" x14ac:dyDescent="0.3">
      <c r="J29429"/>
      <c r="K29429"/>
      <c r="L29429"/>
    </row>
    <row r="29430" spans="10:12" x14ac:dyDescent="0.3">
      <c r="J29430"/>
      <c r="K29430"/>
      <c r="L29430"/>
    </row>
    <row r="29431" spans="10:12" x14ac:dyDescent="0.3">
      <c r="J29431"/>
      <c r="K29431"/>
      <c r="L29431"/>
    </row>
    <row r="29432" spans="10:12" x14ac:dyDescent="0.3">
      <c r="J29432"/>
      <c r="K29432"/>
      <c r="L29432"/>
    </row>
    <row r="29433" spans="10:12" x14ac:dyDescent="0.3">
      <c r="J29433"/>
      <c r="K29433"/>
      <c r="L29433"/>
    </row>
    <row r="29434" spans="10:12" x14ac:dyDescent="0.3">
      <c r="J29434"/>
      <c r="K29434"/>
      <c r="L29434"/>
    </row>
    <row r="29435" spans="10:12" x14ac:dyDescent="0.3">
      <c r="J29435"/>
      <c r="K29435"/>
      <c r="L29435"/>
    </row>
    <row r="29436" spans="10:12" x14ac:dyDescent="0.3">
      <c r="J29436"/>
      <c r="K29436"/>
      <c r="L29436"/>
    </row>
    <row r="29437" spans="10:12" x14ac:dyDescent="0.3">
      <c r="J29437"/>
      <c r="K29437"/>
      <c r="L29437"/>
    </row>
    <row r="29438" spans="10:12" x14ac:dyDescent="0.3">
      <c r="J29438"/>
      <c r="K29438"/>
      <c r="L29438"/>
    </row>
    <row r="29439" spans="10:12" x14ac:dyDescent="0.3">
      <c r="J29439"/>
      <c r="K29439"/>
      <c r="L29439"/>
    </row>
    <row r="29440" spans="10:12" x14ac:dyDescent="0.3">
      <c r="J29440"/>
      <c r="K29440"/>
      <c r="L29440"/>
    </row>
    <row r="29441" spans="10:12" x14ac:dyDescent="0.3">
      <c r="J29441"/>
      <c r="K29441"/>
      <c r="L29441"/>
    </row>
    <row r="29442" spans="10:12" x14ac:dyDescent="0.3">
      <c r="J29442"/>
      <c r="K29442"/>
      <c r="L29442"/>
    </row>
    <row r="29443" spans="10:12" x14ac:dyDescent="0.3">
      <c r="J29443"/>
      <c r="K29443"/>
      <c r="L29443"/>
    </row>
    <row r="29444" spans="10:12" x14ac:dyDescent="0.3">
      <c r="J29444"/>
      <c r="K29444"/>
      <c r="L29444"/>
    </row>
    <row r="29445" spans="10:12" x14ac:dyDescent="0.3">
      <c r="J29445"/>
      <c r="K29445"/>
      <c r="L29445"/>
    </row>
    <row r="29446" spans="10:12" x14ac:dyDescent="0.3">
      <c r="J29446"/>
      <c r="K29446"/>
      <c r="L29446"/>
    </row>
    <row r="29447" spans="10:12" x14ac:dyDescent="0.3">
      <c r="J29447"/>
      <c r="K29447"/>
      <c r="L29447"/>
    </row>
    <row r="29448" spans="10:12" x14ac:dyDescent="0.3">
      <c r="J29448"/>
      <c r="K29448"/>
      <c r="L29448"/>
    </row>
    <row r="29449" spans="10:12" x14ac:dyDescent="0.3">
      <c r="J29449"/>
      <c r="K29449"/>
      <c r="L29449"/>
    </row>
    <row r="29450" spans="10:12" x14ac:dyDescent="0.3">
      <c r="J29450"/>
      <c r="K29450"/>
      <c r="L29450"/>
    </row>
    <row r="29451" spans="10:12" x14ac:dyDescent="0.3">
      <c r="J29451"/>
      <c r="K29451"/>
      <c r="L29451"/>
    </row>
    <row r="29452" spans="10:12" x14ac:dyDescent="0.3">
      <c r="J29452"/>
      <c r="K29452"/>
      <c r="L29452"/>
    </row>
    <row r="29453" spans="10:12" x14ac:dyDescent="0.3">
      <c r="J29453"/>
      <c r="K29453"/>
      <c r="L29453"/>
    </row>
    <row r="29454" spans="10:12" x14ac:dyDescent="0.3">
      <c r="J29454"/>
      <c r="K29454"/>
      <c r="L29454"/>
    </row>
    <row r="29455" spans="10:12" x14ac:dyDescent="0.3">
      <c r="J29455"/>
      <c r="K29455"/>
      <c r="L29455"/>
    </row>
    <row r="29456" spans="10:12" x14ac:dyDescent="0.3">
      <c r="J29456"/>
      <c r="K29456"/>
      <c r="L29456"/>
    </row>
    <row r="29457" spans="10:12" x14ac:dyDescent="0.3">
      <c r="J29457"/>
      <c r="K29457"/>
      <c r="L29457"/>
    </row>
    <row r="29458" spans="10:12" x14ac:dyDescent="0.3">
      <c r="J29458"/>
      <c r="K29458"/>
      <c r="L29458"/>
    </row>
    <row r="29459" spans="10:12" x14ac:dyDescent="0.3">
      <c r="J29459"/>
      <c r="K29459"/>
      <c r="L29459"/>
    </row>
    <row r="29460" spans="10:12" x14ac:dyDescent="0.3">
      <c r="J29460"/>
      <c r="K29460"/>
      <c r="L29460"/>
    </row>
    <row r="29461" spans="10:12" x14ac:dyDescent="0.3">
      <c r="J29461"/>
      <c r="K29461"/>
      <c r="L29461"/>
    </row>
    <row r="29462" spans="10:12" x14ac:dyDescent="0.3">
      <c r="J29462"/>
      <c r="K29462"/>
      <c r="L29462"/>
    </row>
    <row r="29463" spans="10:12" x14ac:dyDescent="0.3">
      <c r="J29463"/>
      <c r="K29463"/>
      <c r="L29463"/>
    </row>
    <row r="29464" spans="10:12" x14ac:dyDescent="0.3">
      <c r="J29464"/>
      <c r="K29464"/>
      <c r="L29464"/>
    </row>
    <row r="29465" spans="10:12" x14ac:dyDescent="0.3">
      <c r="J29465"/>
      <c r="K29465"/>
      <c r="L29465"/>
    </row>
    <row r="29466" spans="10:12" x14ac:dyDescent="0.3">
      <c r="J29466"/>
      <c r="K29466"/>
      <c r="L29466"/>
    </row>
    <row r="29467" spans="10:12" x14ac:dyDescent="0.3">
      <c r="J29467"/>
      <c r="K29467"/>
      <c r="L29467"/>
    </row>
    <row r="29468" spans="10:12" x14ac:dyDescent="0.3">
      <c r="J29468"/>
      <c r="K29468"/>
      <c r="L29468"/>
    </row>
    <row r="29469" spans="10:12" x14ac:dyDescent="0.3">
      <c r="J29469"/>
      <c r="K29469"/>
      <c r="L29469"/>
    </row>
    <row r="29470" spans="10:12" x14ac:dyDescent="0.3">
      <c r="J29470"/>
      <c r="K29470"/>
      <c r="L29470"/>
    </row>
    <row r="29471" spans="10:12" x14ac:dyDescent="0.3">
      <c r="J29471"/>
      <c r="K29471"/>
      <c r="L29471"/>
    </row>
    <row r="29472" spans="10:12" x14ac:dyDescent="0.3">
      <c r="J29472"/>
      <c r="K29472"/>
      <c r="L29472"/>
    </row>
    <row r="29473" spans="10:12" x14ac:dyDescent="0.3">
      <c r="J29473"/>
      <c r="K29473"/>
      <c r="L29473"/>
    </row>
    <row r="29474" spans="10:12" x14ac:dyDescent="0.3">
      <c r="J29474"/>
      <c r="K29474"/>
      <c r="L29474"/>
    </row>
    <row r="29475" spans="10:12" x14ac:dyDescent="0.3">
      <c r="J29475"/>
      <c r="K29475"/>
      <c r="L29475"/>
    </row>
    <row r="29476" spans="10:12" x14ac:dyDescent="0.3">
      <c r="J29476"/>
      <c r="K29476"/>
      <c r="L29476"/>
    </row>
    <row r="29477" spans="10:12" x14ac:dyDescent="0.3">
      <c r="J29477"/>
      <c r="K29477"/>
      <c r="L29477"/>
    </row>
    <row r="29478" spans="10:12" x14ac:dyDescent="0.3">
      <c r="J29478"/>
      <c r="K29478"/>
      <c r="L29478"/>
    </row>
    <row r="29479" spans="10:12" x14ac:dyDescent="0.3">
      <c r="J29479"/>
      <c r="K29479"/>
      <c r="L29479"/>
    </row>
    <row r="29480" spans="10:12" x14ac:dyDescent="0.3">
      <c r="J29480"/>
      <c r="K29480"/>
      <c r="L29480"/>
    </row>
    <row r="29481" spans="10:12" x14ac:dyDescent="0.3">
      <c r="J29481"/>
      <c r="K29481"/>
      <c r="L29481"/>
    </row>
    <row r="29482" spans="10:12" x14ac:dyDescent="0.3">
      <c r="J29482"/>
      <c r="K29482"/>
      <c r="L29482"/>
    </row>
    <row r="29483" spans="10:12" x14ac:dyDescent="0.3">
      <c r="J29483"/>
      <c r="K29483"/>
      <c r="L29483"/>
    </row>
    <row r="29484" spans="10:12" x14ac:dyDescent="0.3">
      <c r="J29484"/>
      <c r="K29484"/>
      <c r="L29484"/>
    </row>
    <row r="29485" spans="10:12" x14ac:dyDescent="0.3">
      <c r="J29485"/>
      <c r="K29485"/>
      <c r="L29485"/>
    </row>
    <row r="29486" spans="10:12" x14ac:dyDescent="0.3">
      <c r="J29486"/>
      <c r="K29486"/>
      <c r="L29486"/>
    </row>
    <row r="29487" spans="10:12" x14ac:dyDescent="0.3">
      <c r="J29487"/>
      <c r="K29487"/>
      <c r="L29487"/>
    </row>
    <row r="29488" spans="10:12" x14ac:dyDescent="0.3">
      <c r="J29488"/>
      <c r="K29488"/>
      <c r="L29488"/>
    </row>
    <row r="29489" spans="10:12" x14ac:dyDescent="0.3">
      <c r="J29489"/>
      <c r="K29489"/>
      <c r="L29489"/>
    </row>
    <row r="29490" spans="10:12" x14ac:dyDescent="0.3">
      <c r="J29490"/>
      <c r="K29490"/>
      <c r="L29490"/>
    </row>
    <row r="29491" spans="10:12" x14ac:dyDescent="0.3">
      <c r="J29491"/>
      <c r="K29491"/>
      <c r="L29491"/>
    </row>
    <row r="29492" spans="10:12" x14ac:dyDescent="0.3">
      <c r="J29492"/>
      <c r="K29492"/>
      <c r="L29492"/>
    </row>
    <row r="29493" spans="10:12" x14ac:dyDescent="0.3">
      <c r="J29493"/>
      <c r="K29493"/>
      <c r="L29493"/>
    </row>
    <row r="29494" spans="10:12" x14ac:dyDescent="0.3">
      <c r="J29494"/>
      <c r="K29494"/>
      <c r="L29494"/>
    </row>
    <row r="29495" spans="10:12" x14ac:dyDescent="0.3">
      <c r="J29495"/>
      <c r="K29495"/>
      <c r="L29495"/>
    </row>
    <row r="29496" spans="10:12" x14ac:dyDescent="0.3">
      <c r="J29496"/>
      <c r="K29496"/>
      <c r="L29496"/>
    </row>
    <row r="29497" spans="10:12" x14ac:dyDescent="0.3">
      <c r="J29497"/>
      <c r="K29497"/>
      <c r="L29497"/>
    </row>
    <row r="29498" spans="10:12" x14ac:dyDescent="0.3">
      <c r="J29498"/>
      <c r="K29498"/>
      <c r="L29498"/>
    </row>
    <row r="29499" spans="10:12" x14ac:dyDescent="0.3">
      <c r="J29499"/>
      <c r="K29499"/>
      <c r="L29499"/>
    </row>
    <row r="29500" spans="10:12" x14ac:dyDescent="0.3">
      <c r="J29500"/>
      <c r="K29500"/>
      <c r="L29500"/>
    </row>
    <row r="29501" spans="10:12" x14ac:dyDescent="0.3">
      <c r="J29501"/>
      <c r="K29501"/>
      <c r="L29501"/>
    </row>
    <row r="29502" spans="10:12" x14ac:dyDescent="0.3">
      <c r="J29502"/>
      <c r="K29502"/>
      <c r="L29502"/>
    </row>
    <row r="29503" spans="10:12" x14ac:dyDescent="0.3">
      <c r="J29503"/>
      <c r="K29503"/>
      <c r="L29503"/>
    </row>
    <row r="29504" spans="10:12" x14ac:dyDescent="0.3">
      <c r="J29504"/>
      <c r="K29504"/>
      <c r="L29504"/>
    </row>
    <row r="29505" spans="10:12" x14ac:dyDescent="0.3">
      <c r="J29505"/>
      <c r="K29505"/>
      <c r="L29505"/>
    </row>
    <row r="29506" spans="10:12" x14ac:dyDescent="0.3">
      <c r="J29506"/>
      <c r="K29506"/>
      <c r="L29506"/>
    </row>
    <row r="29507" spans="10:12" x14ac:dyDescent="0.3">
      <c r="J29507"/>
      <c r="K29507"/>
      <c r="L29507"/>
    </row>
    <row r="29508" spans="10:12" x14ac:dyDescent="0.3">
      <c r="J29508"/>
      <c r="K29508"/>
      <c r="L29508"/>
    </row>
    <row r="29509" spans="10:12" x14ac:dyDescent="0.3">
      <c r="J29509"/>
      <c r="K29509"/>
      <c r="L29509"/>
    </row>
    <row r="29510" spans="10:12" x14ac:dyDescent="0.3">
      <c r="J29510"/>
      <c r="K29510"/>
      <c r="L29510"/>
    </row>
    <row r="29511" spans="10:12" x14ac:dyDescent="0.3">
      <c r="J29511"/>
      <c r="K29511"/>
      <c r="L29511"/>
    </row>
    <row r="29512" spans="10:12" x14ac:dyDescent="0.3">
      <c r="J29512"/>
      <c r="K29512"/>
      <c r="L29512"/>
    </row>
    <row r="29513" spans="10:12" x14ac:dyDescent="0.3">
      <c r="J29513"/>
      <c r="K29513"/>
      <c r="L29513"/>
    </row>
    <row r="29514" spans="10:12" x14ac:dyDescent="0.3">
      <c r="J29514"/>
      <c r="K29514"/>
      <c r="L29514"/>
    </row>
    <row r="29515" spans="10:12" x14ac:dyDescent="0.3">
      <c r="J29515"/>
      <c r="K29515"/>
      <c r="L29515"/>
    </row>
    <row r="29516" spans="10:12" x14ac:dyDescent="0.3">
      <c r="J29516"/>
      <c r="K29516"/>
      <c r="L29516"/>
    </row>
    <row r="29517" spans="10:12" x14ac:dyDescent="0.3">
      <c r="J29517"/>
      <c r="K29517"/>
      <c r="L29517"/>
    </row>
    <row r="29518" spans="10:12" x14ac:dyDescent="0.3">
      <c r="J29518"/>
      <c r="K29518"/>
      <c r="L29518"/>
    </row>
    <row r="29519" spans="10:12" x14ac:dyDescent="0.3">
      <c r="J29519"/>
      <c r="K29519"/>
      <c r="L29519"/>
    </row>
    <row r="29520" spans="10:12" x14ac:dyDescent="0.3">
      <c r="J29520"/>
      <c r="K29520"/>
      <c r="L29520"/>
    </row>
    <row r="29521" spans="10:12" x14ac:dyDescent="0.3">
      <c r="J29521"/>
      <c r="K29521"/>
      <c r="L29521"/>
    </row>
    <row r="29522" spans="10:12" x14ac:dyDescent="0.3">
      <c r="J29522"/>
      <c r="K29522"/>
      <c r="L29522"/>
    </row>
    <row r="29523" spans="10:12" x14ac:dyDescent="0.3">
      <c r="J29523"/>
      <c r="K29523"/>
      <c r="L29523"/>
    </row>
    <row r="29524" spans="10:12" x14ac:dyDescent="0.3">
      <c r="J29524"/>
      <c r="K29524"/>
      <c r="L29524"/>
    </row>
    <row r="29525" spans="10:12" x14ac:dyDescent="0.3">
      <c r="J29525"/>
      <c r="K29525"/>
      <c r="L29525"/>
    </row>
    <row r="29526" spans="10:12" x14ac:dyDescent="0.3">
      <c r="J29526"/>
      <c r="K29526"/>
      <c r="L29526"/>
    </row>
    <row r="29527" spans="10:12" x14ac:dyDescent="0.3">
      <c r="J29527"/>
      <c r="K29527"/>
      <c r="L29527"/>
    </row>
    <row r="29528" spans="10:12" x14ac:dyDescent="0.3">
      <c r="J29528"/>
      <c r="K29528"/>
      <c r="L29528"/>
    </row>
    <row r="29529" spans="10:12" x14ac:dyDescent="0.3">
      <c r="J29529"/>
      <c r="K29529"/>
      <c r="L29529"/>
    </row>
    <row r="29530" spans="10:12" x14ac:dyDescent="0.3">
      <c r="J29530"/>
      <c r="K29530"/>
      <c r="L29530"/>
    </row>
    <row r="29531" spans="10:12" x14ac:dyDescent="0.3">
      <c r="J29531"/>
      <c r="K29531"/>
      <c r="L29531"/>
    </row>
    <row r="29532" spans="10:12" x14ac:dyDescent="0.3">
      <c r="J29532"/>
      <c r="K29532"/>
      <c r="L29532"/>
    </row>
    <row r="29533" spans="10:12" x14ac:dyDescent="0.3">
      <c r="J29533"/>
      <c r="K29533"/>
      <c r="L29533"/>
    </row>
    <row r="29534" spans="10:12" x14ac:dyDescent="0.3">
      <c r="J29534"/>
      <c r="K29534"/>
      <c r="L29534"/>
    </row>
    <row r="29535" spans="10:12" x14ac:dyDescent="0.3">
      <c r="J29535"/>
      <c r="K29535"/>
      <c r="L29535"/>
    </row>
    <row r="29536" spans="10:12" x14ac:dyDescent="0.3">
      <c r="J29536"/>
      <c r="K29536"/>
      <c r="L29536"/>
    </row>
    <row r="29537" spans="10:12" x14ac:dyDescent="0.3">
      <c r="J29537"/>
      <c r="K29537"/>
      <c r="L29537"/>
    </row>
    <row r="29538" spans="10:12" x14ac:dyDescent="0.3">
      <c r="J29538"/>
      <c r="K29538"/>
      <c r="L29538"/>
    </row>
    <row r="29539" spans="10:12" x14ac:dyDescent="0.3">
      <c r="J29539"/>
      <c r="K29539"/>
      <c r="L29539"/>
    </row>
    <row r="29540" spans="10:12" x14ac:dyDescent="0.3">
      <c r="J29540"/>
      <c r="K29540"/>
      <c r="L29540"/>
    </row>
    <row r="29541" spans="10:12" x14ac:dyDescent="0.3">
      <c r="J29541"/>
      <c r="K29541"/>
      <c r="L29541"/>
    </row>
    <row r="29542" spans="10:12" x14ac:dyDescent="0.3">
      <c r="J29542"/>
      <c r="K29542"/>
      <c r="L29542"/>
    </row>
    <row r="29543" spans="10:12" x14ac:dyDescent="0.3">
      <c r="J29543"/>
      <c r="K29543"/>
      <c r="L29543"/>
    </row>
    <row r="29544" spans="10:12" x14ac:dyDescent="0.3">
      <c r="J29544"/>
      <c r="K29544"/>
      <c r="L29544"/>
    </row>
    <row r="29545" spans="10:12" x14ac:dyDescent="0.3">
      <c r="J29545"/>
      <c r="K29545"/>
      <c r="L29545"/>
    </row>
    <row r="29546" spans="10:12" x14ac:dyDescent="0.3">
      <c r="J29546"/>
      <c r="K29546"/>
      <c r="L29546"/>
    </row>
    <row r="29547" spans="10:12" x14ac:dyDescent="0.3">
      <c r="J29547"/>
      <c r="K29547"/>
      <c r="L29547"/>
    </row>
    <row r="29548" spans="10:12" x14ac:dyDescent="0.3">
      <c r="J29548"/>
      <c r="K29548"/>
      <c r="L29548"/>
    </row>
    <row r="29549" spans="10:12" x14ac:dyDescent="0.3">
      <c r="J29549"/>
      <c r="K29549"/>
      <c r="L29549"/>
    </row>
    <row r="29550" spans="10:12" x14ac:dyDescent="0.3">
      <c r="J29550"/>
      <c r="K29550"/>
      <c r="L29550"/>
    </row>
    <row r="29551" spans="10:12" x14ac:dyDescent="0.3">
      <c r="J29551"/>
      <c r="K29551"/>
      <c r="L29551"/>
    </row>
    <row r="29552" spans="10:12" x14ac:dyDescent="0.3">
      <c r="J29552"/>
      <c r="K29552"/>
      <c r="L29552"/>
    </row>
    <row r="29553" spans="10:12" x14ac:dyDescent="0.3">
      <c r="J29553"/>
      <c r="K29553"/>
      <c r="L29553"/>
    </row>
    <row r="29554" spans="10:12" x14ac:dyDescent="0.3">
      <c r="J29554"/>
      <c r="K29554"/>
      <c r="L29554"/>
    </row>
    <row r="29555" spans="10:12" x14ac:dyDescent="0.3">
      <c r="J29555"/>
      <c r="K29555"/>
      <c r="L29555"/>
    </row>
    <row r="29556" spans="10:12" x14ac:dyDescent="0.3">
      <c r="J29556"/>
      <c r="K29556"/>
      <c r="L29556"/>
    </row>
    <row r="29557" spans="10:12" x14ac:dyDescent="0.3">
      <c r="J29557"/>
      <c r="K29557"/>
      <c r="L29557"/>
    </row>
    <row r="29558" spans="10:12" x14ac:dyDescent="0.3">
      <c r="J29558"/>
      <c r="K29558"/>
      <c r="L29558"/>
    </row>
    <row r="29559" spans="10:12" x14ac:dyDescent="0.3">
      <c r="J29559"/>
      <c r="K29559"/>
      <c r="L29559"/>
    </row>
    <row r="29560" spans="10:12" x14ac:dyDescent="0.3">
      <c r="J29560"/>
      <c r="K29560"/>
      <c r="L29560"/>
    </row>
    <row r="29561" spans="10:12" x14ac:dyDescent="0.3">
      <c r="J29561"/>
      <c r="K29561"/>
      <c r="L29561"/>
    </row>
    <row r="29562" spans="10:12" x14ac:dyDescent="0.3">
      <c r="J29562"/>
      <c r="K29562"/>
      <c r="L29562"/>
    </row>
    <row r="29563" spans="10:12" x14ac:dyDescent="0.3">
      <c r="J29563"/>
      <c r="K29563"/>
      <c r="L29563"/>
    </row>
    <row r="29564" spans="10:12" x14ac:dyDescent="0.3">
      <c r="J29564"/>
      <c r="K29564"/>
      <c r="L29564"/>
    </row>
    <row r="29565" spans="10:12" x14ac:dyDescent="0.3">
      <c r="J29565"/>
      <c r="K29565"/>
      <c r="L29565"/>
    </row>
    <row r="29566" spans="10:12" x14ac:dyDescent="0.3">
      <c r="J29566"/>
      <c r="K29566"/>
      <c r="L29566"/>
    </row>
    <row r="29567" spans="10:12" x14ac:dyDescent="0.3">
      <c r="J29567"/>
      <c r="K29567"/>
      <c r="L29567"/>
    </row>
    <row r="29568" spans="10:12" x14ac:dyDescent="0.3">
      <c r="J29568"/>
      <c r="K29568"/>
      <c r="L29568"/>
    </row>
    <row r="29569" spans="10:12" x14ac:dyDescent="0.3">
      <c r="J29569"/>
      <c r="K29569"/>
      <c r="L29569"/>
    </row>
    <row r="29570" spans="10:12" x14ac:dyDescent="0.3">
      <c r="J29570"/>
      <c r="K29570"/>
      <c r="L29570"/>
    </row>
    <row r="29571" spans="10:12" x14ac:dyDescent="0.3">
      <c r="J29571"/>
      <c r="K29571"/>
      <c r="L29571"/>
    </row>
    <row r="29572" spans="10:12" x14ac:dyDescent="0.3">
      <c r="J29572"/>
      <c r="K29572"/>
      <c r="L29572"/>
    </row>
    <row r="29573" spans="10:12" x14ac:dyDescent="0.3">
      <c r="J29573"/>
      <c r="K29573"/>
      <c r="L29573"/>
    </row>
    <row r="29574" spans="10:12" x14ac:dyDescent="0.3">
      <c r="J29574"/>
      <c r="K29574"/>
      <c r="L29574"/>
    </row>
    <row r="29575" spans="10:12" x14ac:dyDescent="0.3">
      <c r="J29575"/>
      <c r="K29575"/>
      <c r="L29575"/>
    </row>
    <row r="29576" spans="10:12" x14ac:dyDescent="0.3">
      <c r="J29576"/>
      <c r="K29576"/>
      <c r="L29576"/>
    </row>
    <row r="29577" spans="10:12" x14ac:dyDescent="0.3">
      <c r="J29577"/>
      <c r="K29577"/>
      <c r="L29577"/>
    </row>
    <row r="29578" spans="10:12" x14ac:dyDescent="0.3">
      <c r="J29578"/>
      <c r="K29578"/>
      <c r="L29578"/>
    </row>
    <row r="29579" spans="10:12" x14ac:dyDescent="0.3">
      <c r="J29579"/>
      <c r="K29579"/>
      <c r="L29579"/>
    </row>
    <row r="29580" spans="10:12" x14ac:dyDescent="0.3">
      <c r="J29580"/>
      <c r="K29580"/>
      <c r="L29580"/>
    </row>
    <row r="29581" spans="10:12" x14ac:dyDescent="0.3">
      <c r="J29581"/>
      <c r="K29581"/>
      <c r="L29581"/>
    </row>
    <row r="29582" spans="10:12" x14ac:dyDescent="0.3">
      <c r="J29582"/>
      <c r="K29582"/>
      <c r="L29582"/>
    </row>
    <row r="29583" spans="10:12" x14ac:dyDescent="0.3">
      <c r="J29583"/>
      <c r="K29583"/>
      <c r="L29583"/>
    </row>
    <row r="29584" spans="10:12" x14ac:dyDescent="0.3">
      <c r="J29584"/>
      <c r="K29584"/>
      <c r="L29584"/>
    </row>
    <row r="29585" spans="10:12" x14ac:dyDescent="0.3">
      <c r="J29585"/>
      <c r="K29585"/>
      <c r="L29585"/>
    </row>
    <row r="29586" spans="10:12" x14ac:dyDescent="0.3">
      <c r="J29586"/>
      <c r="K29586"/>
      <c r="L29586"/>
    </row>
    <row r="29587" spans="10:12" x14ac:dyDescent="0.3">
      <c r="J29587"/>
      <c r="K29587"/>
      <c r="L29587"/>
    </row>
    <row r="29588" spans="10:12" x14ac:dyDescent="0.3">
      <c r="J29588"/>
      <c r="K29588"/>
      <c r="L29588"/>
    </row>
    <row r="29589" spans="10:12" x14ac:dyDescent="0.3">
      <c r="J29589"/>
      <c r="K29589"/>
      <c r="L29589"/>
    </row>
    <row r="29590" spans="10:12" x14ac:dyDescent="0.3">
      <c r="J29590"/>
      <c r="K29590"/>
      <c r="L29590"/>
    </row>
    <row r="29591" spans="10:12" x14ac:dyDescent="0.3">
      <c r="J29591"/>
      <c r="K29591"/>
      <c r="L29591"/>
    </row>
    <row r="29592" spans="10:12" x14ac:dyDescent="0.3">
      <c r="J29592"/>
      <c r="K29592"/>
      <c r="L29592"/>
    </row>
    <row r="29593" spans="10:12" x14ac:dyDescent="0.3">
      <c r="J29593"/>
      <c r="K29593"/>
      <c r="L29593"/>
    </row>
    <row r="29594" spans="10:12" x14ac:dyDescent="0.3">
      <c r="J29594"/>
      <c r="K29594"/>
      <c r="L29594"/>
    </row>
    <row r="29595" spans="10:12" x14ac:dyDescent="0.3">
      <c r="J29595"/>
      <c r="K29595"/>
      <c r="L29595"/>
    </row>
    <row r="29596" spans="10:12" x14ac:dyDescent="0.3">
      <c r="J29596"/>
      <c r="K29596"/>
      <c r="L29596"/>
    </row>
    <row r="29597" spans="10:12" x14ac:dyDescent="0.3">
      <c r="J29597"/>
      <c r="K29597"/>
      <c r="L29597"/>
    </row>
    <row r="29598" spans="10:12" x14ac:dyDescent="0.3">
      <c r="J29598"/>
      <c r="K29598"/>
      <c r="L29598"/>
    </row>
    <row r="29599" spans="10:12" x14ac:dyDescent="0.3">
      <c r="J29599"/>
      <c r="K29599"/>
      <c r="L29599"/>
    </row>
    <row r="29600" spans="10:12" x14ac:dyDescent="0.3">
      <c r="J29600"/>
      <c r="K29600"/>
      <c r="L29600"/>
    </row>
    <row r="29601" spans="10:12" x14ac:dyDescent="0.3">
      <c r="J29601"/>
      <c r="K29601"/>
      <c r="L29601"/>
    </row>
    <row r="29602" spans="10:12" x14ac:dyDescent="0.3">
      <c r="J29602"/>
      <c r="K29602"/>
      <c r="L29602"/>
    </row>
    <row r="29603" spans="10:12" x14ac:dyDescent="0.3">
      <c r="J29603"/>
      <c r="K29603"/>
      <c r="L29603"/>
    </row>
    <row r="29604" spans="10:12" x14ac:dyDescent="0.3">
      <c r="J29604"/>
      <c r="K29604"/>
      <c r="L29604"/>
    </row>
    <row r="29605" spans="10:12" x14ac:dyDescent="0.3">
      <c r="J29605"/>
      <c r="K29605"/>
      <c r="L29605"/>
    </row>
    <row r="29606" spans="10:12" x14ac:dyDescent="0.3">
      <c r="J29606"/>
      <c r="K29606"/>
      <c r="L29606"/>
    </row>
    <row r="29607" spans="10:12" x14ac:dyDescent="0.3">
      <c r="J29607"/>
      <c r="K29607"/>
      <c r="L29607"/>
    </row>
    <row r="29608" spans="10:12" x14ac:dyDescent="0.3">
      <c r="J29608"/>
      <c r="K29608"/>
      <c r="L29608"/>
    </row>
    <row r="29609" spans="10:12" x14ac:dyDescent="0.3">
      <c r="J29609"/>
      <c r="K29609"/>
      <c r="L29609"/>
    </row>
    <row r="29610" spans="10:12" x14ac:dyDescent="0.3">
      <c r="J29610"/>
      <c r="K29610"/>
      <c r="L29610"/>
    </row>
    <row r="29611" spans="10:12" x14ac:dyDescent="0.3">
      <c r="J29611"/>
      <c r="K29611"/>
      <c r="L29611"/>
    </row>
    <row r="29612" spans="10:12" x14ac:dyDescent="0.3">
      <c r="J29612"/>
      <c r="K29612"/>
      <c r="L29612"/>
    </row>
    <row r="29613" spans="10:12" x14ac:dyDescent="0.3">
      <c r="J29613"/>
      <c r="K29613"/>
      <c r="L29613"/>
    </row>
    <row r="29614" spans="10:12" x14ac:dyDescent="0.3">
      <c r="J29614"/>
      <c r="K29614"/>
      <c r="L29614"/>
    </row>
    <row r="29615" spans="10:12" x14ac:dyDescent="0.3">
      <c r="J29615"/>
      <c r="K29615"/>
      <c r="L29615"/>
    </row>
    <row r="29616" spans="10:12" x14ac:dyDescent="0.3">
      <c r="J29616"/>
      <c r="K29616"/>
      <c r="L29616"/>
    </row>
    <row r="29617" spans="10:12" x14ac:dyDescent="0.3">
      <c r="J29617"/>
      <c r="K29617"/>
      <c r="L29617"/>
    </row>
    <row r="29618" spans="10:12" x14ac:dyDescent="0.3">
      <c r="J29618"/>
      <c r="K29618"/>
      <c r="L29618"/>
    </row>
    <row r="29619" spans="10:12" x14ac:dyDescent="0.3">
      <c r="J29619"/>
      <c r="K29619"/>
      <c r="L29619"/>
    </row>
    <row r="29620" spans="10:12" x14ac:dyDescent="0.3">
      <c r="J29620"/>
      <c r="K29620"/>
      <c r="L29620"/>
    </row>
    <row r="29621" spans="10:12" x14ac:dyDescent="0.3">
      <c r="J29621"/>
      <c r="K29621"/>
      <c r="L29621"/>
    </row>
    <row r="29622" spans="10:12" x14ac:dyDescent="0.3">
      <c r="J29622"/>
      <c r="K29622"/>
      <c r="L29622"/>
    </row>
    <row r="29623" spans="10:12" x14ac:dyDescent="0.3">
      <c r="J29623"/>
      <c r="K29623"/>
      <c r="L29623"/>
    </row>
    <row r="29624" spans="10:12" x14ac:dyDescent="0.3">
      <c r="J29624"/>
      <c r="K29624"/>
      <c r="L29624"/>
    </row>
    <row r="29625" spans="10:12" x14ac:dyDescent="0.3">
      <c r="J29625"/>
      <c r="K29625"/>
      <c r="L29625"/>
    </row>
    <row r="29626" spans="10:12" x14ac:dyDescent="0.3">
      <c r="J29626"/>
      <c r="K29626"/>
      <c r="L29626"/>
    </row>
    <row r="29627" spans="10:12" x14ac:dyDescent="0.3">
      <c r="J29627"/>
      <c r="K29627"/>
      <c r="L29627"/>
    </row>
    <row r="29628" spans="10:12" x14ac:dyDescent="0.3">
      <c r="J29628"/>
      <c r="K29628"/>
      <c r="L29628"/>
    </row>
    <row r="29629" spans="10:12" x14ac:dyDescent="0.3">
      <c r="J29629"/>
      <c r="K29629"/>
      <c r="L29629"/>
    </row>
    <row r="29630" spans="10:12" x14ac:dyDescent="0.3">
      <c r="J29630"/>
      <c r="K29630"/>
      <c r="L29630"/>
    </row>
    <row r="29631" spans="10:12" x14ac:dyDescent="0.3">
      <c r="J29631"/>
      <c r="K29631"/>
      <c r="L29631"/>
    </row>
    <row r="29632" spans="10:12" x14ac:dyDescent="0.3">
      <c r="J29632"/>
      <c r="K29632"/>
      <c r="L29632"/>
    </row>
    <row r="29633" spans="10:12" x14ac:dyDescent="0.3">
      <c r="J29633"/>
      <c r="K29633"/>
      <c r="L29633"/>
    </row>
    <row r="29634" spans="10:12" x14ac:dyDescent="0.3">
      <c r="J29634"/>
      <c r="K29634"/>
      <c r="L29634"/>
    </row>
    <row r="29635" spans="10:12" x14ac:dyDescent="0.3">
      <c r="J29635"/>
      <c r="K29635"/>
      <c r="L29635"/>
    </row>
    <row r="29636" spans="10:12" x14ac:dyDescent="0.3">
      <c r="J29636"/>
      <c r="K29636"/>
      <c r="L29636"/>
    </row>
    <row r="29637" spans="10:12" x14ac:dyDescent="0.3">
      <c r="J29637"/>
      <c r="K29637"/>
      <c r="L29637"/>
    </row>
    <row r="29638" spans="10:12" x14ac:dyDescent="0.3">
      <c r="J29638"/>
      <c r="K29638"/>
      <c r="L29638"/>
    </row>
    <row r="29639" spans="10:12" x14ac:dyDescent="0.3">
      <c r="J29639"/>
      <c r="K29639"/>
      <c r="L29639"/>
    </row>
    <row r="29640" spans="10:12" x14ac:dyDescent="0.3">
      <c r="J29640"/>
      <c r="K29640"/>
      <c r="L29640"/>
    </row>
    <row r="29641" spans="10:12" x14ac:dyDescent="0.3">
      <c r="J29641"/>
      <c r="K29641"/>
      <c r="L29641"/>
    </row>
    <row r="29642" spans="10:12" x14ac:dyDescent="0.3">
      <c r="J29642"/>
      <c r="K29642"/>
      <c r="L29642"/>
    </row>
    <row r="29643" spans="10:12" x14ac:dyDescent="0.3">
      <c r="J29643"/>
      <c r="K29643"/>
      <c r="L29643"/>
    </row>
    <row r="29644" spans="10:12" x14ac:dyDescent="0.3">
      <c r="J29644"/>
      <c r="K29644"/>
      <c r="L29644"/>
    </row>
    <row r="29645" spans="10:12" x14ac:dyDescent="0.3">
      <c r="J29645"/>
      <c r="K29645"/>
      <c r="L29645"/>
    </row>
    <row r="29646" spans="10:12" x14ac:dyDescent="0.3">
      <c r="J29646"/>
      <c r="K29646"/>
      <c r="L29646"/>
    </row>
    <row r="29647" spans="10:12" x14ac:dyDescent="0.3">
      <c r="J29647"/>
      <c r="K29647"/>
      <c r="L29647"/>
    </row>
    <row r="29648" spans="10:12" x14ac:dyDescent="0.3">
      <c r="J29648"/>
      <c r="K29648"/>
      <c r="L29648"/>
    </row>
    <row r="29649" spans="10:12" x14ac:dyDescent="0.3">
      <c r="J29649"/>
      <c r="K29649"/>
      <c r="L29649"/>
    </row>
    <row r="29650" spans="10:12" x14ac:dyDescent="0.3">
      <c r="J29650"/>
      <c r="K29650"/>
      <c r="L29650"/>
    </row>
    <row r="29651" spans="10:12" x14ac:dyDescent="0.3">
      <c r="J29651"/>
      <c r="K29651"/>
      <c r="L29651"/>
    </row>
    <row r="29652" spans="10:12" x14ac:dyDescent="0.3">
      <c r="J29652"/>
      <c r="K29652"/>
      <c r="L29652"/>
    </row>
    <row r="29653" spans="10:12" x14ac:dyDescent="0.3">
      <c r="J29653"/>
      <c r="K29653"/>
      <c r="L29653"/>
    </row>
    <row r="29654" spans="10:12" x14ac:dyDescent="0.3">
      <c r="J29654"/>
      <c r="K29654"/>
      <c r="L29654"/>
    </row>
    <row r="29655" spans="10:12" x14ac:dyDescent="0.3">
      <c r="J29655"/>
      <c r="K29655"/>
      <c r="L29655"/>
    </row>
    <row r="29656" spans="10:12" x14ac:dyDescent="0.3">
      <c r="J29656"/>
      <c r="K29656"/>
      <c r="L29656"/>
    </row>
    <row r="29657" spans="10:12" x14ac:dyDescent="0.3">
      <c r="J29657"/>
      <c r="K29657"/>
      <c r="L29657"/>
    </row>
    <row r="29658" spans="10:12" x14ac:dyDescent="0.3">
      <c r="J29658"/>
      <c r="K29658"/>
      <c r="L29658"/>
    </row>
    <row r="29659" spans="10:12" x14ac:dyDescent="0.3">
      <c r="J29659"/>
      <c r="K29659"/>
      <c r="L29659"/>
    </row>
    <row r="29660" spans="10:12" x14ac:dyDescent="0.3">
      <c r="J29660"/>
      <c r="K29660"/>
      <c r="L29660"/>
    </row>
    <row r="29661" spans="10:12" x14ac:dyDescent="0.3">
      <c r="J29661"/>
      <c r="K29661"/>
      <c r="L29661"/>
    </row>
    <row r="29662" spans="10:12" x14ac:dyDescent="0.3">
      <c r="J29662"/>
      <c r="K29662"/>
      <c r="L29662"/>
    </row>
    <row r="29663" spans="10:12" x14ac:dyDescent="0.3">
      <c r="J29663"/>
      <c r="K29663"/>
      <c r="L29663"/>
    </row>
    <row r="29664" spans="10:12" x14ac:dyDescent="0.3">
      <c r="J29664"/>
      <c r="K29664"/>
      <c r="L29664"/>
    </row>
    <row r="29665" spans="10:12" x14ac:dyDescent="0.3">
      <c r="J29665"/>
      <c r="K29665"/>
      <c r="L29665"/>
    </row>
    <row r="29666" spans="10:12" x14ac:dyDescent="0.3">
      <c r="J29666"/>
      <c r="K29666"/>
      <c r="L29666"/>
    </row>
    <row r="29667" spans="10:12" x14ac:dyDescent="0.3">
      <c r="J29667"/>
      <c r="K29667"/>
      <c r="L29667"/>
    </row>
    <row r="29668" spans="10:12" x14ac:dyDescent="0.3">
      <c r="J29668"/>
      <c r="K29668"/>
      <c r="L29668"/>
    </row>
    <row r="29669" spans="10:12" x14ac:dyDescent="0.3">
      <c r="J29669"/>
      <c r="K29669"/>
      <c r="L29669"/>
    </row>
    <row r="29670" spans="10:12" x14ac:dyDescent="0.3">
      <c r="J29670"/>
      <c r="K29670"/>
      <c r="L29670"/>
    </row>
    <row r="29671" spans="10:12" x14ac:dyDescent="0.3">
      <c r="J29671"/>
      <c r="K29671"/>
      <c r="L29671"/>
    </row>
    <row r="29672" spans="10:12" x14ac:dyDescent="0.3">
      <c r="J29672"/>
      <c r="K29672"/>
      <c r="L29672"/>
    </row>
    <row r="29673" spans="10:12" x14ac:dyDescent="0.3">
      <c r="J29673"/>
      <c r="K29673"/>
      <c r="L29673"/>
    </row>
    <row r="29674" spans="10:12" x14ac:dyDescent="0.3">
      <c r="J29674"/>
      <c r="K29674"/>
      <c r="L29674"/>
    </row>
    <row r="29675" spans="10:12" x14ac:dyDescent="0.3">
      <c r="J29675"/>
      <c r="K29675"/>
      <c r="L29675"/>
    </row>
    <row r="29676" spans="10:12" x14ac:dyDescent="0.3">
      <c r="J29676"/>
      <c r="K29676"/>
      <c r="L29676"/>
    </row>
    <row r="29677" spans="10:12" x14ac:dyDescent="0.3">
      <c r="J29677"/>
      <c r="K29677"/>
      <c r="L29677"/>
    </row>
    <row r="29678" spans="10:12" x14ac:dyDescent="0.3">
      <c r="J29678"/>
      <c r="K29678"/>
      <c r="L29678"/>
    </row>
    <row r="29679" spans="10:12" x14ac:dyDescent="0.3">
      <c r="J29679"/>
      <c r="K29679"/>
      <c r="L29679"/>
    </row>
    <row r="29680" spans="10:12" x14ac:dyDescent="0.3">
      <c r="J29680"/>
      <c r="K29680"/>
      <c r="L29680"/>
    </row>
    <row r="29681" spans="10:12" x14ac:dyDescent="0.3">
      <c r="J29681"/>
      <c r="K29681"/>
      <c r="L29681"/>
    </row>
    <row r="29682" spans="10:12" x14ac:dyDescent="0.3">
      <c r="J29682"/>
      <c r="K29682"/>
      <c r="L29682"/>
    </row>
    <row r="29683" spans="10:12" x14ac:dyDescent="0.3">
      <c r="J29683"/>
      <c r="K29683"/>
      <c r="L29683"/>
    </row>
    <row r="29684" spans="10:12" x14ac:dyDescent="0.3">
      <c r="J29684"/>
      <c r="K29684"/>
      <c r="L29684"/>
    </row>
    <row r="29685" spans="10:12" x14ac:dyDescent="0.3">
      <c r="J29685"/>
      <c r="K29685"/>
      <c r="L29685"/>
    </row>
    <row r="29686" spans="10:12" x14ac:dyDescent="0.3">
      <c r="J29686"/>
      <c r="K29686"/>
      <c r="L29686"/>
    </row>
    <row r="29687" spans="10:12" x14ac:dyDescent="0.3">
      <c r="J29687"/>
      <c r="K29687"/>
      <c r="L29687"/>
    </row>
    <row r="29688" spans="10:12" x14ac:dyDescent="0.3">
      <c r="J29688"/>
      <c r="K29688"/>
      <c r="L29688"/>
    </row>
    <row r="29689" spans="10:12" x14ac:dyDescent="0.3">
      <c r="J29689"/>
      <c r="K29689"/>
      <c r="L29689"/>
    </row>
    <row r="29690" spans="10:12" x14ac:dyDescent="0.3">
      <c r="J29690"/>
      <c r="K29690"/>
      <c r="L29690"/>
    </row>
    <row r="29691" spans="10:12" x14ac:dyDescent="0.3">
      <c r="J29691"/>
      <c r="K29691"/>
      <c r="L29691"/>
    </row>
    <row r="29692" spans="10:12" x14ac:dyDescent="0.3">
      <c r="J29692"/>
      <c r="K29692"/>
      <c r="L29692"/>
    </row>
    <row r="29693" spans="10:12" x14ac:dyDescent="0.3">
      <c r="J29693"/>
      <c r="K29693"/>
      <c r="L29693"/>
    </row>
    <row r="29694" spans="10:12" x14ac:dyDescent="0.3">
      <c r="J29694"/>
      <c r="K29694"/>
      <c r="L29694"/>
    </row>
    <row r="29695" spans="10:12" x14ac:dyDescent="0.3">
      <c r="J29695"/>
      <c r="K29695"/>
      <c r="L29695"/>
    </row>
    <row r="29696" spans="10:12" x14ac:dyDescent="0.3">
      <c r="J29696"/>
      <c r="K29696"/>
      <c r="L29696"/>
    </row>
    <row r="29697" spans="10:12" x14ac:dyDescent="0.3">
      <c r="J29697"/>
      <c r="K29697"/>
      <c r="L29697"/>
    </row>
    <row r="29698" spans="10:12" x14ac:dyDescent="0.3">
      <c r="J29698"/>
      <c r="K29698"/>
      <c r="L29698"/>
    </row>
    <row r="29699" spans="10:12" x14ac:dyDescent="0.3">
      <c r="J29699"/>
      <c r="K29699"/>
      <c r="L29699"/>
    </row>
    <row r="29700" spans="10:12" x14ac:dyDescent="0.3">
      <c r="J29700"/>
      <c r="K29700"/>
      <c r="L29700"/>
    </row>
    <row r="29701" spans="10:12" x14ac:dyDescent="0.3">
      <c r="J29701"/>
      <c r="K29701"/>
      <c r="L29701"/>
    </row>
    <row r="29702" spans="10:12" x14ac:dyDescent="0.3">
      <c r="J29702"/>
      <c r="K29702"/>
      <c r="L29702"/>
    </row>
    <row r="29703" spans="10:12" x14ac:dyDescent="0.3">
      <c r="J29703"/>
      <c r="K29703"/>
      <c r="L29703"/>
    </row>
    <row r="29704" spans="10:12" x14ac:dyDescent="0.3">
      <c r="J29704"/>
      <c r="K29704"/>
      <c r="L29704"/>
    </row>
    <row r="29705" spans="10:12" x14ac:dyDescent="0.3">
      <c r="J29705"/>
      <c r="K29705"/>
      <c r="L29705"/>
    </row>
    <row r="29706" spans="10:12" x14ac:dyDescent="0.3">
      <c r="J29706"/>
      <c r="K29706"/>
      <c r="L29706"/>
    </row>
    <row r="29707" spans="10:12" x14ac:dyDescent="0.3">
      <c r="J29707"/>
      <c r="K29707"/>
      <c r="L29707"/>
    </row>
    <row r="29708" spans="10:12" x14ac:dyDescent="0.3">
      <c r="J29708"/>
      <c r="K29708"/>
      <c r="L29708"/>
    </row>
    <row r="29709" spans="10:12" x14ac:dyDescent="0.3">
      <c r="J29709"/>
      <c r="K29709"/>
      <c r="L29709"/>
    </row>
    <row r="29710" spans="10:12" x14ac:dyDescent="0.3">
      <c r="J29710"/>
      <c r="K29710"/>
      <c r="L29710"/>
    </row>
    <row r="29711" spans="10:12" x14ac:dyDescent="0.3">
      <c r="J29711"/>
      <c r="K29711"/>
      <c r="L29711"/>
    </row>
    <row r="29712" spans="10:12" x14ac:dyDescent="0.3">
      <c r="J29712"/>
      <c r="K29712"/>
      <c r="L29712"/>
    </row>
    <row r="29713" spans="10:12" x14ac:dyDescent="0.3">
      <c r="J29713"/>
      <c r="K29713"/>
      <c r="L29713"/>
    </row>
    <row r="29714" spans="10:12" x14ac:dyDescent="0.3">
      <c r="J29714"/>
      <c r="K29714"/>
      <c r="L29714"/>
    </row>
    <row r="29715" spans="10:12" x14ac:dyDescent="0.3">
      <c r="J29715"/>
      <c r="K29715"/>
      <c r="L29715"/>
    </row>
    <row r="29716" spans="10:12" x14ac:dyDescent="0.3">
      <c r="J29716"/>
      <c r="K29716"/>
      <c r="L29716"/>
    </row>
    <row r="29717" spans="10:12" x14ac:dyDescent="0.3">
      <c r="J29717"/>
      <c r="K29717"/>
      <c r="L29717"/>
    </row>
    <row r="29718" spans="10:12" x14ac:dyDescent="0.3">
      <c r="J29718"/>
      <c r="K29718"/>
      <c r="L29718"/>
    </row>
    <row r="29719" spans="10:12" x14ac:dyDescent="0.3">
      <c r="J29719"/>
      <c r="K29719"/>
      <c r="L29719"/>
    </row>
    <row r="29720" spans="10:12" x14ac:dyDescent="0.3">
      <c r="J29720"/>
      <c r="K29720"/>
      <c r="L29720"/>
    </row>
    <row r="29721" spans="10:12" x14ac:dyDescent="0.3">
      <c r="J29721"/>
      <c r="K29721"/>
      <c r="L29721"/>
    </row>
    <row r="29722" spans="10:12" x14ac:dyDescent="0.3">
      <c r="J29722"/>
      <c r="K29722"/>
      <c r="L29722"/>
    </row>
    <row r="29723" spans="10:12" x14ac:dyDescent="0.3">
      <c r="J29723"/>
      <c r="K29723"/>
      <c r="L29723"/>
    </row>
    <row r="29724" spans="10:12" x14ac:dyDescent="0.3">
      <c r="J29724"/>
      <c r="K29724"/>
      <c r="L29724"/>
    </row>
    <row r="29725" spans="10:12" x14ac:dyDescent="0.3">
      <c r="J29725"/>
      <c r="K29725"/>
      <c r="L29725"/>
    </row>
    <row r="29726" spans="10:12" x14ac:dyDescent="0.3">
      <c r="J29726"/>
      <c r="K29726"/>
      <c r="L29726"/>
    </row>
    <row r="29727" spans="10:12" x14ac:dyDescent="0.3">
      <c r="J29727"/>
      <c r="K29727"/>
      <c r="L29727"/>
    </row>
    <row r="29728" spans="10:12" x14ac:dyDescent="0.3">
      <c r="J29728"/>
      <c r="K29728"/>
      <c r="L29728"/>
    </row>
    <row r="29729" spans="10:12" x14ac:dyDescent="0.3">
      <c r="J29729"/>
      <c r="K29729"/>
      <c r="L29729"/>
    </row>
    <row r="29730" spans="10:12" x14ac:dyDescent="0.3">
      <c r="J29730"/>
      <c r="K29730"/>
      <c r="L29730"/>
    </row>
    <row r="29731" spans="10:12" x14ac:dyDescent="0.3">
      <c r="J29731"/>
      <c r="K29731"/>
      <c r="L29731"/>
    </row>
    <row r="29732" spans="10:12" x14ac:dyDescent="0.3">
      <c r="J29732"/>
      <c r="K29732"/>
      <c r="L29732"/>
    </row>
    <row r="29733" spans="10:12" x14ac:dyDescent="0.3">
      <c r="J29733"/>
      <c r="K29733"/>
      <c r="L29733"/>
    </row>
    <row r="29734" spans="10:12" x14ac:dyDescent="0.3">
      <c r="J29734"/>
      <c r="K29734"/>
      <c r="L29734"/>
    </row>
    <row r="29735" spans="10:12" x14ac:dyDescent="0.3">
      <c r="J29735"/>
      <c r="K29735"/>
      <c r="L29735"/>
    </row>
    <row r="29736" spans="10:12" x14ac:dyDescent="0.3">
      <c r="J29736"/>
      <c r="K29736"/>
      <c r="L29736"/>
    </row>
    <row r="29737" spans="10:12" x14ac:dyDescent="0.3">
      <c r="J29737"/>
      <c r="K29737"/>
      <c r="L29737"/>
    </row>
    <row r="29738" spans="10:12" x14ac:dyDescent="0.3">
      <c r="J29738"/>
      <c r="K29738"/>
      <c r="L29738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Total_Compare</vt:lpstr>
      <vt:lpstr>Point_Compare</vt:lpstr>
      <vt:lpstr>Nonpoint_Compare</vt:lpstr>
      <vt:lpstr>Nonpoint_Production_compare</vt:lpstr>
      <vt:lpstr>Nonpoint_Explore_compare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Timbers</dc:creator>
  <cp:lastModifiedBy>tmoore</cp:lastModifiedBy>
  <dcterms:created xsi:type="dcterms:W3CDTF">2021-11-23T16:16:59Z</dcterms:created>
  <dcterms:modified xsi:type="dcterms:W3CDTF">2022-01-18T17:03:58Z</dcterms:modified>
</cp:coreProperties>
</file>